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r.win.ad.jhu.edu\Rheum Cold\Eleni\HMGCR biopsies\"/>
    </mc:Choice>
  </mc:AlternateContent>
  <xr:revisionPtr revIDLastSave="0" documentId="13_ncr:1_{2F05B5D5-6F60-4E53-983F-BA0D7A7453BF}" xr6:coauthVersionLast="47" xr6:coauthVersionMax="47" xr10:uidLastSave="{00000000-0000-0000-0000-000000000000}"/>
  <bookViews>
    <workbookView xWindow="0" yWindow="0" windowWidth="28800" windowHeight="11325" xr2:uid="{2FA1F735-5BF6-4E25-8470-7BC57575AF4E}"/>
  </bookViews>
  <sheets>
    <sheet name="Biopsy" sheetId="1" r:id="rId1"/>
    <sheet name="Blood" sheetId="2" r:id="rId2"/>
    <sheet name="CMV" sheetId="4" r:id="rId3"/>
    <sheet name="Common TCR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F2" i="5"/>
  <c r="E2" i="5"/>
  <c r="D2" i="5"/>
</calcChain>
</file>

<file path=xl/sharedStrings.xml><?xml version="1.0" encoding="utf-8"?>
<sst xmlns="http://schemas.openxmlformats.org/spreadsheetml/2006/main" count="29536" uniqueCount="4166">
  <si>
    <t>nucleotide</t>
  </si>
  <si>
    <t>aminoAcid</t>
  </si>
  <si>
    <t>count (templates/reads)</t>
  </si>
  <si>
    <t>frequencyCount (%)</t>
  </si>
  <si>
    <t>cdr3Length</t>
  </si>
  <si>
    <t>vMaxResolved</t>
  </si>
  <si>
    <t>vFamilyName</t>
  </si>
  <si>
    <t>vGeneName</t>
  </si>
  <si>
    <t>vGeneAllele</t>
  </si>
  <si>
    <t>vFamilyTies</t>
  </si>
  <si>
    <t>vGeneNameTies</t>
  </si>
  <si>
    <t>vGeneAlleleTies</t>
  </si>
  <si>
    <t>dMaxResolved</t>
  </si>
  <si>
    <t>dFamilyName</t>
  </si>
  <si>
    <t>dGeneName</t>
  </si>
  <si>
    <t>dGeneAllele</t>
  </si>
  <si>
    <t>dFamilyTies</t>
  </si>
  <si>
    <t>dGeneNameTies</t>
  </si>
  <si>
    <t>dGeneAlleleTies</t>
  </si>
  <si>
    <t>jMaxResolved</t>
  </si>
  <si>
    <t>jFamilyName</t>
  </si>
  <si>
    <t>jGeneName</t>
  </si>
  <si>
    <t>jGeneAllele</t>
  </si>
  <si>
    <t>jFamilyTies</t>
  </si>
  <si>
    <t>jGeneNameTies</t>
  </si>
  <si>
    <t>jGeneAlleleTies</t>
  </si>
  <si>
    <t>vDeletion</t>
  </si>
  <si>
    <t>n1Insertion</t>
  </si>
  <si>
    <t>d5Deletion</t>
  </si>
  <si>
    <t>d3Deletion</t>
  </si>
  <si>
    <t>n2Insertion</t>
  </si>
  <si>
    <t>jDeletion</t>
  </si>
  <si>
    <t>vIndex</t>
  </si>
  <si>
    <t>n1Index</t>
  </si>
  <si>
    <t>dIndex</t>
  </si>
  <si>
    <t>n2Index</t>
  </si>
  <si>
    <t>jIndex</t>
  </si>
  <si>
    <t>estimatedNumberGenomes</t>
  </si>
  <si>
    <t>sequenceStatus</t>
  </si>
  <si>
    <t>cloneResolved</t>
  </si>
  <si>
    <t>vOrphon</t>
  </si>
  <si>
    <t>dOrphon</t>
  </si>
  <si>
    <t>jOrphon</t>
  </si>
  <si>
    <t>vFunction</t>
  </si>
  <si>
    <t>dFunction</t>
  </si>
  <si>
    <t>jFunction</t>
  </si>
  <si>
    <t>fractionNucleated</t>
  </si>
  <si>
    <t>vAlignLength</t>
  </si>
  <si>
    <t>vAlignSubstitutionCount</t>
  </si>
  <si>
    <t>vAlignSubstitutionIndexes</t>
  </si>
  <si>
    <t>vAlignSubstitutionGeneThreePrimeIndexes</t>
  </si>
  <si>
    <t>vSeqWithMutations</t>
  </si>
  <si>
    <t>GAGTCCGCCAGCACCAACCAGACATCTATGTACCTCTGTGCCAGCAGTTTAGGGACAGGGGTAAGGTACGAGCAGTACTTCGGGCCG</t>
  </si>
  <si>
    <t>CASSLGTGVRYEQYF</t>
  </si>
  <si>
    <t>TCRBV28-01*01</t>
  </si>
  <si>
    <t>TCRBV28</t>
  </si>
  <si>
    <t>TCRBV28-01</t>
  </si>
  <si>
    <t>TCRBD01-01*01</t>
  </si>
  <si>
    <t>TCRBD01</t>
  </si>
  <si>
    <t>TCRBD01-01</t>
  </si>
  <si>
    <t>TCRBJ02-07*01</t>
  </si>
  <si>
    <t>TCRBJ02</t>
  </si>
  <si>
    <t>TCRBJ02-07</t>
  </si>
  <si>
    <t>In</t>
  </si>
  <si>
    <t>VDJ</t>
  </si>
  <si>
    <t>ATCCGGTCCACAAAGCTGGAGGACTCAGCCATGTACTTCTGTGCCAGCAGCACCGGGACAGGGTACTTCGAGCAGTACTTCGGGCCG</t>
  </si>
  <si>
    <t>CASSTGTGYFEQYF</t>
  </si>
  <si>
    <t>TCRBV02-01</t>
  </si>
  <si>
    <t>TCRBV02</t>
  </si>
  <si>
    <t>01,03</t>
  </si>
  <si>
    <t>AGCTCTCTGGAGCTGGGGGACTCAGCTTTGTATTTCTGTGCCAGCAGCGTCACAGGGGGGACTAATGAAAAACTGTTTTTTGGCAGT</t>
  </si>
  <si>
    <t>CASSVTGGTNEKLFF</t>
  </si>
  <si>
    <t>TCRBV09-01*01</t>
  </si>
  <si>
    <t>TCRBV09</t>
  </si>
  <si>
    <t>TCRBV09-01</t>
  </si>
  <si>
    <t>TCRBJ01-04*01</t>
  </si>
  <si>
    <t>TCRBJ01</t>
  </si>
  <si>
    <t>TCRBJ01-04</t>
  </si>
  <si>
    <t>CCTGCAGAGCTTGAGGACTCGGCCGTGTATCTCTGTGCCAGCAGCTTAGGGTCCGGACAGGGGCACTATGGCTACACCTTCGGTTCG</t>
  </si>
  <si>
    <t>CASSLGSGQGHYGYTF</t>
  </si>
  <si>
    <t>TCRBV11</t>
  </si>
  <si>
    <t>TCRBV11-02,TCRBV11-03</t>
  </si>
  <si>
    <t>TCRBJ01-02*01</t>
  </si>
  <si>
    <t>TCRBJ01-02</t>
  </si>
  <si>
    <t>NNNNNNNTGTCGGCTGCTCCCTCCCAAACATCTGTGTACTTCTGTGCCAGCAGAGACAGGGTCTGGGGGACCCAGTACTTCGGGCCA</t>
  </si>
  <si>
    <t>CASRDRVWGTQYF</t>
  </si>
  <si>
    <t>TCRBV06</t>
  </si>
  <si>
    <t>TCRBV06-02/06-03,TCRBV06-02</t>
  </si>
  <si>
    <t>TCRBJ02-05*01</t>
  </si>
  <si>
    <t>TCRBJ02-05</t>
  </si>
  <si>
    <t>AATTCCCTGGAGCTTGGTGACTCTGCTGTGTATTTCTGTGCCAGCAGCCAAGGTGACAGGGGAGGCTACGAGCAGTACTTCGGGCCG</t>
  </si>
  <si>
    <t>CASSQGDRGGYEQYF</t>
  </si>
  <si>
    <t>TCRBV03-01/03-02*01</t>
  </si>
  <si>
    <t>TCRBV03</t>
  </si>
  <si>
    <t>TCRBV03-01/03-02</t>
  </si>
  <si>
    <t>NNNNNNNNNNNNNTGTCGGCTGCTCCCTCCCAGACATCTGTGTACTTCTGTGCCAGCAGTTACGGGCTCATTCAGTACTTCGGCGCC</t>
  </si>
  <si>
    <t>CASSYGLIQYF</t>
  </si>
  <si>
    <t>TCRBV06-05*01</t>
  </si>
  <si>
    <t>TCRBV06-05</t>
  </si>
  <si>
    <t>TCRBJ02-04*01</t>
  </si>
  <si>
    <t>TCRBJ02-04</t>
  </si>
  <si>
    <t>CTCACCAGGCCTGGGGGACGCAGCCATGTACCTGTGTGCCACCAGCAGTCGTATAAGGACTAGCCGTGTGAGCAGTTCTTCGGGCCA</t>
  </si>
  <si>
    <t>TCRBV15-01*02</t>
  </si>
  <si>
    <t>TCRBV15</t>
  </si>
  <si>
    <t>TCRBV15-01</t>
  </si>
  <si>
    <t>TCRBD02-01</t>
  </si>
  <si>
    <t>TCRBD02</t>
  </si>
  <si>
    <t>01,02</t>
  </si>
  <si>
    <t>TCRBJ02-01*01</t>
  </si>
  <si>
    <t>TCRBJ02-01</t>
  </si>
  <si>
    <t>Out</t>
  </si>
  <si>
    <t>AGGATCCAGCAGGTAGTGCGAGGAGATTCGGCAGCTTATTTCTGTGCCAGCTCACGTGATAGCGATCAGCCCCAGCATTTTGGTGAT</t>
  </si>
  <si>
    <t>CASSRDSDQPQHF</t>
  </si>
  <si>
    <t>TCRBV18-01*01</t>
  </si>
  <si>
    <t>TCRBV18</t>
  </si>
  <si>
    <t>TCRBV18-01</t>
  </si>
  <si>
    <t>TCRBJ01-05*01</t>
  </si>
  <si>
    <t>TCRBJ01-05</t>
  </si>
  <si>
    <t>AAGATCCGGTCCACAAAGCTGGAGGACTCAGCCATGTACTTCTGTGCCAGCAGTGCGAGGGACACCGGGGAGCTGTTTTTTGGAGAA</t>
  </si>
  <si>
    <t>CASSARDTGELFF</t>
  </si>
  <si>
    <t>TCRBD02-01*02</t>
  </si>
  <si>
    <t>TCRBJ02-02*01</t>
  </si>
  <si>
    <t>TCRBJ02-02</t>
  </si>
  <si>
    <t>ATCCAGCCTGCAAAGCTTGAGGACTCGGCCGTGTATCTCTGTGCCAGCAGCTGGGAGATGGGTGGAGCTACGCAGTATTTTGGCCCA</t>
  </si>
  <si>
    <t>CASSWEMGGATQYF</t>
  </si>
  <si>
    <t>TCRBV11-02*01</t>
  </si>
  <si>
    <t>TCRBV11-02</t>
  </si>
  <si>
    <t>TCRBJ02-03*01</t>
  </si>
  <si>
    <t>TCRBJ02-03</t>
  </si>
  <si>
    <t>CTCAGCCTCCAGACCCCAGGACCGGCAGTTCATCCTGAGTTCTAAGAAGCTCCTTCTCAGTGACTCTCCACGCAGTATTTTGGCCCA</t>
  </si>
  <si>
    <t>TCRBV30-01</t>
  </si>
  <si>
    <t>TCRBV30</t>
  </si>
  <si>
    <t>01,05</t>
  </si>
  <si>
    <t>VJ</t>
  </si>
  <si>
    <t>NNNNTGTCGGCTGCTCCCTCCCAGACATCTGTGTACTTCTGTGCCAGCAGCCGGGGGGGGCGTGTAGATACGCAGTATTTTGGCCCA</t>
  </si>
  <si>
    <t>CASSRGGRVDTQYF</t>
  </si>
  <si>
    <t>TCRBD02-01*01</t>
  </si>
  <si>
    <t>TCACTGTGACATCGGCCCAAAAGAACCCGACAGCTTTCTATCTCTGTGCCAGTAGTACCTTCGGGTGAAAAACTGTTTTTTGGCAGT</t>
  </si>
  <si>
    <t>TCRBV19-01*01</t>
  </si>
  <si>
    <t>TCRBV19</t>
  </si>
  <si>
    <t>TCRBV19-01</t>
  </si>
  <si>
    <t>ACATCGGCCCAAAAGAACCCGACAGCTTTCTATCTCTGTGCCAGTAGCGGAGGACAACATAGCAATCAGCCCCAGCATTTTGGTGAT</t>
  </si>
  <si>
    <t>CASSGGQHSNQPQHF</t>
  </si>
  <si>
    <t>TCRBD01,TCRBD02</t>
  </si>
  <si>
    <t>TCRBD01-01,TCRBD02-01</t>
  </si>
  <si>
    <t>AACATGAGCTCCTTGGAGCTGGGGGACTCAGCCCTGTACTTCTGTGCCAGCAGCTCCTCGAGGGGCTACGAGCAGTACTTCGGGCCG</t>
  </si>
  <si>
    <t>CASSSSRGYEQYF</t>
  </si>
  <si>
    <t>TCRBV13-01*01</t>
  </si>
  <si>
    <t>TCRBV13</t>
  </si>
  <si>
    <t>TCRBV13-01</t>
  </si>
  <si>
    <t>CGTTGGCGTCTGCTGTACCCTCTCAGACATCTGTGTACTTCTGTGCCAGCAGTCAGGGAAGGGCTAGAGACCCAGTACTTCGGGCCA</t>
  </si>
  <si>
    <t>TCRBV06-04*01</t>
  </si>
  <si>
    <t>TCRBV06-04</t>
  </si>
  <si>
    <t>TCAGCTGTGTACTTCTGTGCCAGCAGGTTGGGGGCCTCGCCGAGGGACTAGCGGGGGCTCGGGTACAATGAGCAGTTCTTCGGGCCA</t>
  </si>
  <si>
    <t>CASRLGASPRD*RGLGYNEQFF</t>
  </si>
  <si>
    <t>TCRBV12</t>
  </si>
  <si>
    <t>TCRBV12-03/12-04,TCRBV12-04</t>
  </si>
  <si>
    <t>Stop</t>
  </si>
  <si>
    <t>CAGCGCACAGAGCAGGAGGACTCGGCCGTGTATCTCTGTGCCAGCAGCCCTCGTTCCTTCTCTGGAAACACCATATATTTTGGAGAG</t>
  </si>
  <si>
    <t>CASSPRSFSGNTIYF</t>
  </si>
  <si>
    <t>TCRBV07-02</t>
  </si>
  <si>
    <t>TCRBV07</t>
  </si>
  <si>
    <t>TCRBJ01-03*01</t>
  </si>
  <si>
    <t>TCRBJ01-03</t>
  </si>
  <si>
    <t>ACATCGGCCCAAAAGAACCCGACAGCTTTCTATCTCTGTGCCAGTAGTATAGGCCTCCGGGGGCAAGATACGCAGTATTTTGGCCCA</t>
  </si>
  <si>
    <t>CASSIGLRGQDTQYF</t>
  </si>
  <si>
    <t>CCAGTCCACGGAGTCAGGGGACACAGCACTGTATTTCTGTGCCAGCAGCAATCGACTACTAACACCGGGGAGCTGTTTTTTGGAGAA</t>
  </si>
  <si>
    <t>TCRBV21-01*01</t>
  </si>
  <si>
    <t>TCRBV21</t>
  </si>
  <si>
    <t>TCRBV21-01</t>
  </si>
  <si>
    <t>GCTGCTCCCTCCCAGACATCTGTGTACTTCTGTGCCAGCAGTTACCAGGGGGGCGAACCTTTCCTCTACGAGCAGTACTTCGGGCCG</t>
  </si>
  <si>
    <t>CASSYQGGEPFLYEQYF</t>
  </si>
  <si>
    <t>TCRBV06-05,TCRBV06-06</t>
  </si>
  <si>
    <t>GAGTCCGCCAGCACCAACCAGACATCTATGTACCTCTGTGCCAGCAGTTTACTGGGGGGGCCACTCTACGAGCAGTACTTCGGGCCG</t>
  </si>
  <si>
    <t>CASSLLGGPLYEQYF</t>
  </si>
  <si>
    <t>GCAGAGCTTGGGGACTCGGCCGTGTATCTCTGTGCCAGCAGCTTAAGAGAGAGGAGACGAACGGACAATGAGCAGTTCTTCGGGCCA</t>
  </si>
  <si>
    <t>CASSLRERRRTDNEQFF</t>
  </si>
  <si>
    <t>TCRBV11-03*01</t>
  </si>
  <si>
    <t>TCRBV11-03</t>
  </si>
  <si>
    <t>CTGGAGTCGCCCAGCCCCAACCAGACCTCTCTGTACTTCTGTGCCAGCAGTCCACGACAGGGTGGCAATGAGCAGTTCTTCGGGCCA</t>
  </si>
  <si>
    <t>CASSPRQGGNEQFF</t>
  </si>
  <si>
    <t>TCRBV27-01*01</t>
  </si>
  <si>
    <t>TCRBV27</t>
  </si>
  <si>
    <t>TCRBV27-01</t>
  </si>
  <si>
    <t>CTGGAGTCCGCTACCCGCTCCCAGACATCTGTGTATTTCTGCGCCAGCAGTGATCCAGGAATCGGCTACGAGCAGTACTTCGGGCCG</t>
  </si>
  <si>
    <t>CASSDPGIGYEQYF</t>
  </si>
  <si>
    <t>TCRBV10-02*01</t>
  </si>
  <si>
    <t>TCRBV10</t>
  </si>
  <si>
    <t>TCRBV10-02</t>
  </si>
  <si>
    <t>ATCCAACCTGCAAAGCTTGAGGACTCGGCCGTGTATCTCTGTGCCAGCAGCTTAGGCGGGGGGACCGGGGAGCTGTTTTTTGGAGAA</t>
  </si>
  <si>
    <t>CASSLGGGTGELFF</t>
  </si>
  <si>
    <t>TCRBV11-02*03</t>
  </si>
  <si>
    <t>TCGCCCAGCCCCAACCAGACCTCTCTGTACTTCTGTGCCAGCAGTTTCCATCCAGGGGGACGAGGACAGCCCCAGCATTTTGGTGAT</t>
  </si>
  <si>
    <t>CASSFHPGGRGQPQHF</t>
  </si>
  <si>
    <t>ATGAGCTCCTTGGAGCTGGGGGACTCAGCCCTGTACTTCTGTGCCAGCAGCCCCGCCGCAGGGGCCTACGAGCAGTACTTCGGGCCG</t>
  </si>
  <si>
    <t>CASSPAAGAYEQYF</t>
  </si>
  <si>
    <t>TCAGCTACCCGCTCCCAGACATCTGTGTATTTCTGCGCCAGCAGTGAAATGAGGGATAGAGCCAAAAACATTCAGTACTTCGGCGCC</t>
  </si>
  <si>
    <t>CASSEMRDRAKNIQYF</t>
  </si>
  <si>
    <t>CTTCACCTACACGCCCTGCAGCCAGAAGACTCAGCCCTGTATCTCTGCGCCAGCAGCCAATGGGCCGCGGAGCAGTTCTTCGGGCCA</t>
  </si>
  <si>
    <t>CASSQWAAEQFF</t>
  </si>
  <si>
    <t>TCRBV04-01*01</t>
  </si>
  <si>
    <t>TCRBV04</t>
  </si>
  <si>
    <t>TCRBV04-01</t>
  </si>
  <si>
    <t>CAGCCTGCAGAGCTTGGGGACTCGGCCGTGTATCTCTGTGCCAGCAGCTCAAGGGACGCCGGGGGGGATGAGCAGTTCTTCGGGCCA</t>
  </si>
  <si>
    <t>CASSSRDAGGDEQFF</t>
  </si>
  <si>
    <t>AGGCTGGAGTCAGCTGCTCCCTCCCAGACATCTGTGTACTTCTGTGCCAGCACCCAAAAAGGGAATCAGCCCCAGCATTTTGGTGAT</t>
  </si>
  <si>
    <t>CASTQKGNQPQHF</t>
  </si>
  <si>
    <t>TCRBV06-01,TCRBV06-09</t>
  </si>
  <si>
    <t>NCTCTCACTGTGACATCGGCCCAAAAGAACCCGACAGCTTTCTATCTCTGTGCCAGTTCGCACAGGTACGAGCAGTACTTCGGGCCG</t>
  </si>
  <si>
    <t>CASSHRYEQYF</t>
  </si>
  <si>
    <t>GGAGCTTGGTGACTCTGCTGTGTATTTCTGTGCCAGCAGCCAAGAAGGACACGGGGGGAATGCAATCAGCCCCAGCATTTTGGTGAT</t>
  </si>
  <si>
    <t>NNNNTGTCGGCTGCTCCCTCCCAGACATCTGTGTACTTCTGTGCCAGCAGCTTCGGGAGGGGCGGCACTGAAGCTTTCTTTGGACAA</t>
  </si>
  <si>
    <t>CASSFGRGGTEAFF</t>
  </si>
  <si>
    <t>TCRBJ01-01*01</t>
  </si>
  <si>
    <t>TCRBJ01-01</t>
  </si>
  <si>
    <t>NNNNNNNNNNNNNTGTCGGCTGCTCCCTCCCAGACATCTGTGTACTTCTGTGCCAGCAGTTCGACCCACGAGCAGTACTTCGGGCCG</t>
  </si>
  <si>
    <t>CASSSTHEQYF</t>
  </si>
  <si>
    <t>GAACTAAACCTGAGCTCTCTGGAGCTGGGGGACTCAGCTTTGTATTTCTGTGCCAGCAGCCTCCCGGGAACCTACACCTTCGGTTCG</t>
  </si>
  <si>
    <t>CASSLPGTYTF</t>
  </si>
  <si>
    <t>ACCAGTGCCCATCCTGAAGACAGCAGCTTCTACATCTGCAGTGCTAGAAAGGAGGGACTAGCAGTCAATGAGCAGTTCTTCGGGCCA</t>
  </si>
  <si>
    <t>CSARKEGLAVNEQFF</t>
  </si>
  <si>
    <t>TCRBV20</t>
  </si>
  <si>
    <t>TCRBV20-01,TCRBV20-or09_02</t>
  </si>
  <si>
    <t>TCCGCCAGCACCAACCAGACATCTATGTACCTCTGTGCCAGCAGTTCCCTGGGTCCCAGGTCCTCCGGGGAGCTGTTTTTTGGAGAA</t>
  </si>
  <si>
    <t>CASSSLGPRSSGELFF</t>
  </si>
  <si>
    <t>CTACACACCCTGCAGCCAGAAGACTCGGCCCTGTATCTCTGTGCCAGCAGCCTGGAGGGGGAAGTATACGAGCAGTACTTCGGGCCG</t>
  </si>
  <si>
    <t>CASSLEGEVYEQYF</t>
  </si>
  <si>
    <t>TCRBV04-02*01</t>
  </si>
  <si>
    <t>TCRBV04-02</t>
  </si>
  <si>
    <t>AGCTCTCTGGAGCTGGGGGACTCAGCTTTGTATTTCTGTGCCAGCAGCGTAGAGGGCGGAAATAATTCACCCCTCCACTTTGGGAAC</t>
  </si>
  <si>
    <t>CASSVEGGNNSPLHF</t>
  </si>
  <si>
    <t>TCRBJ01-06*02</t>
  </si>
  <si>
    <t>TCRBJ01-06</t>
  </si>
  <si>
    <t>GAGTCAGCTACCCGCTCCCAGACATCTGTGTATTTCTGCGCCAGCAGTCAGTGGGAGGGCATGAACACTGAAGCTTTCTTTGGACAA</t>
  </si>
  <si>
    <t>CASSQWEGMNTEAFF</t>
  </si>
  <si>
    <t>NNNNNNNTGTCGGCTGCTCCCTCCCAAACATCTGTGTACTTCTGTGCCAGCCGATGGGGGCTTGCCGGGGAGCTGTTTTTTGGAGAA</t>
  </si>
  <si>
    <t>CASRWGLAGELFF</t>
  </si>
  <si>
    <t>GAGCTGGGGGACTCAGCTTTGTATTTCTGTGCCAGCAGCGTAGCTACCATGACAGGGGGGAGAGGAAACACCATATATTTTGGAGAG</t>
  </si>
  <si>
    <t>CASSVATMTGGRGNTIYF</t>
  </si>
  <si>
    <t>GCTGCTCCCTCCCAGACATCTGTGTACTTCTGTGCCAGCATTTAGCCGTGGGCGGGGGCGAACACCGGGGAGCTGTTTTTTGGAGAA</t>
  </si>
  <si>
    <t>CASI*PWAGANTGELFF</t>
  </si>
  <si>
    <t>NNNNTGTCGGCTGCTCCCTCCCAGACATCTGTGTACTTCTGTGCCAGCAACCCGGACCGACACCTCTACGAGCAGTACTTCGGGCCG</t>
  </si>
  <si>
    <t>CASNPDRHLYEQYF</t>
  </si>
  <si>
    <t>TCCCTGGAGCTTGGTGACTCTGCTGTGTATTTCTGTGCCAGCAGCCAAGATCCGACAGGGGCTGGAAACACCATATATTTTGGAGAG</t>
  </si>
  <si>
    <t>CASSQDPTGAGNTIYF</t>
  </si>
  <si>
    <t>TCCGCCAGCACCAACCAGACATCTATGTACCTCTGTGCCAGCAGTCCCCCGGCTAGCGGGAGTACGGAGACCCAGTACCTCGGGCCA</t>
  </si>
  <si>
    <t>CASSPPASGSTETQYL</t>
  </si>
  <si>
    <t>TCRBJ02-01,TCRBJ02-05</t>
  </si>
  <si>
    <t>CTGTCCCTAGAGTCTGCCATCCCCAACCAGACAGCTCTTTACTTCTGTGCCACCAGTGATTCTCAGGGTGAAGCTTTCTTTGGACAA</t>
  </si>
  <si>
    <t>CATSDSQGEAFF</t>
  </si>
  <si>
    <t>TCRBV24-01*01</t>
  </si>
  <si>
    <t>TCRBV24</t>
  </si>
  <si>
    <t>TCRBV24-01</t>
  </si>
  <si>
    <t>GTGAACGCCTTGGAGCTGGACGACTCGGCCCTGTATCTCTGTGCCAGCAGCCCGGGACAACAGAACACTGAAGCTTTCTTTGGACAA</t>
  </si>
  <si>
    <t>CASSPGQQNTEAFF</t>
  </si>
  <si>
    <t>TCRBV05-04*01</t>
  </si>
  <si>
    <t>TCRBV05</t>
  </si>
  <si>
    <t>TCRBV05-04</t>
  </si>
  <si>
    <t>CTGAACATGAGCTCCTTGGAGCTGGGGGACTCAGCCCTGTACTTCTGTGCCAGCAGCTTAGCGGGGGGTGAGCAGTTCTTCGGGCCA</t>
  </si>
  <si>
    <t>CASSLAGGEQFF</t>
  </si>
  <si>
    <t>TCCGGTCCACAAAGCTGGAGGACTCAGCCATGTACTTCTGTGCCAGTGAGACCGGGACAGGGGAATTCACCCCTCCACTTTGGGAAC</t>
  </si>
  <si>
    <t>ATCCAGCCCTCAGAACCCAGGGACTCAGCTGTGTACTTCTGTGCCAGCAGTTTTCGGACAGGCCAAGAGACCCAGTACTTCGGGCCA</t>
  </si>
  <si>
    <t>CASSFRTGQETQYF</t>
  </si>
  <si>
    <t>CTGGAGTCGCCCAGCCCCAACCAGACCTCTCTGTACTTCTGTGCCAGCGCGGCTGGACAGGGAGGCTGGGAGCAGTTCTTCGGGCCA</t>
  </si>
  <si>
    <t>CASAAGQGGWEQFF</t>
  </si>
  <si>
    <t>CTGAAGATCCGGTCCACAAAGCTGGAGGACTCAGCCATGTACTTCTGTGCCGGAGGGACAGTCTCCTACGAGCAGTACTTCGGGCCG</t>
  </si>
  <si>
    <t>CAGGTVSYEQYF</t>
  </si>
  <si>
    <t>AATTCCCTGGAGCTTGGTGACTCTGCTGTGTATTTCTGTGCCAGCAGCGAGGGGGCTAGCGGCTCCTACGAGCAGTACTTCGGGCCG</t>
  </si>
  <si>
    <t>CASSEGASGSYEQYF</t>
  </si>
  <si>
    <t>TTCCCTGGAGCTTGGTGACTCTGCTGTGTATTTCTGTGCCAGCAGCATACATGGTCCCATTCCGACAATGAGCAGTTCTTCGGGCCA</t>
  </si>
  <si>
    <t>ACGATCCAGCGCACAGAGCAGGGGGACTCGGCCATGTATCTCTGTGCCAGCCCGCCAGAGGGACTCTATGGCTACACCTTCGGTTCG</t>
  </si>
  <si>
    <t>CASPPEGLYGYTF</t>
  </si>
  <si>
    <t>TCRBV07-09</t>
  </si>
  <si>
    <t>01,05,06</t>
  </si>
  <si>
    <t>NNNNNNNNNNTGTCGGCTGCTCCCTCCCAGACATCTGTGTACTTCTGTGCCAGCAGTTACGGCGGGGAAGGCTACACCTTCGGTTCG</t>
  </si>
  <si>
    <t>CASSYGGEGYTF</t>
  </si>
  <si>
    <t>AGGATCCAGCAGGTAGTGCGAGGAGATTCGGCAGCTTATTTCTGTGCCAGCTCACGGGACAGCCAAGAGACCCAGTACTTCGGGCCA</t>
  </si>
  <si>
    <t>CASSRDSQETQYF</t>
  </si>
  <si>
    <t>CAGCCCTCAGAACCCAGGGACTCAGCTGTGTACTTCTGTGCCAGCAGTTTAAGCGGGGGTTACACCGGGGAGCTGTTTTTTGGAGAA</t>
  </si>
  <si>
    <t>CASSLSGGYTGELFF</t>
  </si>
  <si>
    <t>CCTGGAGTCTGCCAGGCCCTCACATACCTCTCAGTACCTCTGTGCCAGCATCACCGAAGGGTGTACCAGCCCCAGCATTTTGGTGAT</t>
  </si>
  <si>
    <t>TCRBV25-01*01</t>
  </si>
  <si>
    <t>TCRBV25</t>
  </si>
  <si>
    <t>TCRBV25-01</t>
  </si>
  <si>
    <t>AATGTGAACGCCTTGTTGCTGGGGGACTCGGCCCTCTATCTCTGTGCCAGCAGCTTGGAACAGGGCAGGGAGCAGTACTTCGGGCCG</t>
  </si>
  <si>
    <t>CASSLEQGREQYF</t>
  </si>
  <si>
    <t>TCRBV05-06*01</t>
  </si>
  <si>
    <t>TCRBV05-06</t>
  </si>
  <si>
    <t>NNNNNNNTGTCGGCTGCTCCCTCCCAAACATCTGTGTACTTCTGTGCCAGCAGTTTTGGCTCCTACAATGAGCAGTTCTTCGGGCCA</t>
  </si>
  <si>
    <t>CASSFGSYNEQFF</t>
  </si>
  <si>
    <t>TCRBV06-02/06-03*01</t>
  </si>
  <si>
    <t>TCRBV06-02/06-03</t>
  </si>
  <si>
    <t>CTGAGCTCTCTGGAGCTGGGGGACTCAGCTTTGTATTTCTGTGCCAGCAGCGTAGGGGCGAACACCGGGGAGCTGTTTTTTGGAGAA</t>
  </si>
  <si>
    <t>CASSVGANTGELFF</t>
  </si>
  <si>
    <t>NNNNNNNTGTCGGCTGCTCCCTCCCAGACATCTGTGTACTTCTGTGCCAGCATCAATACGGGACAGGGAGAAGCTTTCTTTGGACAA</t>
  </si>
  <si>
    <t>CASINTGQGEAFF</t>
  </si>
  <si>
    <t>GCCCAGCCCCAACCAGACCTCTCTGTACTTCTGTGCCAGCAGTTCCCTTCCGGGACAGCATACACCGGGGAGCTGTTTTTTGGAGAA</t>
  </si>
  <si>
    <t>AGCCCTCAGAACCCAGGGACTCAGCTGTGTACTTCTGTGCCAGCAGTCCTTAGACAGGGGTCCCATCAGCCCCAGCATTTTGGTGAT</t>
  </si>
  <si>
    <t>GTGACATCGGCCCAAAAGAACCCGACAGCTTTCTATCTCTGTGCCAGTCAGGGACAGATCGGTAATCAGCCCCAGCATTTTGGTGAT</t>
  </si>
  <si>
    <t>CASQGQIGNQPQHF</t>
  </si>
  <si>
    <t>TCTCTGGAGCTGGGGGACTCAGCTTTGTATTTCTGTGCCAGCAGCGTTGGTGGGACAGGGGGCGGGTACGAGCAGTACTTCGGGCCG</t>
  </si>
  <si>
    <t>CASSVGGTGGGYEQYF</t>
  </si>
  <si>
    <t>CCCTCAGAACCCAGGGACTCAGCTGTGTACTTCTGTGCCAGCACCAGGACTAGCGGGATAGCCAAAAACATTCAGTACTTCGGCGCC</t>
  </si>
  <si>
    <t>CASTRTSGIAKNIQYF</t>
  </si>
  <si>
    <t>GCAATCCTGTCCTCAGAACCGGGAGACACGGCACTGTATCTCTGCGCCAGCAGTCGGGACCTTAATGAAAAACTGTTTTTTGGCAGT</t>
  </si>
  <si>
    <t>CASSRDLNEKLFF</t>
  </si>
  <si>
    <t>TCRBV23-01*01</t>
  </si>
  <si>
    <t>TCRBV23</t>
  </si>
  <si>
    <t>TCRBV23-01</t>
  </si>
  <si>
    <t>ATCCTGGAGTCGCCCAGCCCCAACCAGACCTCTCTGTACTTCTGTGCCAGCAGTCTGGGACAGGTCTATAAGCAGTACTTCGGGCCG</t>
  </si>
  <si>
    <t>CASSLGQVYKQYF</t>
  </si>
  <si>
    <t>AACCTGAGCTCTCTGGAGCTGGGGGACTCAGCTTTGTATTTCTGTGCCAGCAGCGGGGGGACCGATCCTGAAGCTTTCTTTGGACAA</t>
  </si>
  <si>
    <t>CASSGGTDPEAFF</t>
  </si>
  <si>
    <t>CTGGAGTCCGCCAGCACCAACCAGACATCTATGTACCTCTGTGCCAGCAGTTTATACGTCAGGAACACTGAAGCTTTCTTTGGACAA</t>
  </si>
  <si>
    <t>CASSLYVRNTEAFF</t>
  </si>
  <si>
    <t>NTGTCGGCTGCTCCCTCCCAAACATCTGTGTACTTCTGTGCCAGCAGTTACTCTCCAGAACAGAACACTGAAGCTTTCTTTGGACAA</t>
  </si>
  <si>
    <t>CASSYSPEQNTEAFF</t>
  </si>
  <si>
    <t>TCGGCCCAAAAGAACCCGACAGCTTTCTATCTCTGTGCCAGTAGTCACAGACAGGGGGAAGATAACTATGGCTACACCTTCGGTTCG</t>
  </si>
  <si>
    <t>CASSHRQGEDNYGYTF</t>
  </si>
  <si>
    <t>ATCCGGTCCACAAAGCTGGAGGACTCAGCCATGTACTTCTGTGCCAGCAGTGAGAGCGGGAGGCACTACGAGCAGTACTTCGGGCCG</t>
  </si>
  <si>
    <t>CASSESGRHYEQYF</t>
  </si>
  <si>
    <t>AAGATCCAGCCCTCAGAACCCAGGGACTCAGCTGTGTACTTCTGTGCCAGCAGTTTTCCAGGGGAGCACGAGCAGTACTTCGGGCCG</t>
  </si>
  <si>
    <t>CASSFPGEHEQYF</t>
  </si>
  <si>
    <t>TCRBV12-03/12-04*01</t>
  </si>
  <si>
    <t>TCRBV12-03/12-04</t>
  </si>
  <si>
    <t>TCGGCTGCTCCCTCCCAGACATCTGTGTACTTCTGTGCCAGCAGTCCCCGGACAGCCTCTGGGGCCAACGTCCTGACTTTCGGGGCC</t>
  </si>
  <si>
    <t>CASSPRTASGANVLTF</t>
  </si>
  <si>
    <t>TCRBV06-01,TCRBV06-05</t>
  </si>
  <si>
    <t>TCRBJ02-06*01</t>
  </si>
  <si>
    <t>TCRBJ02-06</t>
  </si>
  <si>
    <t>CCTGCAGAGCTTGGGGACTCGGCCGTGTATCTCTGTGCCAGCAGCACCTCCGAAGGGGCAAGCAAAAACATTCAGTACTTCGGCGCC</t>
  </si>
  <si>
    <t>CASSTSEGASKNIQYF</t>
  </si>
  <si>
    <t>NNNNNNNTGTCGGCTGCTCCCTCCCAAACATCTGTGTACTTCTGTGCCAGCAGTCGAACCCAGGGGGCTGAGCAGTTCTTCGGGCCA</t>
  </si>
  <si>
    <t>CASSRTQGAEQFF</t>
  </si>
  <si>
    <t>ACCAGGCCTGGGGGACGCAGCCATGTACCTGTGTGCCACCAGCAGAGGGGGGCCGGGACTCAAAACAATGAGCAGTTCTTCGGGCCA</t>
  </si>
  <si>
    <t>ATCCAGTCCACGGAGTCAGGGGACACAGCACTGTATTTCTGTGCCAGCAGCAAAGGGACAGGGGACTCACCCCTCCACTTTGGGAAT</t>
  </si>
  <si>
    <t>CASSKGTGDSPLHF</t>
  </si>
  <si>
    <t>TCRBJ01-06*01</t>
  </si>
  <si>
    <t>CCTGCAGAACTGGAGGATTCTGGAGTTTATTTCTGTGCCAGCAGCCAGGAACCGGGACAGGGGGACAATGAGCAGTTCTTCGGGCCA</t>
  </si>
  <si>
    <t>CASSQEPGQGDNEQFF</t>
  </si>
  <si>
    <t>TCRBV14-01*01</t>
  </si>
  <si>
    <t>TCRBV14</t>
  </si>
  <si>
    <t>TCRBV14-01</t>
  </si>
  <si>
    <t>ACCAGTGCCCATCCTGAAGACAGCAGCTTCTACATCTGCAGTGCTAGAGAGTTGGGGCAGGGGATAGAAAAACTGTTTTTTGGCAGT</t>
  </si>
  <si>
    <t>CSARELGQGIEKLFF</t>
  </si>
  <si>
    <t>ACTGTGAGCAACATGAGCCCTGAAGACAGCAGCATATATCTCTGCAGCGTAACAGCTAATAGCAATCAGCCCCAGCATTTTGGTGAT</t>
  </si>
  <si>
    <t>CSVTANSNQPQHF</t>
  </si>
  <si>
    <t>TCRBV29-01</t>
  </si>
  <si>
    <t>TCRBV29</t>
  </si>
  <si>
    <t>ATCCAGCAGGTAGTGCGAGGAGATTCGGCAGCTTATTTCTGTGCCAGCTCACCGGCCAACACTATGGGAGAGCAGTACTTCGGGCCG</t>
  </si>
  <si>
    <t>CASSPANTMGEQYF</t>
  </si>
  <si>
    <t>ACGATCCAGCGCACAGAGCAGGAGGACTCGGCCGTGTATCTCTGTGCCAGCAGCTTGTGGGCCCAAGAGACCCAGTACTTCGGGCCA</t>
  </si>
  <si>
    <t>CASSLWAQETQYF</t>
  </si>
  <si>
    <t>ACTGTGACATCGGCCCAAAAGAACCCGACAGCTTTCTATCTCTGTGCCAGTAGTGTTAGGAGTACCGGGGAGCTGTTTTTTGGAGAA</t>
  </si>
  <si>
    <t>CASSVRSTGELFF</t>
  </si>
  <si>
    <t>GTGACATCGGCCCAAAAGAACCCGACAGCTTTCTATCTCTGTGCCAGTAGTATTACTAGCGGGAGACACGAGCAGTACTTCGGGCCG</t>
  </si>
  <si>
    <t>CASSITSGRHEQYF</t>
  </si>
  <si>
    <t>GCTGCTCCCTCCCAGACACCTGTGTACTTCTGTGCCAGCAACATTTTCCCGGGACAGGGTGTTGCTGGTGAGCAGTTCTTCGGGCCA</t>
  </si>
  <si>
    <t>CASNIFPGQGVAGEQFF</t>
  </si>
  <si>
    <t>TCRBV06-01,TCRBV06-05,TCRBV06-06</t>
  </si>
  <si>
    <t>GTGACATCGGCCCAAAAGAACCCGACAGCTTTCTATCTCTGTGCCAGTAGTATAGATGGGGGGGCCAATGAGCAGTTCTTCGGGCCA</t>
  </si>
  <si>
    <t>CASSIDGGANEQFF</t>
  </si>
  <si>
    <t>GCCCAAAAGAACCCGACAGCTTTCTATCTCTGTGCCAGTAGTACCGGGACTAGCGGAATGTACCAAGAGACCCAGTACTTCGGGCCA</t>
  </si>
  <si>
    <t>CASSTGTSGMYQETQYF</t>
  </si>
  <si>
    <t>ACATCGGCCCAAAAGAACCCGACAGCTTTCTATCTCTGTGCCAGTAGTATAGCCCGGCCCAAGGCCGGGGAGCTGTTTTTTGGAGAA</t>
  </si>
  <si>
    <t>CASSIARPKAGELFF</t>
  </si>
  <si>
    <t>ACTCTGACTGTGAGCAACATGAGCCCTGAAGACAGCAGCATATATCTCTGCAGCGTTGAAGATCTTGGGACAGGGGCGGTCGGTTCG</t>
  </si>
  <si>
    <t>CSVEDLGTGAV</t>
  </si>
  <si>
    <t>TCRBV29-01*01</t>
  </si>
  <si>
    <t>ACGATTCAGCGCACAGAGCAGCGGGACTCAGCCATGTATCGCTGTGCTAGCAGCCTGGGTGGCGGAAACGAGCAGTACTTCGGGCCG</t>
  </si>
  <si>
    <t>CASSLGGGNEQYF</t>
  </si>
  <si>
    <t>TCRBV07-07*01</t>
  </si>
  <si>
    <t>TCRBV07-07</t>
  </si>
  <si>
    <t>GTGACCAGTGCCCATCCTGAAGACAGCAGCTTCTACATCTGCAGTGCTAGCGGGAACCCAGTGGGTTCACCCCTCCACTTTGGGAAC</t>
  </si>
  <si>
    <t>CSASGNPVGSPLHF</t>
  </si>
  <si>
    <t>CTAAACCTGAGCTCTCTGGAGCTGGGGGACTCAGCTTTGTATTTCTGTGCCAGCAGCGCGAAGGGTTCACCCCTCCACTTTGGGAAC</t>
  </si>
  <si>
    <t>CASSAKGSPLHF</t>
  </si>
  <si>
    <t>NNNNTGTCGGCTGCTCCCTCCCAAACATCTGTGTACTTCTGTGCCAGCAGTTACCACAGGAACACCGGGGAGCTGTTTTTTGGAGAA</t>
  </si>
  <si>
    <t>CASSYHRNTGELFF</t>
  </si>
  <si>
    <t>CTGAGTTCTAAGAAGCTCCTTCTCAGTGACTCTGGCTTCTATCTCTGTGCCTGTTATGACACATCCACTGAAGCTTTCTTTGGACAA</t>
  </si>
  <si>
    <t>CACYDTSTEAFF</t>
  </si>
  <si>
    <t>GACATCGGCCCAAAAGAACCCGACAGCTTTCTATCTCTGTGCCAGTAGTCCACGACAGTCACTTCCTATGGCTACACCTTCGGTTCG</t>
  </si>
  <si>
    <t>CTGAAGATCCAGCGCACAGAGCGGGGGGACTCAGCCGTGTATCTCTGTGCCAGCAGCTTAACTGCCCATGAGCAGTTCTTCGGGCCA</t>
  </si>
  <si>
    <t>CASSLTAHEQFF</t>
  </si>
  <si>
    <t>TCRBV07-03*01</t>
  </si>
  <si>
    <t>TCRBV07-03</t>
  </si>
  <si>
    <t>TCCTTGGAGCTGGGGGACTCAGCCCTGTACTTCTGTGCCAGCAGCTCCCGACTAGCGGGTCCCTACAATGAGCAGTTCTTCGGGCCA</t>
  </si>
  <si>
    <t>CASSSRLAGPYNEQFF</t>
  </si>
  <si>
    <t>NNNNTGAAGATCCAGCCCTCAGAACCCAGGGACTCAGCTGTGTACTTCTGTGCCAGCAGTCTAACAGATACGCAGTATTTTGGCCCA</t>
  </si>
  <si>
    <t>CASSLTDTQYF</t>
  </si>
  <si>
    <t>TCCACGGAGTCAGGGGACACAGCACTGTATTTCTGTGCCAGCAGATGGCGCTTTACAGTCATGCAAGATACGCAGTATTTTGGCCCA</t>
  </si>
  <si>
    <t>CASRWRFTVMQDTQYF</t>
  </si>
  <si>
    <t>GAGTTGGCTGCTCCCTCCCAGACATCTGTGTACTTCTGTGCCAGCAGCCTCCGGGAGGCGAACACCGGGGAGCTGTTTTTTGGAGAA</t>
  </si>
  <si>
    <t>CASSLREANTGELFF</t>
  </si>
  <si>
    <t>TCRBV06-06</t>
  </si>
  <si>
    <t>01,04</t>
  </si>
  <si>
    <t>AGCAACATGAGCCCTGAAGACAGCAGCATATATCTCTGCAGCGTCGACGCCCGGGAGGCCTTGAACACTGAAGCTTTCTTTGGACAA</t>
  </si>
  <si>
    <t>CSVDAREALNTEAFF</t>
  </si>
  <si>
    <t>CAGCGCACAGAGCAGGGGGACTCGGCCATGTATCTCTGTGCCAGCAGCTCCACGGGCCCCGGCAATCAGCCCCAGCATTTTGGTGAT</t>
  </si>
  <si>
    <t>CASSSTGPGNQPQHF</t>
  </si>
  <si>
    <t>TCRBV07-09*01</t>
  </si>
  <si>
    <t>GTGACCAGTGCCCATCCTGAAGACAGCAGCTTCTACATCTGCAGTGCTAGCCCGGGACTGAGCAATCAGCCCCAGCATTTTGGTGAT</t>
  </si>
  <si>
    <t>CSASPGLSNQPQHF</t>
  </si>
  <si>
    <t>TCTGAGCCGAATGTGAACGCCTTGGAGCTGGAGGACTCGGCCCTGTATCTCTGTGCCAGCGGCTGGAACGAGCAGTACTTCGGGCCG</t>
  </si>
  <si>
    <t>CASGWNEQYF</t>
  </si>
  <si>
    <t>TCRBV05-08*01</t>
  </si>
  <si>
    <t>TCRBV05-08</t>
  </si>
  <si>
    <t>GTGACATCGGCCCAAAAGAACCCGACAGCTTTCTATCTCTGTGCCAGTAGTAGGGGGACCTATAATTCACCCCTCCACTTTGGGAAC</t>
  </si>
  <si>
    <t>CASSRGTYNSPLHF</t>
  </si>
  <si>
    <t>NNNNNNNNNNTGTCGGCTGCTCCCTCCCAGACATCTGTGTACTTCTGTGCCAGCAGCCACCCTCGGGCTGAAGCTTTCTTTGGACAA</t>
  </si>
  <si>
    <t>CASSHPRAEAFF</t>
  </si>
  <si>
    <t>GTGACCAGTGCCCATCCTGAAGACAGCAGCTTCTACATCTGCAGTGCTAGATCGTCCGGGAGGAGCACTGAAGCTTTCTTTGGACAA</t>
  </si>
  <si>
    <t>CSARSSGRSTEAFF</t>
  </si>
  <si>
    <t>GAGTCCGCCAGCACCAACCAGACATCTATGTACCTCTGTGCCAGCAGTTTACGCGGACAGGCTAATGAAAAACTGTTTTTTGGCAGT</t>
  </si>
  <si>
    <t>CASSLRGQANEKLFF</t>
  </si>
  <si>
    <t>CTGGAGTCGCCCAGCCCCAACCAGACCTCTCTGTACTTCTGTGCCAGCAGTTTAGGCCCCGGGAACTATGGCTACACCTTCGGTTCG</t>
  </si>
  <si>
    <t>CASSLGPGNYGYTF</t>
  </si>
  <si>
    <t>AGCAACATGAGCCCTGAAGACAGCAGCATATATCTCTGCAGCGTTGAAATGCCCAGGGGGCGCTCCTACGGGCAGTACTTCGGGCCG</t>
  </si>
  <si>
    <t>CSVEMPRGRSYGQYF</t>
  </si>
  <si>
    <t>AAGATCCAGCCCTCAGAACCCAGGGACTCAGCTGTGTACTTCTGTGCCAGCAGTTTAGACAGGGGGAACGAGCAGTACTTCGGGCCG</t>
  </si>
  <si>
    <t>CASSLDRGNEQYF</t>
  </si>
  <si>
    <t>CAAAAGAACCCGACAGCTTTCTATCTCTGTGCCAGTAGTTTAACGTGGACAAATCACAATCGGGCCAACGTCCTGACTTTCGGGGCC</t>
  </si>
  <si>
    <t>CASSLTWTNHNRANVLTF</t>
  </si>
  <si>
    <t>CTGGAGTCCGCCAGCACCAACCAGACATCTATGTACCTCTGTGCCAGCAGAAGCCTAGCGGGAGAAATAAGGCAGTTCTTCGGGCCA</t>
  </si>
  <si>
    <t>CASRSLAGEIRQFF</t>
  </si>
  <si>
    <t>TCACCTACACACCCTGCAGCCAGAAGACTCGGCCCTGTATCTCTGTGCCAGCAGCCAAGATAACTCGACGAGCAGTTCTTCGGGCCA</t>
  </si>
  <si>
    <t>CTGAAGATCCAGCCTGCAGAGCTTGAGGACTCGGCCGTGTATCTCTGTGCCAGCAGCTTAGTAGGAGAGACCCAGTACTTCGGGCCA</t>
  </si>
  <si>
    <t>CASSLVGETQYF</t>
  </si>
  <si>
    <t>ATCCAGCGCACACAGCAGGAGGACTCCGCCGTGTATCTCTGTGCCAGCAGCTTCGACCCGAACACCGGGGAGCTGTTTTTTGGAGAA</t>
  </si>
  <si>
    <t>CASSFDPNTGELFF</t>
  </si>
  <si>
    <t>TCRBV07-08*01</t>
  </si>
  <si>
    <t>TCRBV07-08</t>
  </si>
  <si>
    <t>TCTCTGGAGCTGGGGGACTCAGCTTTGTATTTCTGTGCCAGCAGCGACCGATCCGGGACAGGGGACTATGGCTACACCTTCGGTTCG</t>
  </si>
  <si>
    <t>CASSDRSGTGDYGYTF</t>
  </si>
  <si>
    <t>NCTCTCACTGTGACATCGGCCCAAAAGAACCCGACAGCTTTCTATCTCTGTGCCAGTGGGGCGCGGTACGAGCAGTACTTCGGGCCG</t>
  </si>
  <si>
    <t>CASGARYEQYF</t>
  </si>
  <si>
    <t>CTGAGCTCTCTGGAGCTGGGGGACTCAGCTTTGTATTTCTGTGCCAGCAGTGCGGGACAGGGGCCCTACGAGCAGTACTTCGGGCCG</t>
  </si>
  <si>
    <t>CASSAGQGPYEQYF</t>
  </si>
  <si>
    <t>NTGAAGATCCAGCCCTCAGAACCCAGGGACTCAGCTGTGTACTTCTGTGCCAGCTCTTCCCTGTACTACGAGCAGTACTTCGGGCCG</t>
  </si>
  <si>
    <t>CASSSLYYEQYF</t>
  </si>
  <si>
    <t>NTGAAGATCCAGCCCTCAGAACCCAGGGACTCAGCTGTGTATTTTTGTGCTAGTGGTTTGACCCCTTCACCCCTCCACTTTGGGAAC</t>
  </si>
  <si>
    <t>CASGLTPSPLHF</t>
  </si>
  <si>
    <t>TCRBV12-05*01</t>
  </si>
  <si>
    <t>TCRBV12-05</t>
  </si>
  <si>
    <t>ATCCAGCCTGCAAAGCTTGAGGACTCGGCCGTGTATCTCTGTGCCAGCAGCTATAGCGGGCTGGCCAAGGGGCAGTTCTTCGGGCCA</t>
  </si>
  <si>
    <t>CASSYSGLAKGQFF</t>
  </si>
  <si>
    <t>CGCTCACCAGGCCTGGGGGACGCAGCCATGTACCTGTGTACCACCAGCAGAGATCCAGGGAGCTACAATGAGCAGTTCTTCGGGCCA</t>
  </si>
  <si>
    <t>CTTSRDPGSYNEQFF</t>
  </si>
  <si>
    <t>NCTCTGAAGATCCGGTCCACAAAGCTGGAGGACTCAGCCATGTACTTCTGTGCCAGCAGTCTCTTACCTTATCGGCTCTTCGGGCCA</t>
  </si>
  <si>
    <t>CASSLLPYRLF</t>
  </si>
  <si>
    <t>GAACCCGACAGCTTTCTATCTCTGTGCCAGTAGTATAGGGGGTCCAGGGGGTCACCCAAGGACCAAGAGACCCAGTACTTCGGGCCA</t>
  </si>
  <si>
    <t>AAGATCCAGCCCTCAGAACCCAGGGACTCAGCTGTGTACTTCTGTGCCAGCAGCCTCATGGGGGACGGGGAGCTGTTTTTTGGAGAA</t>
  </si>
  <si>
    <t>CASSLMGDGELFF</t>
  </si>
  <si>
    <t>CTGAAGATCCAGCCTGCAGAGCTTGGGGACTCGGCCATGTATCTCTGTGCCAGTGTCGGACAGAACACTGAAGCTTTCTTTGGACAA</t>
  </si>
  <si>
    <t>CASVGQNTEAFF</t>
  </si>
  <si>
    <t>TCRBV11-01*01</t>
  </si>
  <si>
    <t>TCRBV11-01</t>
  </si>
  <si>
    <t>ATCCTGGAGTCGCCCAGCCCCAACCAGACCTCTCTGTACTTCTGTGCCAGCGGAGGGTATAGCAATCAGCCCCAGCATTTTGGTGAT</t>
  </si>
  <si>
    <t>CASGGYSNQPQHF</t>
  </si>
  <si>
    <t>CAGCGCACAGAGCAGGAGGACTCGGCCGTGTATCTCTGTGCCAGCAGCTTAGGACTAGCGGGGAGCGGCGAGCAGTACTTCGGGCCG</t>
  </si>
  <si>
    <t>CASSLGLAGSGEQYF</t>
  </si>
  <si>
    <t>ACTGTGACATCGGCCCAAAAGAACCCGACAGCTTTCTATCTCTGTGCCAGTAGTACGGACTATCAAGAGACCCAGTACTTCGGGCCA</t>
  </si>
  <si>
    <t>CASSTDYQETQYF</t>
  </si>
  <si>
    <t>CAGCCCTCAGAACCCAGGGACTCAGCTGTGTACTTCTGTGCCAGCAGCCCCCGACAGGGGAACACCGGGGAGCTGTTTTTTGGAGAA</t>
  </si>
  <si>
    <t>CASSPRQGNTGELFF</t>
  </si>
  <si>
    <t>CTGATTCTGGAGTCCGCCAGCACCAACCAGACATCTATGTACCTCTGTGCCAGCAGTTCTCTAAGCGCCTCCCAGCATTTTGGTGAT</t>
  </si>
  <si>
    <t>CASSSLSASQHF</t>
  </si>
  <si>
    <t>NTGTCGGCTGCTCCCTCCCAGACATCTGTGTACTTCTGTGCCAGCAGCCTTACCGCCGGTAGCAATCAGCCCCAGCATTTTGGTGAT</t>
  </si>
  <si>
    <t>CASSLTAGSNQPQHF</t>
  </si>
  <si>
    <t>TCAACTCTGACTGTGAGCAACATGAGCCCTGAAGACAGCAGCATATATCTCTGCAGCGTTGAGGGCTATGGCTACACCTTCGGTTCG</t>
  </si>
  <si>
    <t>CSVEGYGYTF</t>
  </si>
  <si>
    <t>NNNNTGTCGGCTGCTCCCTCCCAGACATCTGTGTACTTCTGTGCCAGCAGTGAGGGACAGGGTTGGGAGACCCAGTACTTCGGGCCA</t>
  </si>
  <si>
    <t>CASSEGQGWETQYF</t>
  </si>
  <si>
    <t>TCRBV06-01*01</t>
  </si>
  <si>
    <t>TCRBV06-01</t>
  </si>
  <si>
    <t>GTGACCAGTGTCCATCCTGAAGACAGCAGCTTCTACATCTGCAGTGCTAACGGACATCCTAGCACAGATACGCAGTATTTTGGCCCA</t>
  </si>
  <si>
    <t>CSANGHPSTDTQYF</t>
  </si>
  <si>
    <t>CTGAAGATCCGGTCCACAAAGCTGGAGGACTCAGCCATGTACTTCTGTGCCAGCAGGGCGGTCCCAGCTGGCTACACCTTCGGTTCG</t>
  </si>
  <si>
    <t>CASRAVPAGYTF</t>
  </si>
  <si>
    <t>AGCTCTCTGGAGCTGGGGGACTCAGCTTTGTATTTCTGTGCCAGCAGTGACGGACAGGGTCGGGTGTATGGCTACACCTTCGGTTCG</t>
  </si>
  <si>
    <t>CASSDGQGRVYGYTF</t>
  </si>
  <si>
    <t>TCGGCTGCTCCCTCCCAAACATCTGTGTACTTCTGTGCCAGCAGTTACAGAAGGACTAACTCTAACTATGGCTACACCTTCGGTTCG</t>
  </si>
  <si>
    <t>CASSYRRTNSNYGYTF</t>
  </si>
  <si>
    <t>ACATCGGCCCAAAAGAACCCGACAGCTTTCTATCTCTGTGCCAGTAGTATAGGGCCTGGGAGTTCCTACGAGCAGTACTTCGGGCCG</t>
  </si>
  <si>
    <t>CASSIGPGSSYEQYF</t>
  </si>
  <si>
    <t>CTAGAGTCTGCCATCCCCAACCAGACAGCTCTTTACTTCTGTGCCACCAGTGATTTGGGGGGCGGGGAAGAGCAGTTCTTCGGGCCA</t>
  </si>
  <si>
    <t>CATSDLGGGEEQFF</t>
  </si>
  <si>
    <t>TCGGCTGCTCCCTCCCAGACATCTGTGTACTTCTGTGCCAGCAGTCGCCCCCTCAAGGAGGGGGAAGAGACCCAGTACTTCGGGCCA</t>
  </si>
  <si>
    <t>CASSRPLKEGEETQYF</t>
  </si>
  <si>
    <t>GAGTCGCCCAGCCCCAACCAGACCTCTCTGTACTTCTGTGCCACGCAGCCCCGTCCTGATAGCAATCAGCCCCAGCATTTTGGTGAT</t>
  </si>
  <si>
    <t>CATQPRPDSNQPQHF</t>
  </si>
  <si>
    <t>CACGCCCTGCAGCCAGAAGACTCAGCCCTGTATCTCTGCGCCAGCAGGCCCCTGGGACAATACTACTATGGCTACACCTTCGGTTCG</t>
  </si>
  <si>
    <t>CASRPLGQYYYGYTF</t>
  </si>
  <si>
    <t>ATCTGCTGCCTCCTCCCAGACATCTGTATATTTCTGCGCCAGACCCCCGACAGGGCAAACTCTGGAAACACCATATATTTTGGAGAG</t>
  </si>
  <si>
    <t>TCRBV10-01</t>
  </si>
  <si>
    <t>AAGATCCAGCCTGCAAAGCTTGAGGACTCGGCCGTGTATCTCTGTGCCAGCAGCTTAGCCATCTACACTGAAGCTTTCTTTGGACAA</t>
  </si>
  <si>
    <t>CASSLAIYTEAFF</t>
  </si>
  <si>
    <t>NTGTCGGCTGCTCCCTCCCAGACATCTGTGTACTTCTGTGCCAGCATCCAGGGTTTTGCGTCGGGCTATGGCTACACCTTCGGTTCG</t>
  </si>
  <si>
    <t>CASIQGFASGYGYTF</t>
  </si>
  <si>
    <t>CAGCGCACAGAGCAGGGGGACTCGGCCATGTATCTCTGTGCCAGCAGCAATCGGGACAGGGGGCACTACGAGCAGTACTTCGGGCCG</t>
  </si>
  <si>
    <t>CASSNRDRGHYEQYF</t>
  </si>
  <si>
    <t>GCTACCAGCTCCCAGACATCTGTGTACTTCTGTGCCATCAGTGAGTCGCAGGCTAGCGGAGATAACAATGAGCAGTTCTTCGGGCCA</t>
  </si>
  <si>
    <t>CAISESQASGDNNEQFF</t>
  </si>
  <si>
    <t>TCRBV10-03*01</t>
  </si>
  <si>
    <t>TCRBV10-03</t>
  </si>
  <si>
    <t>ATCAATTCCCTGGAGCTTGGTGACTCTGCTGTGTATTTCTGTGCCAGCAGCCCTCGCCGGCCCCAAGAGACCCAGTACTTCGGGCCA</t>
  </si>
  <si>
    <t>CASSPRRPQETQYF</t>
  </si>
  <si>
    <t>AGTGCCCATCCTGAAGACAGCAGCTTCTACATCTGCAGTGCTGAACGAGAGGGCGGGGGGAGCACAGATACGCAGTATTTTGGCCCA</t>
  </si>
  <si>
    <t>CSAEREGGGSTDTQYF</t>
  </si>
  <si>
    <t>ATCCAGCAGGTAGTGCGAGGAGATTCGGCAGCTTATTTCTGTGCCAGCTCACTCCGGGACGGTCCCTACGAGCAGTACTTCGGGCCG</t>
  </si>
  <si>
    <t>CASSLRDGPYEQYF</t>
  </si>
  <si>
    <t>CTGAGGATCCAGCAGGTAGTGCGAGGAGATTCGGCAGCTTATTTCTGTGCCAGCTCTCCCCTAGCGGCTGAGCAGTTCTTCGGGCCA</t>
  </si>
  <si>
    <t>CASSPLAAEQFF</t>
  </si>
  <si>
    <t>GAGATGAATGTGAGCACCTTGGAGCTGGGGGACTCGGCCCTTTATCTTTGCGCCAGCAGCTTTAATAATGAGCAGTTCTTCGGGCCA</t>
  </si>
  <si>
    <t>CASSFNNEQFF</t>
  </si>
  <si>
    <t>TCRBV05-01*01</t>
  </si>
  <si>
    <t>TCRBV05-01</t>
  </si>
  <si>
    <t>AAGATCCAGCGCACAGAGCGGGGGGACTCAGCCGTGTATCTCTGTGCCAGCAGCTCGTATAGGGAGGGTACGCAGTATTTTGGCCCA</t>
  </si>
  <si>
    <t>CASSSYREGTQYF</t>
  </si>
  <si>
    <t>TCACCAGGCCTGGGGGACGCAGCCATGTACCTGTGTGCCACCAGCAGGACAGGGGGCTGGAGCAATCAGCCCCAGCATTTTGGTGAT</t>
  </si>
  <si>
    <t>CATSRTGGWSNQPQHF</t>
  </si>
  <si>
    <t>CTGGAGCTGGGGGACTCAGCTTTGTATTTCTGTGCCAGCAGCGTAGGGGATAGTGGAACCCTGGGGTACGAGCAGTACTTCGGGCCG</t>
  </si>
  <si>
    <t>CASSVGDSGTLGYEQYF</t>
  </si>
  <si>
    <t>CCCCTGATCCTGGAGTCGCCCAGCCCCAACCAGACCTCTCTGTACTTCTGTGCCAGCAGTTCGTCCTACGAGCAGTACTTCGGGCCG</t>
  </si>
  <si>
    <t>CASSSSYEQYF</t>
  </si>
  <si>
    <t>ATCCAACCTGCAAAGCTTGAGGACTCGGCCGTGTATCTCTGTGCCAGCAGCTTGGCGGGCGCTACCTACGAGCAGTACTTCGGGCCG</t>
  </si>
  <si>
    <t>CASSLAGATYEQYF</t>
  </si>
  <si>
    <t>ATCCGGTCCACAAAGCTGGAGGACTCAGCCATGTACTTCTGTGCCAGCAAGGGAGCGCAAACCTACAATGAGCAGTTCTTCGGGCCA</t>
  </si>
  <si>
    <t>CASKGAQTYNEQFF</t>
  </si>
  <si>
    <t>GAGGATCCAGCCCATGGAACCCAGGGACTTGGGCCTATATTTCTGTGCCAGCAGCTTCAGAGCGGGGGGGAGCAGTTCTTCGGGCCA</t>
  </si>
  <si>
    <t>TCRBV12-01*01</t>
  </si>
  <si>
    <t>TCRBV12-01</t>
  </si>
  <si>
    <t>NTGAAGATCCAGCCCTCAGAACCCAGGGACTCAGCTGTGTACTTCTGTGCCAGCAGTTTAGCGAGGTCAGATGGAGGCTTTGGACAA</t>
  </si>
  <si>
    <t>CASSLARSDGGF</t>
  </si>
  <si>
    <t>GAGATCCAGGCTACGAAGCTTGAGGATTCAGCAGTGTATTTTTGTGCCAGCAGCCAATCAGGGATCGAAAAACTGTTTTTTGGCAGT</t>
  </si>
  <si>
    <t>CASSQSGIEKLFF</t>
  </si>
  <si>
    <t>TCRBV16-01*01</t>
  </si>
  <si>
    <t>TCRBV16</t>
  </si>
  <si>
    <t>TCRBV16-01</t>
  </si>
  <si>
    <t>AAGATCCAGCCCTCAGAACCCAGGGACTCAGCTGTGTACTTCTGTGCCAGCAGCCCGACAGGGGTCAGGGGCTACACCTTCGGTTCG</t>
  </si>
  <si>
    <t>CASSPTGVRGYTF</t>
  </si>
  <si>
    <t>CAGCGCACAGAGCAGGAGGACTCGGCCGTGTATCTCTGTGCCAGCAGCTATCCTGGACCGGGGGTGGGCGAGCAGTACTTCGGGCCG</t>
  </si>
  <si>
    <t>CASSYPGPGVGEQYF</t>
  </si>
  <si>
    <t>ATCCAGCCTGCAAAGCTTGAGGACTCGGCCGTGTATCTCTGTGCCAGCAGCTTACCGCCCCAGACTTACGAGCAGTACTTCGGGCCG</t>
  </si>
  <si>
    <t>CASSLPPQTYEQYF</t>
  </si>
  <si>
    <t>NTGTCGGCTGCTCCCTCCCAGACATCTGTGTACTTCTGTGCCAGCAGTTGGGGGGGACAGGGATCCTACGAGCAGTACTTCGGGCCG</t>
  </si>
  <si>
    <t>CASSWGGQGSYEQYF</t>
  </si>
  <si>
    <t>GTGAACGCCTTGTTGCTGGGGGACTCGGCCCTGTATCTCTGTGCCAGCAGCTTGAGAGGTGCGGACTACGAGCAGTACTTCGGGCCG</t>
  </si>
  <si>
    <t>CASSLRGADYEQYF</t>
  </si>
  <si>
    <t>TCRBV05-05*01</t>
  </si>
  <si>
    <t>TCRBV05-05</t>
  </si>
  <si>
    <t>GTCGCCCAGCCCCAACCAGACCTCTCTGTACTTCTGTGCCAGCAGTCGATCCCCGGGTCAGGGGCATACGAGCAGTACTTCGGGCCG</t>
  </si>
  <si>
    <t>CTTGGAGCTGGAGGACTCGGCCCTGTATCTCTGTGCCAGCAACGACCGGTCGGGGCCAGCTCTGGAAACACCATATATTTTGGAGAG</t>
  </si>
  <si>
    <t>GTGAGCACCTTGGAGCTGGGGGACTCGGCCCTTTATCTTTGCGCCAGCAGCTTGGTACAGGGGGCTCGTGAGCAGTTCTTCGGGCCA</t>
  </si>
  <si>
    <t>CASSLVQGAREQFF</t>
  </si>
  <si>
    <t>GCAGGTAGTGCGAGGAGATTCGGCAGCTTATTTCTGTGCCAGCTCACCACCCATGGAAGGTCTGGGAATGAGCAGTTCTTCGGGCCA</t>
  </si>
  <si>
    <t>CTGACAGTGACCAGTGCCCATCCTGAAGACAGCAGCTTCTACATCTGCAGTGCTAGGCCAGTAGGCAATGAGCAGTTCTTCGGGCCA</t>
  </si>
  <si>
    <t>CSARPVGNEQFF</t>
  </si>
  <si>
    <t>CCCTCCCAAACATCTGTGTACTTCTGTGCCAGCAGTTATGGACAGTCTTTACATAAGGATCGATTTGGCGAGCAGTTCTTCGGGCCA</t>
  </si>
  <si>
    <t>CASSYGQSLHKDRFGEQFF</t>
  </si>
  <si>
    <t>NNNNNNNTGTCGGCTGCTCCCTCCCAGACATCTGTGTACTTCTGTGCCAGCAGTTACTCCTGGGACGGGGAGCTGTTTTTTGGAGAA</t>
  </si>
  <si>
    <t>CASSYSWDGELFF</t>
  </si>
  <si>
    <t>CGCACAGAGCAGGAGGACTCGGCCGTGTATCTCTGTGCCAGCAGCTGGGGGACCTCCTATAGCAATCAGCCCCAGCATTTTGGTGAT</t>
  </si>
  <si>
    <t>CASSWGTSYSNQPQHF</t>
  </si>
  <si>
    <t>NNNNNNNNNNTGTCGGCTGCTCCCTCCCAGACATCTGTGTACTTCTGTGCCAGCAGGGAACAGGGGTACGAGCAGTACTTCGGGCCG</t>
  </si>
  <si>
    <t>CASREQGYEQYF</t>
  </si>
  <si>
    <t>CTGGAGTCCGCTACCAGCTCCCAGACATCTGTGTACTTCTGTGCCATCAGTGAGCGCGGGGGCGGGTACGAGCAGTACTTCGGGCCG</t>
  </si>
  <si>
    <t>CAISERGGGYEQYF</t>
  </si>
  <si>
    <t>ACTCTGACTGTGAGCAACATGAGCCCTGAAGACAGCAGCATATATCTCTGCAGCGTTGCCAGGGGGGACGAGCAGTACTTCGGGCCG</t>
  </si>
  <si>
    <t>CSVARGDEQYF</t>
  </si>
  <si>
    <t>CAGCGCACAGAGCAAGGGCGACTCGGCTGTGTATCTCTGTGTCAGAAGCTTAGACGGGACAGCCAAGAGACCCAGTACTTCGGGCCA</t>
  </si>
  <si>
    <t>TCRBV07-05*02</t>
  </si>
  <si>
    <t>TCRBV07-05</t>
  </si>
  <si>
    <t>GTGCAGCCTGCAGAACTGGAGGATTCTGGAGTTTATTTCTGTGCCAGCAGCCAAGAAGGGGGTACTGATACGCAGTATTTTGGCCCA</t>
  </si>
  <si>
    <t>CASSQEGGTDTQYF</t>
  </si>
  <si>
    <t>CTCCCTCCCAGACATCTGTGTACTTCTGTGCCAGCAGTTACACGACTAGCGGGAGACGCTAGCACAGATACGCAGTATTTTGGCCCA</t>
  </si>
  <si>
    <t>NNNNTGTCGGCTGCTCCCTCCCAAACATCTGTGTACTTCTGTGCCAGCAGTTATTACAGCCATGGCACTGAAGCTTTCTTTGGACAA</t>
  </si>
  <si>
    <t>CASSYYSHGTEAFF</t>
  </si>
  <si>
    <t>GAGTTGGCTGCTCCCTCCCAGACATCTGTGTACTTCTGTGCCAGCAGTTTAGGGACAGCCTGGGGCACTGAAGCTTTCTTTGGACAA</t>
  </si>
  <si>
    <t>CASSLGTAWGTEAFF</t>
  </si>
  <si>
    <t>TCRBV06-06*01</t>
  </si>
  <si>
    <t>CTGACTGTGAGCAACATGAGCCCTGAAGACAGCAGCATATATCTCTGCAGCGTTGATGGGTGGAACACTGAAGCTTTCTTTGGACAA</t>
  </si>
  <si>
    <t>CSVDGWNTEAFF</t>
  </si>
  <si>
    <t>AATGTGAACGCCTTGTTGCTGGGGGACTCGGCCCTGTACCTCTGTGCCAGCAGCTTGGATGTCAGCCGCGAAGCTTTCTTTGGACAA</t>
  </si>
  <si>
    <t>CASSLDVSREAFF</t>
  </si>
  <si>
    <t>GTGAACGCCTTGTGGCTGGGGGACTCGGCCCTCTATCTCTGTGCCAGCAGCTTGGTTTCTGGAGGGGAAAAACTGTTTTTTGGCAGT</t>
  </si>
  <si>
    <t>CASSLVSGGEKLFF</t>
  </si>
  <si>
    <t>NNNNNNNTGTCGGCTGCTCCCTCCCAGACATCTGTGTACTTCTGTGCCAGCAGTTTGGACAGGACTCAGCCCCAGCATTTTGGTGAT</t>
  </si>
  <si>
    <t>CASSLDRTQPQHF</t>
  </si>
  <si>
    <t>NNNNTGTCGGCTGCTCCCTCCCAAACATCTGTGTACTTCTGTGCCAGCAGTTTATGGGACAGCAATCAGCCCCAGCATTTTGGTGAT</t>
  </si>
  <si>
    <t>CASSLWDSNQPQHF</t>
  </si>
  <si>
    <t>TCCCTGATTCTGGAGTCCGCCAGCACCAACCAGACATCTATGTACCTCTGTGCCAGCAGTATAAGCGGTGGCTACACCTTCGGTTCG</t>
  </si>
  <si>
    <t>CASSISGGYTF</t>
  </si>
  <si>
    <t>CTGACTGTGAGCAACATGAGCCCTGAAGACAGCAGCATATATCTCTGCAGCGTTCCGACGGAATGGTATGGCTACACCTTCGGTTCG</t>
  </si>
  <si>
    <t>CSVPTEWYGYTF</t>
  </si>
  <si>
    <t>CACACCCTGCAGCCAGAAGACTCGGCCCTGTATCTCTGTGCCAGCAGCCAAGCACAGACTTTGGGCTATGGCTACACCTTCGGTTCG</t>
  </si>
  <si>
    <t>CASSQAQTLGYGYTF</t>
  </si>
  <si>
    <t>CAGCCCTCAGAACCCAGGGACTCAGCTGTGTACTTCTGTGCCAGCAGCCCAGACCTTCTGGGGTCCTATGGCTACACCTTCGGTTCG</t>
  </si>
  <si>
    <t>CASSPDLLGSYGYTF</t>
  </si>
  <si>
    <t>GATCCAGCGCACAGAGCGGGGGGACTCAGCCGTGTATCTCTGTGCCAGCAGGGGGCAGGGGGCGGAAACACCATATATTTTGGAGAG</t>
  </si>
  <si>
    <t>GAGTCCGCTACCAGCTCCCAGACATCTGTGTACTTCTGTGCCATCAGTGGGGGGGGCCCTTCTAATTCACCCCTCCACTTTGGGAAC</t>
  </si>
  <si>
    <t>CAISGGGPSNSPLHF</t>
  </si>
  <si>
    <t>GAGTTGGCTGCTCCCTCCCAGACATCTGTGTACTTCTGTGCCAGCAGCCGTCGGGGGGCGGGTAGCAATGAGCAGTTCTTCGGGCCA</t>
  </si>
  <si>
    <t>CASSRRGAGSNEQFF</t>
  </si>
  <si>
    <t>GTGACATCGGCCCAAAAGAACCCGACAGCTTTCTATCTCTGTGCCGCACAGTCGGGCGGGGGGTACAATGAGCAGTTCTTCGGGCCA</t>
  </si>
  <si>
    <t>CAAQSGGGYNEQFF</t>
  </si>
  <si>
    <t>ACATCGGCCCAAAAGAACCCGACAGCTTTCTATCTCTGTGCCAGTAGTCTCGGGGGCCAGACGGCAGATACGCAGTATTTTGGCCCA</t>
  </si>
  <si>
    <t>CASSLGGQTADTQYF</t>
  </si>
  <si>
    <t>NTGTCGGCTGCTCCCTCCCAGACATCTGTGTACTTCTGTGCCAGCAGTGAAGAAGCGGGGGGGCCAGATACGCAGTATTTTGGCCCA</t>
  </si>
  <si>
    <t>CASSEEAGGPDTQYF</t>
  </si>
  <si>
    <t>CAGCCTGCAAAGCTTGAGGACTCGGCCGTGTATCTCTGTGCCAGCAGCTTAGGTTACTTGTTCACAGATACGCAGTATTTTGGCCCA</t>
  </si>
  <si>
    <t>CASSLGYLFTDTQYF</t>
  </si>
  <si>
    <t>ATCCAGCCTGCAAAGCTTGAGGACTCGGCCGTGTATCTCTGTGCCAGCAGCTTATTACAGGGTTACGGGGAGCTGTTTTTTGGAGAA</t>
  </si>
  <si>
    <t>CASSLLQGYGELFF</t>
  </si>
  <si>
    <t>CTGGAGTCCGCTACCAGCTCCCAGACATCTGTGTACTTCTGTGCCATCAGTGGGGGACAGCTTAATGAAAAACTGTTTTTTGGCAGT</t>
  </si>
  <si>
    <t>CAISGGQLNEKLFF</t>
  </si>
  <si>
    <t>ACATCGGCCCAAAAGAACCCGACAGCTTTCTATCTCTGTGCCAGCCGCAACCGGGGGGCAAGCAATCAGCCCCAGCATTTTGGTGAT</t>
  </si>
  <si>
    <t>CASRNRGASNQPQHF</t>
  </si>
  <si>
    <t>ATCAATTCCCTGGAGCTTGGTGACTCTGCTGTGTATTTCTGTGCCTGTTCGCCCGGGGGACAGGGGTATGGCTACACCTTCGGTTCG</t>
  </si>
  <si>
    <t>CACSPGGQGYGYTF</t>
  </si>
  <si>
    <t>CTGGAGTCCGCCAGCACCAACCAGACATCTATGTACCTCTGTGCCAGCAGGAGACAGGGGATCACCTACGAGCAGTACTTCGGGCCG</t>
  </si>
  <si>
    <t>CASRRQGITYEQYF</t>
  </si>
  <si>
    <t>AACGCCTTGTTGCTGGGGGACTCGGCCCTGTATCTCTGTGCCAGCAGCACCATCGACAGCGCCTACTACGAGCAGTACTTCGGGCCG</t>
  </si>
  <si>
    <t>CASSTIDSAYYEQYF</t>
  </si>
  <si>
    <t>ATCCAGCGCACACAGCAGGAGGACTCCGCCGTGTATCTCTGTGCCAGCAGCTTAACAGGCTCTGGAAACACCATATATTTTGGAGAG</t>
  </si>
  <si>
    <t>CASSLTGSGNTIYF</t>
  </si>
  <si>
    <t>CTGGAGCTGGGGGACTCAGCTTTGTATTTCTGTGCCAGCAACCCAGGGAGGGGGAATGAAGGCAAAAACATTCAGTACTTCGGCGCC</t>
  </si>
  <si>
    <t>CASNPGRGNEGKNIQYF</t>
  </si>
  <si>
    <t>NNNNNNNTGTCGGCTGCTCCCTCCCAAACATCTGTGTACTTCTGTGCCAGCAGTGGACAGGACTATGATACGCAGTATTTTGGCCCA</t>
  </si>
  <si>
    <t>CASSGQDYDTQYF</t>
  </si>
  <si>
    <t>AGTGCCCATCCTGAAGACAGCAGCTTCTACATCTGCAGTGCTACCCCCGTCGGGGGGCTATTTGGCACTGAAGCTTTCTTTGGACAA</t>
  </si>
  <si>
    <t>CSATPVGGLFGTEAFF</t>
  </si>
  <si>
    <t>TCCCTAGAGTCTGCCATCCCCAACCAGACAGCTCTTTACTTCTGTGCCACGGCCGCTCTCGGGGGCACTGAAGCTTTCTTTGGACAA</t>
  </si>
  <si>
    <t>CATAALGGTEAFF</t>
  </si>
  <si>
    <t>CTGACGATCCAGCGCACAGAGCAGGAGGACTCCGCCGTGTATCTCTGTGCCAGCACCGCTGGGGATCAGCCCCAGCATTTTGGTGAT</t>
  </si>
  <si>
    <t>CASTAGDQPQHF</t>
  </si>
  <si>
    <t>TCRBV07-02,TCRBV07-08</t>
  </si>
  <si>
    <t>CTGGAGTCCGCCAGCACCAACCAGACATCTATGTACCTCTGTGCCAGCAGTTCCCTTAATAGCAATCAGCCCCAGCATTTTGGTGAT</t>
  </si>
  <si>
    <t>CASSSLNSNQPQHF</t>
  </si>
  <si>
    <t>GCCAGCACCAACCAGACATCTATGTACCTCTGTGCCAGCAGTCCTTCGGGACAGGGGGCTGTGGACTATGGCTACACCTTCGGTTCG</t>
  </si>
  <si>
    <t>CASSPSGQGAVDYGYTF</t>
  </si>
  <si>
    <t>CCCCTGATCCTGGAGTCGCCCAGCCCCAACCAGACCTCTCTGTACTTCTGTGCCACCGCCTCCTACGGCGAGCAGTACTTCGGGCCG</t>
  </si>
  <si>
    <t>CATASYGEQYF</t>
  </si>
  <si>
    <t>GAGTCGCCCAGCCCCAACCAGACCTCTCTGTACTTCTGTGCCAGCAGTTCGTGGACTAGCGGGAGACCTGAGCAGTTCTTCGGGCCA</t>
  </si>
  <si>
    <t>CASSSWTSGRPEQFF</t>
  </si>
  <si>
    <t>NNNNTGTCGGCTGCTCCCTCCCAAACATCTGTGTACTTCTGTGCCAGCAGTTCCTCGACAGGGCACAATGAGCAGTTCTTCGGGCCA</t>
  </si>
  <si>
    <t>CASSSSTGHNEQFF</t>
  </si>
  <si>
    <t>CAGCCCTCAGAACCCAGGGACTCAGCTGTGTATTTTTGTGCTAGTGGTTTGGAAGACAGGAGCACAGATACGCAGTATTTTGGCCCA</t>
  </si>
  <si>
    <t>CASGLEDRSTDTQYF</t>
  </si>
  <si>
    <t>GATCCAGCCCTCAGAACCCAGGGACTCAGCTGTGTACTTCTGTGCCAGCAGGAGACAGAGAACACCGGGGAGCTGTTTTTTGGAGAA</t>
  </si>
  <si>
    <t>GCTCCCTCCCAGACATCTGTGTACTTCTGTGCCAGCAGTTCCCCGGACAGGGGACGGATCTTGAACACTGAAGCTTTCTTTGGACAA</t>
  </si>
  <si>
    <t>CASSSPDRGRILNTEAFF</t>
  </si>
  <si>
    <t>NTGTCGGCTGCTCCCTCCCAGACATCTGTGTACTTCTGTGCCAGCAGTTATTCAATTGTGGGCAATCAGCCCCAGCATTTTGGTGAT</t>
  </si>
  <si>
    <t>CASSYSIVGNQPQHF</t>
  </si>
  <si>
    <t>NNNNNNNTGTCGGCTGCTCCCTCCCAAACATCTGTGTACTTCTGTGCCAGCAGAGGAGGGACAGGTTATGGCTACACCTTCGGTTCG</t>
  </si>
  <si>
    <t>CASRGGTGYGYTF</t>
  </si>
  <si>
    <t>GTGACCAGTGCCCATCCTGAAGACAGCAGCTTCTACATCTGCAGTGGCCTGGACAGGCTAGGTGGAAACACCATATATTTTGGAGAG</t>
  </si>
  <si>
    <t>CSGLDRLGGNTIYF</t>
  </si>
  <si>
    <t>ATCAATTCCCTGGAGCTTGGTGACTCTGCTGTGTATTTCTGTGCCAGCAGCCCGGACTTTTCTGGAAACACCATATATTTTGGAGAG</t>
  </si>
  <si>
    <t>CASSPDFSGNTIYF</t>
  </si>
  <si>
    <t>TCTAAGAAGCTCCTCCTCAGTGACTCTGGCTTCTATCTCTGTGCCTGGAGTGTAACTTCGGGGGCCAACGTCCTGACTTTCGGGGCC</t>
  </si>
  <si>
    <t>CAWSVTSGANVLTF</t>
  </si>
  <si>
    <t>02,04</t>
  </si>
  <si>
    <t>NNNNTGTCGGCTGCTCCCTCCCAAACATCTGTGTACTTCTGTGCCAGCAGCCGCGACGGTCCAAATTCACCCCTCCACTTTGGGAAC</t>
  </si>
  <si>
    <t>CASSRDGPNSPLHF</t>
  </si>
  <si>
    <t>TCRBV06-02*02</t>
  </si>
  <si>
    <t>TCRBV06-02</t>
  </si>
  <si>
    <t>CTGGAGTCCGCCAGCACCAACCAGACATCTATGTACCTCTGTGCCAGCAGTTCCGGACAGGGGGCTCCACCCCTCCACTTTGGGAAC</t>
  </si>
  <si>
    <t>CASSSGQGAPPLHF</t>
  </si>
  <si>
    <t>TCCTTGGAGCTGGGGGACTCAGCCCTGTACTTCTGTGCCAGCAGCTTAATGTCGGACCGGGGGGGCATTGAGCAGTTCTTCGGGCCA</t>
  </si>
  <si>
    <t>CASSLMSDRGGIEQFF</t>
  </si>
  <si>
    <t>GAGTCCGCCAGCACCAACCAGACATCTATGTACCTCTGTGCCAGCAGTTTACTGGGGGGGCCACTCTACGAGCAGTACTTCGGGCCA</t>
  </si>
  <si>
    <t>ACCCTGCAGCCAGAAGACTCGGCCCTGTATCTCTGTGCCAGCAGCCAAGAACTAGCGGGAACTCAAGATACCCAGTACTTCGGGCCA</t>
  </si>
  <si>
    <t>CASSQELAGTQDTQYF</t>
  </si>
  <si>
    <t>GAGTTGGCTGCTCCCTCCCAGACATCTGTGTACTTCTGTGCCAGCAGTCCGCAAACACTTTTCAGCGAGACCCAGTACTTCGGGCCA</t>
  </si>
  <si>
    <t>CASSPQTLFSETQYF</t>
  </si>
  <si>
    <t>TCRBV06-06*04</t>
  </si>
  <si>
    <t>GCTGCTCCCTCCCAGACATCTGTGTACTTCTGTGCCAGCAGTGAATACTCCGGGACTAGCGGGAGAGATACGCAGTATTTTGGCCCA</t>
  </si>
  <si>
    <t>CASSEYSGTSGRDTQYF</t>
  </si>
  <si>
    <t>NNNNTGTCGGCTGCTCCCTCCCAGACATCTGTGTACTTCTGTGCCAGCAGTTCTCACACGGACACCGGGGAGCTGTTTTTTGGAGAA</t>
  </si>
  <si>
    <t>CASSSHTDTGELFF</t>
  </si>
  <si>
    <t>CAGCCCTCAGAACCCAGGGACTCAGCTGTGTACTTCTGTGCCAGCAGTTTAAGAGGGACAGGGACCACTGAAGCTTTCTTTGGACAA</t>
  </si>
  <si>
    <t>CASSLRGTGTTEAFF</t>
  </si>
  <si>
    <t>ATGAATGTGAGCACCTTGGAGCTGGGGGACTCGGCCCTTTATCTTTGCGCCAGCAGCCTCAACACAGGGGAAGCTTTCTTTGGACAA</t>
  </si>
  <si>
    <t>CASSLNTGEAFF</t>
  </si>
  <si>
    <t>AGCACCTTGGAGCTGGGGGACTCGGCCCTTTATCTTTGCGCCAGCAGCTTGTGGGCAGGGGGGAATCAGCCCCAGCATTTTGGTGAT</t>
  </si>
  <si>
    <t>CASSLWAGGNQPQHF</t>
  </si>
  <si>
    <t>ATCCAGCGCACACAGCAGGAGGACTCCGCCGTGTATCTCTGTGCCAGCAGCTTGGCAGGGCCCAATCAGCCCCAGCATTTTGGTGAT</t>
  </si>
  <si>
    <t>CASSLAGPNQPQHF</t>
  </si>
  <si>
    <t>NTGAAGATCCAGCCCTCAGAACCCAGGGACTCAGCTGTGTACTTCTGTGCCAGCACCTTCGGGGATCAACCCCAGCATTTTGGTGAT</t>
  </si>
  <si>
    <t>CASTFGDQPQHF</t>
  </si>
  <si>
    <t>NCTCTGAAGATCCGGTCCACAAAGCTGGAGGACTCAGCCATGTACTTCTGTGCCAGCAGTGAGGGGGGGCCGTACACCTTCGGTTCG</t>
  </si>
  <si>
    <t>CASSEGGPYTF</t>
  </si>
  <si>
    <t>CACGCCCTGCAGCCAGAAGACTCAGCCCTGTATCTCTGCGCCAGCAGCCAAGAAGAAGGGGGCGACTATGGCTACACCTTCGGTTCG</t>
  </si>
  <si>
    <t>CASSQEEGGDYGYTF</t>
  </si>
  <si>
    <t>GTGCAGCCTGCAGAACTGGAGGATTCTGGAGTTTATTTCTGTGCCAGCAGCCCAACAGACAGGGGATATGGCTACACCTTCGGTTCG</t>
  </si>
  <si>
    <t>CASSPTDRGYGYTF</t>
  </si>
  <si>
    <t>GTCCTCAGAACCGGGAGACACGGCACTGTATCTCTGCGCCAGCAGTCAATCGTCCAGGGGCTGACAAACACCATATATTTTGGAGAG</t>
  </si>
  <si>
    <t>NTGAAGATCCAGCCCTCAGAACCCAGGGACTCAGCTGTGTACTTCTGTGCCAGCAGCGGCCTGGCCTATGAGCAGTTCTTCGGGCCA</t>
  </si>
  <si>
    <t>CASSGLAYEQFF</t>
  </si>
  <si>
    <t>NNNNNNNNNNNNNTGTCGGCTGCTCCCTCCCAGACATCTGTGTACTTCTGTGCCAGCAGTTCGCACCACGAGCAGTACTTCGGGCCA</t>
  </si>
  <si>
    <t>CASSSHHEQYF</t>
  </si>
  <si>
    <t>CAGCGCACACAGCAGGAGGACTCCGCCGTGTATCTCTGTGCCAGCAGCTTAGGGACTAGCGATCTCAAAAGGGGGTACCTCGGGCCA</t>
  </si>
  <si>
    <t>CASSLGTSDLKRGYL</t>
  </si>
  <si>
    <t>TCTGCCATCCCCAACCAGACAGCTCTTTACTTCTGTGCCACCAGTGAACCGGGACCTCCGATCTAGGGGGTGCAGTATTTTGGCCCA</t>
  </si>
  <si>
    <t>CATSEPGPPI*GVQYF</t>
  </si>
  <si>
    <t>GAGTCGCCCAGCCCCAACCAGACCTCTCTGTACTTCTGTGCCAGCAAAATTCAAGGGGGCTTGGCCGGGGAGCTGTTTTTTGGAGAA</t>
  </si>
  <si>
    <t>CASKIQGGLAGELFF</t>
  </si>
  <si>
    <t>CAGCCCTCAGAACCCAGGGACTCAGCTGTGTACTTCTGTGCCAGCAGACCCCGGACAGGATCCACCGGGGAGCTGTTTTTTGGAGAA</t>
  </si>
  <si>
    <t>CASRPRTGSTGELFF</t>
  </si>
  <si>
    <t>CTGGAGTCCGCCAGCACCAACCAGACATCTATGTACCTCTGTGCCAGCAGTGTCATGGGAACCAACACTGAAGCTTTCTTTGGACAA</t>
  </si>
  <si>
    <t>CASSVMGTNTEAFF</t>
  </si>
  <si>
    <t>ACGATCCAGCGCACAGAGCAGGAGGACTCGGCCGTGTATCTCTGTGCCAGCAGCTCGGACGTCAATCAGCCCCAGCATTTTGGTGAT</t>
  </si>
  <si>
    <t>CASSSDVNQPQHF</t>
  </si>
  <si>
    <t>GCTGCTCCCTCCCAGACATCTGTGTACTTCTGTGCCAGCAGTTACTTCTCGCCGACAGGTATCAATCAGCCCCAGCATTTTGGTGAT</t>
  </si>
  <si>
    <t>CASSYFSPTGINQPQHF</t>
  </si>
  <si>
    <t>NNNNNNNTGTCGGCTGCTCCCTCCCAAACATCTGTGTACTTCTGTGCCAGCAGAGGGGACAGGGATTATGGCTACACCTTCGGTTCG</t>
  </si>
  <si>
    <t>CASRGDRDYGYTF</t>
  </si>
  <si>
    <t>CTGGAGTCCGCCAGCACCAACCAGACATCTATGTACCTCTGTGCCAGCAGTCATCAGGGACGGAGCTATGGCTACACCTTCGGTTCG</t>
  </si>
  <si>
    <t>CASSHQGRSYGYTF</t>
  </si>
  <si>
    <t>AAGATCCGGTCCACAAAGCTGGAGGACTCAGCCATGTACTTCTGTGTCAGCAGCCTTCAGGGTGCCTATGGCTACACCTTCGGTTCG</t>
  </si>
  <si>
    <t>CVSSLQGAYGYTF</t>
  </si>
  <si>
    <t>CTGAAGATCCGGTCCACAAAGCTGGAGGACTCAGCCATGTACTTCTGTGCCAGCAGGGACAGGGACTATGGCTACACCTTCGGTTCG</t>
  </si>
  <si>
    <t>CASRDRDYGYTF</t>
  </si>
  <si>
    <t>AAGATCCAGCCCTCAGAACCCAGGGACTCAGCTGTGTACTTCTGTGCCAGCAGTTCGGACAGGCGGGATGGCTACACCTTCGGTTCG</t>
  </si>
  <si>
    <t>CASSSDRRDGYTF</t>
  </si>
  <si>
    <t>ATGAGCTCCTTGGAGCTGGGGGACTCAGCCCTGTACTTCTGTGCCAGCAGCTCGGGAGGCCGTAATTACGAGCAGTACTTCGGGCCG</t>
  </si>
  <si>
    <t>CASSSGGRNYEQYF</t>
  </si>
  <si>
    <t>GTGACATCGGCCCAAAAGAACCCGACAGCTTTCTATCTCTGTGCCAGTACCCCCGGGACAGGTTCCTACGAGCAGTACTTCGGGCCG</t>
  </si>
  <si>
    <t>CASTPGTGSYEQYF</t>
  </si>
  <si>
    <t>NNNNTGTCGGCTGCTCCCTCCCAGACATCTGTGTACTTCTGTGCCAGCAGTTACGCAGGAAGCTCCTACGAGCAGTACTTCGGGCCG</t>
  </si>
  <si>
    <t>CASSYAGSSYEQYF</t>
  </si>
  <si>
    <t>GTGAGCACCTTGGAGCTGGGGGACTCGGCCCTTTATCTTTGCGCCAGCAGCTTCCGGGACAGGACCCACGAGCAGTACTTCGGGCCG</t>
  </si>
  <si>
    <t>CASSFRDRTHEQYF</t>
  </si>
  <si>
    <t>ATCCAGCAGGTAGTGCGAGGAGATTCGGCAGCTTATTTCTGTGCCAGCTCACCGACCACAGCTAATTCACCCCTCCACTTTGGGAAC</t>
  </si>
  <si>
    <t>CASSPTTANSPLHF</t>
  </si>
  <si>
    <t>NCTCTCACTGTGACATCGGCCCAAAAGAACCCGACAGCTTTCTATCTCTGTGCCAGTAGTTTGACACGTGAGCAGTTCTTCGGGCCA</t>
  </si>
  <si>
    <t>CASSLTREQFF</t>
  </si>
  <si>
    <t>ACTGTGACATCGGCCCAAAAGAACCCGACAGCTTTCTATCTCTGTGCCAGTAGGCCAACTAACTACAATGAGCAGTTCTTCGGGCCA</t>
  </si>
  <si>
    <t>CASRPTNYNEQFF</t>
  </si>
  <si>
    <t>TTGGAGCTGGGGGACTCGGCCCTTTATCTTTGCGCCAGCAGCTTGGGGGATGAGGCAAGAGGTGGAGAGACCCAGTACTTCGGGCCA</t>
  </si>
  <si>
    <t>CASSLGDEARGGETQYF</t>
  </si>
  <si>
    <t>GTGAACGCCTTGTGGCTGGGGGACTCGGCCCTCTATCTCTGTGCCAGCAGCTTCGAGGAGAGGAAAGAGACCCAGTACTTCGGGCCA</t>
  </si>
  <si>
    <t>CASSFEERKETQYF</t>
  </si>
  <si>
    <t>AATTCCCTGGAGCTTGGTGACTCTGCTGTGTATTTCTGTGCCAGCAGGGGATTAGCGGGGGGCACAGATACGCAGTATTTTGGCCCA</t>
  </si>
  <si>
    <t>CASRGLAGGTDTQYF</t>
  </si>
  <si>
    <t>GGCCTGGGGGACGCAGCCATGTACCTGTGTGCCACCAGCAGAGATCTTGTGACAGGGGCGCCCAACGGGGAGCTGTTTTTTGGAGAA</t>
  </si>
  <si>
    <t>CATSRDLVTGAPNGELFF</t>
  </si>
  <si>
    <t>CTGAGCTCTCTGGAGCTGGGGGACTCAGCTTTGTATTTCTGTGCCAGCAGCGTAGATCTTGGAAGTACTGAAGCTTTCTTTGGACAA</t>
  </si>
  <si>
    <t>CASSVDLGSTEAFF</t>
  </si>
  <si>
    <t>NNNNNNNTGTCGGCTGCTCCCTCCCAGACATCTGTGTACTTCTGTGCCAGCAGTTGGACAGGAAGGACTGAAGCTTTCTTTGGACAA</t>
  </si>
  <si>
    <t>CASSWTGRTEAFF</t>
  </si>
  <si>
    <t>TCCGCCAGCACCAACCAGACATCTATGTACCTCTGTGCCAGCAGCACCACTTCCGGGACCCTGGAGACTGAAGCTTTCTTTGGACAA</t>
  </si>
  <si>
    <t>CASSTTSGTLETEAFF</t>
  </si>
  <si>
    <t>CTCTCAAGATCCAGCCTGCAGAGCTTGGGGACTCGGCCGTGTATCTCTGTGCTCGGAGGGGACCACACTGAAGCTTTCTTTGGACAA</t>
  </si>
  <si>
    <t>GCTGCTCCCTCCCAGACATCTGTGTACTTCTGTGCCAGCAGTGAATGGGGCTTGGTGTCAGGGTCTGAAAAACTGTTTTTTGGCAGT</t>
  </si>
  <si>
    <t>CASSEWGLVSGSEKLFF</t>
  </si>
  <si>
    <t>NNNNNNNTGTCGGCTGCTCCCTCCCAGACATCTGTGTACTTCTGTGCCAGCAGTTCGGCAGCGTATTCACCCCTCCACTTTGGGAAT</t>
  </si>
  <si>
    <t>CASSSAAYSPLHF</t>
  </si>
  <si>
    <t>CACACCCTGCAGCCAGAAGACTCGGCCCTGTATCTCTGTGCCAGCAGCCAAGCTCCTTCAGGGAAAGGTGGCTACACCTTCGGTTCG</t>
  </si>
  <si>
    <t>CASSQAPSGKGGYTF</t>
  </si>
  <si>
    <t>TCGGCCCAAAAGAACCCGACAGCTTTCTATCTCTGTGCCAGTACCCCGGACAGGGGGAGACGAGGCTATGGCTACACCTTCGGTTCG</t>
  </si>
  <si>
    <t>CASTPDRGRRGYGYTF</t>
  </si>
  <si>
    <t>CTGGAGTCCGCTACCAGCTCCCAGACATCTGTGTACTTCTGTGCCATCAGTGATTATAGGGGCGACTATGGCTACACCTTCGGTTCG</t>
  </si>
  <si>
    <t>CAISDYRGDYGYTF</t>
  </si>
  <si>
    <t>GAGTCCGCCAGCACCAACCAGACATCTATGTACCTCTGTGCCAGCAGTTTAACTAGCGGCATAACCTACGAGCAGTACTTCGGGCCG</t>
  </si>
  <si>
    <t>CASSLTSGITYEQYF</t>
  </si>
  <si>
    <t>CTGGAGTCGCCCAGCCCCAACCAGACCTCTCTGTACTTCTGTGCCAGCAGTTTATCAGGGGCAATTGACGAGCAGTACTTCGGGCCG</t>
  </si>
  <si>
    <t>CASSLSGAIDEQYF</t>
  </si>
  <si>
    <t>CAGCGCACAGAGCAGCGGGACTCAGCCATGTATCGCTGTGCTAGCAGCTTAGAAGGTCCCCCGGGGCACGAGCAGTACTTCGGGCCG</t>
  </si>
  <si>
    <t>CASSLEGPPGHEQYF</t>
  </si>
  <si>
    <t>NNNNNTGTCGGCTGCTCCCTCCCAAACATCTGTGTACTTCTGTGCCAGACGGAACTGAGCTCTGGAAACACCATATATTTTGGAGAG</t>
  </si>
  <si>
    <t>CCTTGGAGCTGGAGGACTCGGCCCTGTATCTCTGTGCCAGCAGCCCCACGTGGCACCTACTCTGGAAACACCATATATTTTGGAGAG</t>
  </si>
  <si>
    <t>TTGGCGTCTGCTGTACCCTCTCAGACATCTGTGTACTTCTGTGCCAGCAGTGAGGCGGGGGGGGCCAACGTCCTGACTTTCGGGGCC</t>
  </si>
  <si>
    <t>CASSEAGGANVLTF</t>
  </si>
  <si>
    <t>GAGTCGCCCAGCCCCAACCAGACCTCTCTGTACTTCTGTGCCAGCAGTCTGACTAGCGGGAGGCGGAATGAGCAGTTCTTCGGGCCA</t>
  </si>
  <si>
    <t>CASSLTSGRRNEQFF</t>
  </si>
  <si>
    <t>CTCCTCACTCTGGAGTCCGCTACCAGCCCCCAGACATCTGTGTACTTCTGTGCCACCCAAGACGGCAATGAGCAGTTCTTCGGGCCA</t>
  </si>
  <si>
    <t>CATQDGNEQFF</t>
  </si>
  <si>
    <t>CGCACAGAGCAGGGGGACTCGGCCATGTATCTCTGTGCCAGCAGCTCCGGGACTAGCGTATTCACAGATACGCAGTATTTTGGCCCA</t>
  </si>
  <si>
    <t>CASSSGTSVFTDTQYF</t>
  </si>
  <si>
    <t>CTTGGAGCTGGACGACTCGGCCCTGTATCTCTGTGCCAGCATCATGGGGGCCTGGTTGGTACCACAGATACGCAGTATTTTGGCCCA</t>
  </si>
  <si>
    <t>CGCCTTGTTGCTGGGGGACTCGGCCCTCTATCTCTGTGCCAGCAGCGCGCGGACTAGCGGAACACAGATACGCAGTATTTTGGCCCA</t>
  </si>
  <si>
    <t>TCTGCCATCCCCAACCAGACAGCTCTTTACTTCTGTGCCACCAGTGATTTGCGGGGGCCTCGCACCGGGGAGCTGTTTTTTGGAGAA</t>
  </si>
  <si>
    <t>CATSDLRGPRTGELFF</t>
  </si>
  <si>
    <t>CAGTGACCAGTGCCCATCCTGAAGACAGCAGCTTCTACATCTGCAGTGCTAGTTCCGGGGCGAAGCACTGAAGCTTTCTTTGGACAA</t>
  </si>
  <si>
    <t>TCRBV20-01*04</t>
  </si>
  <si>
    <t>TCRBV20-01</t>
  </si>
  <si>
    <t>ATCCAGCCTGCAAAGCTTGAGGACTCGGCCGTGTATCTCTGTGCCAGCAGCTTATCAGGGATGAACACTGAAGCTTTCTTTGGACAA</t>
  </si>
  <si>
    <t>CASSLSGMNTEAFF</t>
  </si>
  <si>
    <t>GTGACCAGTGCCCATCCTGAAGACAGCAGCTTCTACATCTGCAGCCCCCGGAGGGCAGCAGGGAACACTGAAGCTTTCTTTGGACAA</t>
  </si>
  <si>
    <t>CSPRRAAGNTEAFF</t>
  </si>
  <si>
    <t>ACTGTGAGCAACATGAGCCCTGAAGACAGCAGCATATATCTCTGCAGCGTCCGGACGGGCAAGAACACTGAAGCTTTCTTTGGACAA</t>
  </si>
  <si>
    <t>CSVRTGKNTEAFF</t>
  </si>
  <si>
    <t>CTGGAGTCCGCTACCCGCTCCCAGACATCTGTGTATTTCTGCGCCAGCAGTGAGTCAACAGGGGGCTATGGTTACACCTTCGGTTCG</t>
  </si>
  <si>
    <t>CASSESTGGYGYTF</t>
  </si>
  <si>
    <t>CACATCAATTCCCTGGAGCTTGGTGACTCTGCTGTGTATTTCTGTGCCAGCAGCTTAGGGGGAGTCACTGGCTACACCTTCGGTTCG</t>
  </si>
  <si>
    <t>CASSLGGVTGYTF</t>
  </si>
  <si>
    <t>NTGTCGGCTGCTCCCTCCCAGACATCTGTGTACTTCTGTGCCAGCAGACGGGACAGAACAAATTCCTATGGCTACACCTTCGGTTCG</t>
  </si>
  <si>
    <t>CASRRDRTNSYGYTF</t>
  </si>
  <si>
    <t>GGCTGCTCCCTCCCAGACATCTGTGTACTTCTGTGCCAGCAGTTACGCGGGTCGGGTAGCGGATACTACGGGCAGTACTTCGGGCCG</t>
  </si>
  <si>
    <t>CACCTACACACCCTGCAGCCAGAAGACTCGGCCCTGTATCTCTGCGCCAGCAGCCAAGACACTCAGGGGTAGCAGTACTTCGGGCCG</t>
  </si>
  <si>
    <t>CASSQDTQG*QYF</t>
  </si>
  <si>
    <t>TCRBV04-03*01</t>
  </si>
  <si>
    <t>TCRBV04-03</t>
  </si>
  <si>
    <t>ATCCGCTCACCAGGCCTGGGGGACGCAGCCATGTACCTGTGTGCCACCAGCAGTACGCAGGCTTCTTACGAGCAGTACTTCGGGCCG</t>
  </si>
  <si>
    <t>CATSSTQASYEQYF</t>
  </si>
  <si>
    <t>AGTGCCCATCCTGAAGACAGCAGCTTCTACATCTGCAGTGCTAGGCGCACTAACGCGCTTCCTACCTACGAGCAGTACTTCGGGCCG</t>
  </si>
  <si>
    <t>CSARRTNALPTYEQYF</t>
  </si>
  <si>
    <t>GAGTCCGCCAGCACCAACCAGACATCTATGTACCTCTGTGCCAGCAGTTTAGACGGCAGCTCTGGAAACACCATATATTTTGGAGAG</t>
  </si>
  <si>
    <t>CASSLDGSSGNTIYF</t>
  </si>
  <si>
    <t>CTGGAGGACTCAGCCATGTACTTCTGTGCCAGCAGTGAAGCGCCGGGGTGGGACAGGGCGGATGGAAACACCATATATTTTGGAGAG</t>
  </si>
  <si>
    <t>CASSEAPGWDRADGNTIYF</t>
  </si>
  <si>
    <t>ATCCAGCCCTCAGAACCCAGGGACTCAGCTGTGTACTTCTGTGCCAGCAGTCTTTCGACAGGGGCGAACATTCAGTACTTCGGCGCC</t>
  </si>
  <si>
    <t>CASSLSTGANIQYF</t>
  </si>
  <si>
    <t>AATTCCCTGGAGCTTGGTGACTCTGCTGTGTATTTCTGTGCCAGCAGCCAATTTGTAGAGCGGGTCCATGAGCAGTTCTTCGGGCCA</t>
  </si>
  <si>
    <t>CASSQFVERVHEQFF</t>
  </si>
  <si>
    <t>GTGACCAGTGCCCATCCTGAGGACAGCAGCTTCTACATCTGCAGTGCTAGATTTCAGAGCATCGGCAATGAGCAGTTCTTCGGGCCA</t>
  </si>
  <si>
    <t>CSARFQSIGNEQFF</t>
  </si>
  <si>
    <t>CTGAATGTGAACGCCTTGGAGCTGGAGGACTCGGCCCTGTATCTCTGTGCCAGCAGCTTGGGAGGCAATGAGCAGTTCTTCGGGCCA</t>
  </si>
  <si>
    <t>CASSLGGNEQFF</t>
  </si>
  <si>
    <t>AGCTCCTTGGAGCTGGGGGACTCAGCCCTGTACTTCTGTGCCAGCAGTCGGACTAGCGGGGGGTACAATGAGCAGTTCTTCGGGCCA</t>
  </si>
  <si>
    <t>CASSRTSGGYNEQFF</t>
  </si>
  <si>
    <t>GTGACCAGTGCCCATCCTGAAGACAGCAGCTTCTACATCTGCAGTGCCCGAAGGGACGTTAGCACAGATACGCAGTATTTTGGCCCA</t>
  </si>
  <si>
    <t>CSARRDVSTDTQYF</t>
  </si>
  <si>
    <t>GCTCCCTCCCAAACATCTGTGTACTTCTGTGCCAGCAGTTATACTAGCGGGGGCTCACCGAACACAGATACGCAGTATTTTGGCCCA</t>
  </si>
  <si>
    <t>CASSYTSGGSPNTDTQYF</t>
  </si>
  <si>
    <t>CTCAAGATCCAGCCTGCAAAGCTTGAGGACTCGGCCGTGTATCTCTGTGCCAGCAGCTTCCGGGCCGGGGAGCTGTTTTTTGGAGAA</t>
  </si>
  <si>
    <t>CASSFRAGELFF</t>
  </si>
  <si>
    <t>GTGCAGCCTGCAGAACTGGAGGATTCTGGAGTTTATTTCTGTGCCAGCAGCCGTATACAGGGGATCAGTGAAGCTTTCTTTGGACAA</t>
  </si>
  <si>
    <t>CASSRIQGISEAFF</t>
  </si>
  <si>
    <t>CTCACTGTGACATCGGCCCAAAAGAACCCGACAGCTTTCTATCTCTGTGCCAGTAACTTGGGTGGCACTGAAGCTTTCTTTGGACAA</t>
  </si>
  <si>
    <t>CASNLGGTEAFF</t>
  </si>
  <si>
    <t>CTTCACCTACACACCCTGCAGCCAGAAGACTCGGCCCTGTATCTCTGTGCCAGCTCTGAGGGGAACACTGAAGCTTTCTTTGGACAA</t>
  </si>
  <si>
    <t>CASSEGNTEAFF</t>
  </si>
  <si>
    <t>CAGCGCACACAGCAGGAGGACTCCGCCGTGTATCTCTGTGCCAGCAGCTTCGCCGGACAGGGGACCAGGAAACTGTTTTTTGGCAGT</t>
  </si>
  <si>
    <t>CASSFAGQGTRKLFF</t>
  </si>
  <si>
    <t>GTGACCAGTGCCCATCCTGAAGACAGCAGCTTCTACATCTGCAGTGCTAGCCACAAGGGGAAGAATGAAAAACTGTTTTTTGGCAGT</t>
  </si>
  <si>
    <t>CSASHKGKNEKLFF</t>
  </si>
  <si>
    <t>CAGCGCACACAGCAGGAGGACTCCGCCGTGTATCTCTGTGCCAGCAGCTTATACAGGGCGGGCGATCAGCCCCAGCATTTTGGTGAT</t>
  </si>
  <si>
    <t>CASSLYRAGDQPQHF</t>
  </si>
  <si>
    <t>TGAAGACAGCAGCTTCTACATCTGCAGCTACCTAGACAGTGCTAGATTCTCTGGTCAGGGAGCAATCAGCCCCAGCATTTTGGTGAT</t>
  </si>
  <si>
    <t>CGGTCCACAAAGCTGGAGGACTCAGCCATGTACTTCTGTGCCAGCAGACTTACGGACTCCCCAAGACAGCCCCAGCATTTTGGTGAT</t>
  </si>
  <si>
    <t>CASRLTDSPRQPQHF</t>
  </si>
  <si>
    <t>AGCTCCTTGGAGCTGGGGGACTCAGCCCTGTACTTCTGTGCCAGCAGCTCCGAAGGCAGGGGCATTAATGGCTACACCTTCGGTTCG</t>
  </si>
  <si>
    <t>CASSSEGRGINGYTF</t>
  </si>
  <si>
    <t>CTACTCTGAAGGTGCAGCCTGCAGAACTGGAGGATTCTGGAGTTTATTTCTGGACTACCGGGACTTAAGGACGAGTACTTCGGGCCG</t>
  </si>
  <si>
    <t>NTGTCGGCTGCTCCCTCCCAGACATCTGTGTACTTCTGTGCCAGCAGTGGAGGGACCACGCCGGGGGGCGAGCAGTACTTCGGGCCG</t>
  </si>
  <si>
    <t>CASSGGTTPGGEQYF</t>
  </si>
  <si>
    <t>GAGTTGGCTGCTCCCTCCCAGACATCTGTGTACTTCTGTGCCAGCAGTCCCAGACTAGCGGGATTGTACGAGCAGTACTTCGGGCCG</t>
  </si>
  <si>
    <t>CASSPRLAGLYEQYF</t>
  </si>
  <si>
    <t>CACCTACACACCCTGCAGCCAGAAGACTCGGCCCTGTATCTCTGTGCCAGCAGCCAAGTTTTTTCCTACGAGCAGTACTTCGGGCCG</t>
  </si>
  <si>
    <t>CASSQVFSYEQYF</t>
  </si>
  <si>
    <t>GGCTGCTCCCTCCCAGACATCTGTGTACTTCTGTGCCAGCAGTTACGCGGGTCGGGTAGCGGATACTACGAGCAGTACTTCGGGCCG</t>
  </si>
  <si>
    <t>AAGGTGCAGCCTGCAGAACTGGAGGATTCTGGAGTTTATTTCTGTGCCAGTCAGCTACAGAGCTTCGGGACCATATATTTTGGAGAG</t>
  </si>
  <si>
    <t>CASQLQSFGTIYF</t>
  </si>
  <si>
    <t>TGGAGTCCGCTACCAGCTCCCAGACATCTGTGTACTTCTGTGCCATCAGTGAAAACCCGCTCTGGAAACACCATATATTTTGGAGAG</t>
  </si>
  <si>
    <t>TCGGCTGCTCCCTCCCAGACATCTGTGTACTTCTGTGCCAGCAGTTACGGGGGCCGAACCTCTGGAAACACCATATATTTTGGAGAG</t>
  </si>
  <si>
    <t>CASSYGGRTSGNTIYF</t>
  </si>
  <si>
    <t>GAGTCGCCCAGCCCCAACCAGACCTCTCTGTACTTCTGTGCCAGCAGTTTAGGGGCGGCACATAATTCACCCCTCCACTTTGGGAAC</t>
  </si>
  <si>
    <t>CASSLGAAHNSPLHF</t>
  </si>
  <si>
    <t>NNNNCTCTGAAGATCCGGTCCACAAAGCTGGAGGACTCAGCCATGTACTTCTGTGCCAGCAGTGATGGTCGGCAGTTCTTCGGGCCA</t>
  </si>
  <si>
    <t>CASSDGRQFF</t>
  </si>
  <si>
    <t>CTACACGCCCTGCAGCCAGAAGACTCAGCCCTGTATCTCTGCGCCAGCGACCGGACAGGGGGAGAGGGTGAGCAGTTCTTCGGGCCA</t>
  </si>
  <si>
    <t>CASDRTGGEGEQFF</t>
  </si>
  <si>
    <t>TTGGCTGCTCCCTCCCAGACATCTGTGTACTTCTGTGCCAGCAGTTACTTGGGGGGATGGGTAGGGAATGAGCAGTTCTTCGGGCCA</t>
  </si>
  <si>
    <t>CASSYLGGWVGNEQFF</t>
  </si>
  <si>
    <t>GAGTCCGCCAGCACCAACCAGACATCTATGTACCTCTGTGCCAGCAGTAAAGTGCGACAGGGGTCCAATGAGCAGTTCTTCGGGCCA</t>
  </si>
  <si>
    <t>CASSKVRQGSNEQFF</t>
  </si>
  <si>
    <t>ACATCGGCCCAAAAGAACCCGACAGCTTTCTATCTCTGTGCCAGCAGCCCCCGAGGGGACTCCTACAATGAGCAGTTCTTCGGGCCA</t>
  </si>
  <si>
    <t>CASSPRGDSYNEQFF</t>
  </si>
  <si>
    <t>CAGCCCTCAGAACCCAGGGACTCAGCTGTGTACTTCTGTGCCAGCAGCCTATACCTAGGGGGCCTTGGCGAGCAGTTCTTCGGGCCA</t>
  </si>
  <si>
    <t>CASSLYLGGLGEQFF</t>
  </si>
  <si>
    <t>ACCAGTGCCCATCCTGAAGACAGCAGCTTCTACATCTGCAGTGCCAAGCCCGGACAGGGAACGTTAGAGACCCAGTACTTCGGGCCA</t>
  </si>
  <si>
    <t>CSAKPGQGTLETQYF</t>
  </si>
  <si>
    <t>TCTGCTGCCTCCTCCCAGACATCTGTATATTTCTGCGCCAGCAGTGAGTCGCCCACGGGGGGGGAAGAGACCCAGTACTTCGGGCCA</t>
  </si>
  <si>
    <t>CASSESPTGGEETQYF</t>
  </si>
  <si>
    <t>TCCCTGGAGCTTGGTGACTCTGCTGTGTATTTCTGTGCCAGCAGCCAAGCGGGCAGAGGATTCCAAGAGACCCAGTACTTCGGGCCA</t>
  </si>
  <si>
    <t>CASSQAGRGFQETQYF</t>
  </si>
  <si>
    <t>CAGCGCACAGAGCAGGAGGACTCGGCCGTGTATCTCTGTGCCAGCAGCTTAGATAGTCTGTCCCGGGACAACCAGTACTTCGGGCCA</t>
  </si>
  <si>
    <t>CASSLDSLSRDNQYF</t>
  </si>
  <si>
    <t>GTGACATCGGCCCAAAAGAACCCGACAGCTTTCTATCTCTGTGCCAGTAGTAGACAGGGTCGGGCAGATACGCAGTATTTTGGCCCA</t>
  </si>
  <si>
    <t>CASSRQGRADTQYF</t>
  </si>
  <si>
    <t>AGTCCACGGAGTCAGGGGACACAGCACTGTATTTCTGTTCCCGGGACAGGGTTAGATCCGCACCCTAATACGCAGTATTTTGGCCCA</t>
  </si>
  <si>
    <t>CAGCGCACAGAGCGGGGGGACTCAGCCGTGTATCTCTGTGCCAGCAGCTTAAATAGCGGGACCGCCGGGGAGCTGTTTTTTGGAGAA</t>
  </si>
  <si>
    <t>CASSLNSGTAGELFF</t>
  </si>
  <si>
    <t>AAGATCCAGCCTGCAGAGCTTGGGGACTCGGCCATGTATCTCTGTGCCAGCAGCTTAGCGCCGACAGCTGAAGCTTTCTTTGGACAA</t>
  </si>
  <si>
    <t>CASSLAPTAEAFF</t>
  </si>
  <si>
    <t>GTGAGCAACATGAGCCCTGAAGACAGCAGCATATATCTCTGCAGCGCCCATTTGGGAGGGGGAGGCACTGAAGCTTTCTTTGGACAA</t>
  </si>
  <si>
    <t>CSAHLGGGGTEAFF</t>
  </si>
  <si>
    <t>TCRBV29-01*03</t>
  </si>
  <si>
    <t>ACAGTGACCAGTGCCCATCCTGAAGACAGCAGCTTCTACATCTGCAGTGCTAGTACAGGGAGGAACACTGAAGCTTTCTTTGGACAA</t>
  </si>
  <si>
    <t>CSASTGRNTEAFF</t>
  </si>
  <si>
    <t>GACATCCGCTCACCAGGCCTGGGGGACGCAGCCATGTACCTGTGTGCCACCAGGGCGGGGGTAAATGAAAAACTGTTTTTTGGCAGT</t>
  </si>
  <si>
    <t>CATRAGVNEKLFF</t>
  </si>
  <si>
    <t>ATTCTGGAGTCCGCCAGCACCAACCAGACATCTATGTACCTCTGTGCCAGCAGTTCGCAGGTTAACTATGGCTACACCTTCGGTTCG</t>
  </si>
  <si>
    <t>CASSSQVNYGYTF</t>
  </si>
  <si>
    <t>TGTGACATCGGCCCAAAGAACCCGACAGCTTTCTATCTCTGTGCCAGTACCCGGGACAGAGCTAACTATGGCTACACCTTCGGTTCG</t>
  </si>
  <si>
    <t>CASTRDRANYGYTF</t>
  </si>
  <si>
    <t>CACATCAATTCCCTGGAGCTTGGTGACTCTGCTGTGTATTTCTGTGCCAGCAGCCAAGAGACCGGGTGGGGCTACACCTTCGGTTCG</t>
  </si>
  <si>
    <t>CASSQETGWGYTF</t>
  </si>
  <si>
    <t>AAGATCCAGCCTGCAAAGCTTGAGGACTCGGCCGTGTATCTCTGTGCCAGCAGCACGCCCCGGGCCCCCGAGCAGTACTTCGGGCCG</t>
  </si>
  <si>
    <t>CASSTPRAPEQYF</t>
  </si>
  <si>
    <t>CTGGGGGACGCAGCCATGTACCTGTGTGCCACCAGCAGAGATAGGGCGGAAGAGGGGTCTCCTATTTACGAGCAGTACTTCGGGCCG</t>
  </si>
  <si>
    <t>CATSRDRAEEGSPIYEQYF</t>
  </si>
  <si>
    <t>NNNNNNNNNNNNNTGTCGGCTGCTCCCTCCCAGACATCTGTGTACTTCTGTGCCAGCAGTTACCAGTACGAGCAGTACTTCGGGCCG</t>
  </si>
  <si>
    <t>CASSYQYEQYF</t>
  </si>
  <si>
    <t>GCGCACAGAGCGGGGGGACTCAGCCGTGTATCTCTGTGCCAGCAGCTTAAGGGTTGACAGGGACGCTACGAGCAGTACTTCGGGCCG</t>
  </si>
  <si>
    <t>AGCAACATGAGCCCTGAAGACAGCAGCATATATCTCTGCAGCGTTGAAGATCCCGACGGCGCAACCTACGAGCAGTACTTCGGGCCG</t>
  </si>
  <si>
    <t>CSVEDPDGATYEQYF</t>
  </si>
  <si>
    <t>CAAAAGAACCCGACAGCTTTCTATCTCTGTGCCAGTAGTATAGAGGCGGAAGGAGGGTCCGGGGCCAACGTCCTGACTTTCGGGGCC</t>
  </si>
  <si>
    <t>CASSIEAEGGSGANVLTF</t>
  </si>
  <si>
    <t>NTGTCGGCTGCTCCCTCCCAGACATCTGTGTACTTCTGTGCCAGCAGTTACGGCCAGGGGTTTCGATCACCCCTCCACTTTGGGAAC</t>
  </si>
  <si>
    <t>CASSYGQGFRSPLHF</t>
  </si>
  <si>
    <t>CAGCCTGCAGAGCTTGGGGACTCGGCCGTGTATCTCTGTGCCAGCAGCTCAAGGGACGCCGGAGGGGATGAGCAGTTCTTCGGGCCA</t>
  </si>
  <si>
    <t>AAGATCCAGCCCTCAGAACCCAGGGACTCAGCTGTGTACTTCTGTGCCAGCAGTTTAGCTCTGGGGCATGAGCAGTTCTTCGGGCCA</t>
  </si>
  <si>
    <t>CASSLALGHEQFF</t>
  </si>
  <si>
    <t>CTACACACCCTGCAGCCAGAAGACTCGGCCCTGTATCTCTGCGCCAGCAGCCAAGACAGGGTGTGGAATGAGCAGTTCTTCGGGCCA</t>
  </si>
  <si>
    <t>CASSQDRVWNEQFF</t>
  </si>
  <si>
    <t>GCTGCTCCCTCCCAAACATCTGTGTACTTCTGTGCCAGCAGTCAACGACCGGGACCAACCTTCTACAATGAGCAGTTCTTCGGGCCA</t>
  </si>
  <si>
    <t>CASSQRPGPTFYNEQFF</t>
  </si>
  <si>
    <t>CTGGAGCTGGGGGATTCAGCTTTGTATTTCTGTGCCAGCAGCGACTCCCCCAGCCGCAGCTCCTACAATGAGCAGTTCTTCGGGCCA</t>
  </si>
  <si>
    <t>CASSDSPSRSSYNEQFF</t>
  </si>
  <si>
    <t>CAGGTAGTGCGAGGAGATTCGGCAGCTTATTTCTGTGCCAGCTCACCCCTAGCGGGAGGTGGATACAATGAGCAGTTCTTCGGGCCA</t>
  </si>
  <si>
    <t>CASSPLAGGGYNEQFF</t>
  </si>
  <si>
    <t>ACGATCCAGCGCACAGAGCAGCGGGACTCAGCCATGTATCGCTGTGCTAGCAGCTTAGCGGGGACTCGAGAGCAGTTCTTCGGGCCA</t>
  </si>
  <si>
    <t>CASSLAGTREQFF</t>
  </si>
  <si>
    <t>TCRBV07-06,TCRBV07-07</t>
  </si>
  <si>
    <t>CCAGCACCAACCAGACATCTATGTACCTCTGTGCCAGCAGTTTAGATACGTAGCGGGAGGGTTGAGGAGACCCAGTACTTCGGGCCA</t>
  </si>
  <si>
    <t>AAGATCCGGTCCACAAAGCTGGAGGACTCAGCCATGTACTTCTGTGCCAGCAGTGAACAGGGGATAGAGACCCAGTACTTCGGGCCA</t>
  </si>
  <si>
    <t>CASSEQGIETQYF</t>
  </si>
  <si>
    <t>ACTGTGAGCAACATGAGCCCTGAAGACAGCAGCATATATCTCTGCAGCGTCCTAGCTTGGGGGCAAGAGACCCAGTACTTCGGGCCA</t>
  </si>
  <si>
    <t>CSVLAWGQETQYF</t>
  </si>
  <si>
    <t>NNNNTGTCGGCTGCTCCCTCCCAAACATCTGTGTACTTCTGTGCCAGCGAAGACCCAGGGTACCAAGAGACCCAGTACTTCGGGCCA</t>
  </si>
  <si>
    <t>CASEDPGYQETQYF</t>
  </si>
  <si>
    <t>CTGACAGTGACCAGTGCCCATCCTGAAGACAGCAGCTTCTACATCTGCAGTGCTAGAGGGCAAAAAGAGACCCAGTACTTCGGGCCA</t>
  </si>
  <si>
    <t>CSARGQKETQYF</t>
  </si>
  <si>
    <t>TCGGCCCAAAAGAACCCGACAGCTTTCTATCTCTGTGCCAGTAGTATTTCAGTAGCGGGATGGGGGGATACGCAGTATTTTGGCCCA</t>
  </si>
  <si>
    <t>CASSISVAGWGDTQYF</t>
  </si>
  <si>
    <t>GCTCCCTCCCAGACATCTGTGTACTTCTGTGCCAGCAGTTAACGACTAGCGGGGGGGCCGAGCACAGATACGCAGTATTTTGGCCCA</t>
  </si>
  <si>
    <t>CASS*RLAGGPSTDTQYF</t>
  </si>
  <si>
    <t>TCGGCTGCTCCCTCCCAGACATCTGTGTACTTCTGTGCCAGCAGTGTTAGTAGCGGGAGCCCCACAGATACGCAGTATTTTGGCCCA</t>
  </si>
  <si>
    <t>CASSVSSGSPTDTQYF</t>
  </si>
  <si>
    <t>GCTCCCTCCCAGACATCTGTGTACTTCTGTGCCAGCCGAACCCCGGGACTAGCCGTTGGGTACACCGGGGAGCTGTTTTTTGGAGAA</t>
  </si>
  <si>
    <t>CASRTPGLAVGYTGELFF</t>
  </si>
  <si>
    <t>CAGCCAGAAGACTCGGCCCTGTATCTCTGCGCCAGCAGCCAAGACATTTCTAGCGGGGAGGGGAACGGGGAGCTGTTTTTTGGAGAA</t>
  </si>
  <si>
    <t>CASSQDISSGEGNGELFF</t>
  </si>
  <si>
    <t>AGGATCCAGCAGGTAGTGCGAGGAGATTCGGCAGCTTATTTCTGTGCCAGCTCACCCATCCCCGGCACTGAAGCTTTCTTTGGACAA</t>
  </si>
  <si>
    <t>CASSPIPGTEAFF</t>
  </si>
  <si>
    <t>CAGCGCACAGAGCGGGGGGACTCAGCCGTGTATCTCTGTGCCTCCGCGAGGGACAGCAACTTGAACACTGAAGCTTTCTTTGGACAA</t>
  </si>
  <si>
    <t>CASARDSNLNTEAFF</t>
  </si>
  <si>
    <t>NTGTCGGCTGCTCCCTCCCAGACATCTGTGTACTTCTGTGCCAGCAGTTACTCGGTGGAAGTGAACACTGAAGCTTTCTTTGGACAA</t>
  </si>
  <si>
    <t>CASSYSVEVNTEAFF</t>
  </si>
  <si>
    <t>CTGGAGTCCGCCAGCACCAACCAGACATCTATGTACCTCTGTGCCAGCAGTTCCGGGGGGACGAACACTGAAGCTTTCTTTGGACAA</t>
  </si>
  <si>
    <t>CASSSGGTNTEAFF</t>
  </si>
  <si>
    <t>CTGAATGTGAACGCCTTGTTGCTGGGGGACTCGGCCCTCTATCTCTGTGCCAGCAGTCGACTAGGGATCGAAGCTTTCTTTGGACAA</t>
  </si>
  <si>
    <t>CASSRLGIEAFF</t>
  </si>
  <si>
    <t>ATCCGGTCCACAAAGCTGGAGGACTCAGCCATGTACTTCTGTGCCAGCAGTTCCGGGACAGGGGGCACTGAAGATTTCTTTGGACAA</t>
  </si>
  <si>
    <t>CASSSGTGGTEDFF</t>
  </si>
  <si>
    <t>AGCTCCTTGGAGCTGGGGGACTCAGCCCTGTACTTCTGTGCCAGCAGCCCACTAGGGGGCTCTAATGAAAAACTGTTTTTTGGCAGT</t>
  </si>
  <si>
    <t>CASSPLGGSNEKLFF</t>
  </si>
  <si>
    <t>CGCACAGAGCAGCGGGACTCGGCCATGTATCGCTGTGCCAGCAGCCCCGTCCTGTGGGGAACTAATGAAAAACTGTTTTTTGGCAGT</t>
  </si>
  <si>
    <t>CASSPVLWGTNEKLFF</t>
  </si>
  <si>
    <t>TCRBV07-06*01</t>
  </si>
  <si>
    <t>TCRBV07-06</t>
  </si>
  <si>
    <t>AGCTCTCTGGAGCTGGGGGACTCAGCTTTGTATTTCTGTGCCAGCAGCGGGACAGGGGGAACTAATGAAAAACTGTTTTTTGGCAGT</t>
  </si>
  <si>
    <t>CASSGTGGTNEKLFF</t>
  </si>
  <si>
    <t>NNNNNNNNNNTGTCGGCTGCTCCCTCCCAGACATCTGTGTACTTCTGTGCCAGCATTAACAGGAATGAAAAACTGTTTTTTGGCAGT</t>
  </si>
  <si>
    <t>CASINRNEKLFF</t>
  </si>
  <si>
    <t>TCGGCCCAAAAGAACCCGACAGCTTTCTATCTCTGTGCCAGCAGACAGGGGGCGAGCTCCTATAATTCACCCCTCCACTTTGGGAAT</t>
  </si>
  <si>
    <t>CASRQGASSYNSPLHF</t>
  </si>
  <si>
    <t>GACAGTGACCAGTGCCCATCCTGAAGACAGCAGCTTCTACATCTGCAGTGCTAGAGATCCCCCGGGAGCTTCTTATCTTTCGGTTCG</t>
  </si>
  <si>
    <t>CTACACGCCCTGCAGCCAGAAGACTCAGCCCTATATCTCTGCGCCAGCAGCCTACCCCAGGCGAGGGTTGGCTACACCTTCGGTTCG</t>
  </si>
  <si>
    <t>CASSLPQARVGYTF</t>
  </si>
  <si>
    <t>CAGCAGGTAGTGCGAGGAGATTCGGCAGCTTATTTCTGTGCCAGCTCACCACCGGGGGAAGGGGGCTATGGCTACACCTTCGGTTCG</t>
  </si>
  <si>
    <t>CASSPPGEGGYGYTF</t>
  </si>
  <si>
    <t>AATGTGAGCACCTTGGAGCTGGGGGACTCGGCCCTTTATCTTTGCGCCAGCAGCTGGGACAAAAGCTATGGCTACACCTTCGGTTCG</t>
  </si>
  <si>
    <t>CASSWDKSYGYTF</t>
  </si>
  <si>
    <t>GCTCCCTCCCAGACATCTGTGTACTTCTGTGCCAGCAGTTCCCCCCCCGGAGGGACCTCTATAGACTATGGCTACACCTTCGGTTCG</t>
  </si>
  <si>
    <t>CASSSPPGGTSIDYGYTF</t>
  </si>
  <si>
    <t>CTGGAGTCCGCCAGCACCAACCAGACATCTATGTACCTCTGTGCCAGCACCCTAACAGGGTTTAACTATGGCTACACCTTCGGTTCG</t>
  </si>
  <si>
    <t>CASTLTGFNYGYTF</t>
  </si>
  <si>
    <t>ACAGTGACCAGTGCCCATCCTGAAGACAGCAGCTTCTACATCTGCAGTGCCCCGGCCCGGGCAGGACATGGCTACACCTTCGGTTCG</t>
  </si>
  <si>
    <t>CSAPARAGHGYTF</t>
  </si>
  <si>
    <t>AACGCCTTGGAGCTGGACGACTCGGCCCTGTATCTCTGTGCCAGCAGCTCGACTAGCGGGGGTTTCTACGAGCAGTACTTCGGGCCG</t>
  </si>
  <si>
    <t>CASSSTSGGFYEQYF</t>
  </si>
  <si>
    <t>TCTCTGGAGCTGGGGGACTCAGCTTTGTATTTCTGTGCCAGCAGTGCTTCTAGCGGGGGGTTCTCCTACGAGCAGTACTTCGGGCCG</t>
  </si>
  <si>
    <t>CASSASSGGFSYEQYF</t>
  </si>
  <si>
    <t>CGGCTGCTCCCTCCCAAACATCTGTGTACTTCTGTGCCAGCAGTTACTCGGCCAGCCAGGAGCTCCTACGAGCAGTACTTCGGGCCG</t>
  </si>
  <si>
    <t>ACGATCCAGCGCACAGAGCAGCGGGACTCGGCCATGTATCGCTGTGCCAGCAGCTTAGGAGGGATAGACGAGCAGTACTTCGGGCCG</t>
  </si>
  <si>
    <t>CASSLGGIDEQYF</t>
  </si>
  <si>
    <t>ACTGTGAGCAACATGAGCCCTGAAGACAGCAGCATATATCTCTGCAGCGTGGAAAGACAGGGGATGGAGACCCAGTACTTCGGGCCG</t>
  </si>
  <si>
    <t>CSVERQGMETQYF</t>
  </si>
  <si>
    <t>NNNNNNNNNNNNNNNNTGTCGGCTGCTCCCTCCCAGACATCTGTGTACTTCTGTGCCAGCAGGGGCTACGAGCAGTACGTCGGGCCG</t>
  </si>
  <si>
    <t>CASRGYEQYV</t>
  </si>
  <si>
    <t>TCRBJ02-07*02</t>
  </si>
  <si>
    <t>AGCGCACAGAGCAGGGGGACTCAGCCGTGTATCTCCGTGCCAGCAGCATCCGGGGCAAGCTCTGGAAACACCATATATTTTGGAGAG</t>
  </si>
  <si>
    <t>TCRBV07-03*02</t>
  </si>
  <si>
    <t>NNNNTGTCGGCTGCTCCCTCCCAGACATCTGTGTACTTCTGTGCCAGCAGCACAGGCAAGGCTGGAAACACCATATATTTTGGAGAG</t>
  </si>
  <si>
    <t>CASSTGKAGNTIYF</t>
  </si>
  <si>
    <t>TCCACAAAGCTGGAGGACTCAGCCATGTACTTCTGTGCCAGCAGTGATCGGGAAAGCTCCTATAATTCACCCCTCCACTTTGGGAAC</t>
  </si>
  <si>
    <t>CASSDRESSYNSPLHF</t>
  </si>
  <si>
    <t>GCTGCTCCCTCCCAGACATCTGTGTACTTCTGTGCCAGCAGTTACGCTGAGACAGAATCCTATAATTCACCCCTCCACTTTGGGAAC</t>
  </si>
  <si>
    <t>CASSYAETESYNSPLHF</t>
  </si>
  <si>
    <t>AAGATCCAGCCCTCAGAACCCAGGGACTCAGCTGTGTACTTCTGTGCCAGCAGTTCGCCGGGGACGAGAAACCGGTTCTTCGGGCCA</t>
  </si>
  <si>
    <t>CASSSPGTRNRFF</t>
  </si>
  <si>
    <t>CAGCCCTCAGAACCCAGGGACTCAGCTGTGTACTTCTGTGCCAGCAGTTTAGTTCGAGCGGGGGCAGGGGGGCAGTTCTTCGGGCCA</t>
  </si>
  <si>
    <t>CASSLVRAGAGGQFF</t>
  </si>
  <si>
    <t>ATCCAGCGCACAGAGCAGGAGGACTCGGCCGTGTATCTCTGTGCCAGCAGCCCCCAGTCCTTGGCGAGTGAGCAGTTCTTCGGGCCA</t>
  </si>
  <si>
    <t>CASSPQSLASEQFF</t>
  </si>
  <si>
    <t>TCCCTCCCAAACATCTGTGTACTTCTGTGCCAGCAGTTACCCAACCTTCCCTCTTAGCGCTCGAGCCATGAGCAGTTCTTCGGGCCA</t>
  </si>
  <si>
    <t>NTGTCGGCTGCTCCCTCCCAGACATCTGTGTACTTCTGTGCCAGCAGTGAAGCTGCGGGGCAGGGGAATGAGCAGTTCTTCGGGCCA</t>
  </si>
  <si>
    <t>CASSEAAGQGNEQFF</t>
  </si>
  <si>
    <t>ATCCAGCAGGTAGTGCGAGGAGATTCGGCAGCTTATTTCTGTGCCAGCTCACCCACAGGCTTTTACAATGAGCAGTTCTTCGGGCCA</t>
  </si>
  <si>
    <t>CASSPTGFYNEQFF</t>
  </si>
  <si>
    <t>ATCCAGCCCTCAGAACCCAGGGACTCAGCTGTGTACTTCTGTGCCAGCAGTTTTGGGCAGGGCCACAATGAGCAGTTCTTCGGGCCA</t>
  </si>
  <si>
    <t>CASSFGQGHNEQFF</t>
  </si>
  <si>
    <t>ATCCAGCCTGCAGAGCTTGGGGACTCGGCCATGTATCTCTGTGCCAGCAGCTCCGAGACCGTAGTTAATGAGCAGTCCTTCGGGCCA</t>
  </si>
  <si>
    <t>CASSSETVVNEQSF</t>
  </si>
  <si>
    <t>ACCTTGGAGCTGGGGGACTCGGCCCTTTATCTTTGCGCCAGCAGCTTGGTAGCCAGGCCCAGCACAGATACGCAGTATTTTGGCCCA</t>
  </si>
  <si>
    <t>CASSLVARPSTDTQYF</t>
  </si>
  <si>
    <t>AGGATCCAGCAGGTAGTGCGAGGAGATTCGGCAGCTTATTTCTGTGCCAGCTCACCGCAGGGCTCCGGGGAGCTGTTTTTTGGAGAA</t>
  </si>
  <si>
    <t>CASSPQGSGELFF</t>
  </si>
  <si>
    <t>ATCAATTCCCTGGAGCTTGGTGACTCTGCTGTGTATTTCTGTGCCAGCAGCGATCCCGGGTCCGCCGGGGAGCTGTTTTTTGGAGAA</t>
  </si>
  <si>
    <t>CASSDPGSAGELFF</t>
  </si>
  <si>
    <t>CCTGCAGAGCTTGGGGACTCGGCCGTGTATCTCTGTGCCAGCAGCTTAGATCTGGGGGGCCTTCCCGGGGAGCTGTTTTTTGGAGAA</t>
  </si>
  <si>
    <t>CASSLDLGGLPGELFF</t>
  </si>
  <si>
    <t>GAGTCCGCCAGCACCAACCAGACATCTATGTACCTCTGTGCCAGCAGCCCTTGGGACAGAAACACCGGGGAGCTGTTTTTTGGAGAA</t>
  </si>
  <si>
    <t>CASSPWDRNTGELFF</t>
  </si>
  <si>
    <t>TCCGCCAGCACCAACCAGACATCTATGTACCTCTGTGCCAGCAGTTTAATGTCGACAGGGGTAACCGGGGAGCTGTTTTTTGGAGAA</t>
  </si>
  <si>
    <t>CASSLMSTGVTGELFF</t>
  </si>
  <si>
    <t>CTGAGCTCTCTGGAGCTGGGGGACTCAGCTTTGTATTTCTGTGCCAGCAGCGTAGAAGGGTCGGGCACTGAAGCTTTCTTTGGACAA</t>
  </si>
  <si>
    <t>CASSVEGSGTEAFF</t>
  </si>
  <si>
    <t>GTGACCAGTGCCCATCCTGAAGACAGCAGCTTCTACATCTGCAGTGCTCCTACAGGGAGGGGGAACACTGAAGCTTTCTTTGGACAA</t>
  </si>
  <si>
    <t>CSAPTGRGNTEAFF</t>
  </si>
  <si>
    <t>CGGTCCACAAAGCTGGAGGACTCAGCCATGTACTTCTGTGCCAGCAGGGAACTAGACACCCCGAACACTGAAGCTTTCTTTGGACAA</t>
  </si>
  <si>
    <t>CASRELDTPNTEAFF</t>
  </si>
  <si>
    <t>AGCCTGCAGAGCTTGGAGACTCGGCCGTGTATCTCTGTGCCAGCAGCTTAGCCCCCACAGGGCTCAAATGAAGCTTTCTTTGGACAA</t>
  </si>
  <si>
    <t>GAGTCCGCTACCAGCTCCCAGACATCTGTGTACTTCTGTGCCATCAGTGACCCCGGCAGGGTGAATGAAAAACTGTTTTTTGGCAGT</t>
  </si>
  <si>
    <t>CAISDPGRVNEKLFF</t>
  </si>
  <si>
    <t>GAGTCCGCCAGCACCAACCAGACATCTATGTACCTCTGTGCCAGCCACACTCCACAGGGGAGATTTCAGCCCCAGCATTTTGGTGAT</t>
  </si>
  <si>
    <t>CASHTPQGRFQPQHF</t>
  </si>
  <si>
    <t>CTGGAGTCGCCCAGCCCCAACCAGACCTCTCTGTACTTCTGTGCCAGCAGTTTAACGGGATATTCGGGTGGCTACACCTTCGGTTCG</t>
  </si>
  <si>
    <t>CASSLTGYSGGYTF</t>
  </si>
  <si>
    <t>CACGGAGTCAGGGGACACAGCACTGTATTTCTGTGCCAGCAGCAGCGACTCCTGACGGGACAGGGGTATGGCTACACCTTCGGTTCG</t>
  </si>
  <si>
    <t>CACGCCCTGCAGCCAGAAGACTCAGCCCTGTATCTCTGCGCCAGCAGCCAAGAGACAGGAACATTCTATGGCTACACCTTCGGTTCG</t>
  </si>
  <si>
    <t>CASSQETGTFYGYTF</t>
  </si>
  <si>
    <t>ATCCAGTCCACGGAGTCAGGGGACACAGCACTGTATTTCTGTGCCAGAGGACGGCCTGGGGATTGCTATGGCTACACCTTCGGTTCG</t>
  </si>
  <si>
    <t>CARGRPGDCYGYTF</t>
  </si>
  <si>
    <t>GTGACATCGGCCCAAAAGAACCCGACAGCTTTCTATCTCTGTGCCAGTAGTACAAATGGAGGAGGCTATGGCTACACCTTCGGTTCG</t>
  </si>
  <si>
    <t>CASSTNGGGYGYTF</t>
  </si>
  <si>
    <t>TGGAGTCTGCTGCCTCCTCCCAGACATCTGTATATTTCTGCGCCAGGGCCTTTGCGGGAGTTTCACTATGGCTACACCTTCGGTTCG</t>
  </si>
  <si>
    <t>TCRBV10-01*01</t>
  </si>
  <si>
    <t>AGTCGCCCAGCCCCAACCAGACCTCTCTGTACTTCTGTGCCAGCAGTTTAAGGGGGTGCAGCTAACTATGGCTACACCTTCGGTTCG</t>
  </si>
  <si>
    <t>ACCCTGGAGTCTGCCAGGCCCTCACATACCTCTCAGTACCTCTGTGCCGGGGTCCGCGGAACTAACTATGGCTACACCTTCGGTTCG</t>
  </si>
  <si>
    <t>CAGVRGTNYGYTF</t>
  </si>
  <si>
    <t>GTGCCCATCCTGAAGACAGCAGCTTCTACATCTGCAGTGCTAGAGAGGGGGGGGACAGGGACCAACTATGGCTACACCTTCGGTTCG</t>
  </si>
  <si>
    <t>AGATCCGGTCCACAAAGCTGGAGGACTCAGCCATGTACTTCTGTGCCAGCTATAAGACAGGGCCTATATGGCTACACCTTCGGTTCG</t>
  </si>
  <si>
    <t>NTGTCGGCTGCTCCCTCCCAGACATCTGTGTACTTCTGTGCCAGCAGTTTCTCCCGACGGACGAGTGATGGCTACACCTTCGGTTCG</t>
  </si>
  <si>
    <t>CASSFSRRTSDGYTF</t>
  </si>
  <si>
    <t>ACGTTGGCGTCTGCTGTACCCTCTCAGACATCTGTGTACTTCTGTGCCAGCAGTGTTCTAGGACTGCGGGGCTACACCTTCGGTTCG</t>
  </si>
  <si>
    <t>CASSVLGLRGYTF</t>
  </si>
  <si>
    <t>ATCCTGAGTTCTAAGAAGCTCCTTCTCAGTGACTCTGGCTTCTATCTCTGTGCCTGGAGTGAAGGGCCAGGCTACACCTTCGGTTCG</t>
  </si>
  <si>
    <t>CAWSEGPGYTF</t>
  </si>
  <si>
    <t>TCRBV30-01*01</t>
  </si>
  <si>
    <t>CTGACTGTGAGCAACATGAGCCCTGAAGACAGCAGCATATATCTCTGCAGCGCGGGGGAGGGGGTCTACGAGCAGTACTTCGGGCCG</t>
  </si>
  <si>
    <t>CSAGEGVYEQYF</t>
  </si>
  <si>
    <t>ATCCAGCGCACAGAGCAGGAGGACTCGGCCGTGTATCTCTGTGCCAGCAGCTTAGTCCCAGGGAACTACGAGCAGTACTTCGGGCCG</t>
  </si>
  <si>
    <t>CASSLVPGNYEQYF</t>
  </si>
  <si>
    <t>GTGAACGCCTTGGAGCTGGAGGACTCGGCCCTGTATCTCTGTGCCAGTAGCTTGGTCCAGGGTCTACACGAGCAGTACTTCGGGCCG</t>
  </si>
  <si>
    <t>CASSLVQGLHEQYF</t>
  </si>
  <si>
    <t>GGGGACTCGGCCCTTTATCTTTGCGCCAGCAGCTTGGAGAGACAGGGGGCTCTCGTTAGTGGGGCCAACGTCCTGACTTTCGGGGCC</t>
  </si>
  <si>
    <t>CASSLERQGALVSGANVLTF</t>
  </si>
  <si>
    <t>CTTGGGGACTCGGCCGTGTATCTCTGTGCCAGCAGATCCTTCCCACCCCCCAGGGACTATTCCAAAAACATTCAGTACTTCGGCGCC</t>
  </si>
  <si>
    <t>CASRSFPPPRDYSKNIQYF</t>
  </si>
  <si>
    <t>CAGCGCACAGAGCAGGGGGACTCGGCCATGTATCTCTGTGCCAGCAGCAAGGTTACAGGTTCAAACGATGGGCAGTTCTTCGGGCCA</t>
  </si>
  <si>
    <t>CASSKVTGSNDGQFF</t>
  </si>
  <si>
    <t>CAACCTGCAAAGCTTGAGGACTCGGCCGTGTATCTCTGTGCCAGCAGCTTTTATAGCGGGACGAGCCCTGAGCAGTTCTTCGGGCCA</t>
  </si>
  <si>
    <t>CASSFYSGTSPEQFF</t>
  </si>
  <si>
    <t>NTGAAGATCCAGCCCTCAGAACCCAGGGACTCAGCTGTGTACTTCTGTGCCAGCAGTTTAAGGGTCGATGAGCAGTTCTTCGGGCCA</t>
  </si>
  <si>
    <t>CASSLRVDEQFF</t>
  </si>
  <si>
    <t>AACGCCTTGGAGCTGGAGGACTCGGCCCTGTATCTCTGTGCCAGCAGCTTGGCTAGCGGGTCTTACAATGAGCAGTTCTTCGGGCCA</t>
  </si>
  <si>
    <t>CASSLASGSYNEQFF</t>
  </si>
  <si>
    <t>GTGAGCAACATGAGCCCTGAAGACAGCAGCATATATCTCTACAGCGCAACCAGGGGACAAAGCTACAATGAGCAGTTCTTCGGGCCA</t>
  </si>
  <si>
    <t>YSATRGQSYNEQFF</t>
  </si>
  <si>
    <t>CAGCCCTCAGAACCCAGGGACTCAGCTGTGTATTTTTGTGCTAGTGGTTACCGGGACAGTCCCTACAATGAGCAGTTCTTCGGGCCA</t>
  </si>
  <si>
    <t>CASGYRDSPYNEQFF</t>
  </si>
  <si>
    <t>CAGCGCACAGAGCGGGGGGACTCAGCCGTGTATCTCTGTGCCAGCAGCCCGCTCGCGGGGGGATACAATGAGCAGTTCTTCGGGCCA</t>
  </si>
  <si>
    <t>CASSPLAGGYNEQFF</t>
  </si>
  <si>
    <t>CAGCGCACAGAGCAGCGGGACTCGGCCATGTATCGCTGTGCCAGCAGCTTTTCAGCGGGTCTCAACAATGAGCAGTTCTTCGGGCCA</t>
  </si>
  <si>
    <t>CASSFSAGLNNEQFF</t>
  </si>
  <si>
    <t>ATTCTGGAGTCCGCCAGCACCAACCAGACATCTATGTACCTCTGTGCCAGCAGGTTAGCGGGCAACAATGAGCAGTTCTTCGGGCCA</t>
  </si>
  <si>
    <t>CASRLAGNNEQFF</t>
  </si>
  <si>
    <t>ACTCTGGAGTCCGCTACCAGCTCCCAGACATCTGTGTACTTCTGTGCCAACATGGGAGTTCTAGGGGGGACCCAGTACTTCGGGCCA</t>
  </si>
  <si>
    <t>CANMGVLGGTQYF</t>
  </si>
  <si>
    <t>CCTACACACCCTGCAGCCAGAAGACTCGGCCCTGTATCTCTGTGCCAGCAGCCAACGGAGAAACCCGGGACCCAGTACTTCGGGCCA</t>
  </si>
  <si>
    <t>NNNNNNNTGTCGGCTGCTCCCTCCCAGACATCTGTGTACTTCTGTGCCAGCAGGCCCCGGACAGGGGGCGCGCAGTATTTTGGCCCA</t>
  </si>
  <si>
    <t>CASRPRTGGAQYF</t>
  </si>
  <si>
    <t>AATTCCCTGGAGCTTGGTGACTCTGCTGTGTATTTCTGTGCCAGCAGGGAGGGGCTAGCGGGGGCAGATACGCAGTATTTTGGCCCA</t>
  </si>
  <si>
    <t>CASREGLAGADTQYF</t>
  </si>
  <si>
    <t>NTGTCGGCTGCTCCCTCCCAGACATCTGTGTACTTCTGTGCCAGCAGTGACCGAGCGGGAGAGGCAGATACGCAGTATTTTGGCCCA</t>
  </si>
  <si>
    <t>CASSDRAGEADTQYF</t>
  </si>
  <si>
    <t>AGCTCTCTGGAGCTGGGGGACTCAGCTTTGTATTTCTGTGCCAGCAGCGTAGCAGCGGGGTTGGAAGATACGCAGTATTTTGGCCCA</t>
  </si>
  <si>
    <t>CASSVAAGLEDTQYF</t>
  </si>
  <si>
    <t>CTAAACCTGAGCTCTCTGGAGCTGGGGGACTCAGCTTTGTATTTCTGTGCCAGCAGCGTAGGGGCCGGGGAGCTGTTTTTTGGAGAA</t>
  </si>
  <si>
    <t>CASSVGAGELFF</t>
  </si>
  <si>
    <t>CTGGAGTCCGCTACCAGCTCCCAGACATCTGTGTACTTCTGTGCCATCAGTGGGACTAGCGGGACCGGGGAGCTGTTTTTTGGAGAA</t>
  </si>
  <si>
    <t>CAISGTSGTGELFF</t>
  </si>
  <si>
    <t>GTGACATCGGCCCAAAAGAACCCGACAGCTTTCTATCTCTGTGCCAGTAGTATCAAGGTTTCCACCGGGGAGCTGTTTTTTGGAGAA</t>
  </si>
  <si>
    <t>CASSIKVSTGELFF</t>
  </si>
  <si>
    <t>TCTGCTGCCTCCTCCCAGACATCTGTATATTTCTGCGCCAGCAGTGAGACGGGACAGTCTAACACCGGGGAGCTGTTTTTTGGAGAA</t>
  </si>
  <si>
    <t>CASSETGQSNTGELFF</t>
  </si>
  <si>
    <t>CAGCGCACAGAGCAGGAGGACTCGGCCGTGTATCTCTGTGCCAGCAGCGAAATCCTAGCGAACACCGGGGAGCTGTTTTTTGGAGAA</t>
  </si>
  <si>
    <t>CASSEILANTGELFF</t>
  </si>
  <si>
    <t>CATCCTGAAGACAGCAGCTTCTACATCTGCAGTGCTAGACCGGGACTAGCGGGAGGTACGAACACCGGGGAGCTGTTTTTTGGAGAA</t>
  </si>
  <si>
    <t>CSARPGLAGGTNTGELFF</t>
  </si>
  <si>
    <t>GTCGCCCAGCCCCAACCAGACCTCTCTGTACTTCTGTGCCAGCAGTTCCCTACCGGACAGGGCCACACTGAAGCTTTCTTTGGACAA</t>
  </si>
  <si>
    <t>CTGACAGTGACCAGTGCCCATCCTGAAGACAGCAGCTTCTACATCTGCAGTGCCCCGACGGGGAACACTGAAGCTTTCTTTGGACAA</t>
  </si>
  <si>
    <t>CSAPTGNTEAFF</t>
  </si>
  <si>
    <t>GAGTCCGCCAGCACCAACCAGACATCTATGTACCTCTGTGCCAGCAGTTTAACCCAGGGGACAGGTGAAAAACTGTTTTTTGGCAGT</t>
  </si>
  <si>
    <t>CASSLTQGTGEKLFF</t>
  </si>
  <si>
    <t>NNNNTGAAGATCCAGCCCTCAGAACCCAGGGACTCAGCTGTGTACTTCTGTGCCAGCAGAAGGGGGGAAAAACTGTTTTTTGGCAGT</t>
  </si>
  <si>
    <t>CASRRGEKLFF</t>
  </si>
  <si>
    <t>CTGACTGTGAGCAACATGAGCCCTGAAGACAGCAGCATATATCTCTGCAGCGTTGCACAGCTCAATCAGCCCCAGCATTTTGGTGAT</t>
  </si>
  <si>
    <t>CSVAQLNQPQHF</t>
  </si>
  <si>
    <t>GTGAGCAACATGAGCCCTGAAGACAGCAGCATATATCTCTGCAGCGCCGCGGTCGGAGTCAGCAATCAGCCCCAGCATTTTGGTGAT</t>
  </si>
  <si>
    <t>CSAAVGVSNQPQHF</t>
  </si>
  <si>
    <t>CTACACACCCTGCAGCCAGAAGACTCGGCCCTGTATCTCTGTGCCAGCAGCCAAGAAAATATGGGGTTTGGCTACACCTTCGGTTCG</t>
  </si>
  <si>
    <t>CASSQENMGFGYTF</t>
  </si>
  <si>
    <t>TCTAAGAAGCTCCTCCTCAGTGACTCTGGCTTCTATCTCTGTGCCTGGAGTTCTGCCCTGCTAGGCGGTGGCTACACCTTCGGTTCG</t>
  </si>
  <si>
    <t>CAWSSALLGGGYTF</t>
  </si>
  <si>
    <t>ACTGTGACATCGGCCCAAAAGAACCCGACAGCTTTCTATCTCTGTGCCAGCCGTATTGACAGCCTCTATGGCTACACCTTCGGTTCG</t>
  </si>
  <si>
    <t>CASRIDSLYGYTF</t>
  </si>
  <si>
    <t>ATCCGGTCCACAAAGCTGGAGGACTCAGCCATGTACTTCTGTGCCAGCAGTGAAGCGTCAGGGCCCTATGGCTACACCTTCGGTTCG</t>
  </si>
  <si>
    <t>CASSEASGPYGYTF</t>
  </si>
  <si>
    <t>CTTCACCTACACGCCCTGCAGCCAGAAGACTCAGCCCTGTATCTCTGCGCCAGCAGCCATCGTAACTATGGCTACACCTTCGGTTCG</t>
  </si>
  <si>
    <t>CASSHRNYGYTF</t>
  </si>
  <si>
    <t>ACATCGGCCCAAAAGAACCCGACAGCTTTCTATCTCTGTGCCAGTAGTGGACAAGCCACAGGGAACTATGGCTACACCTTCGGTTCG</t>
  </si>
  <si>
    <t>CASSGQATGNYGYTF</t>
  </si>
  <si>
    <t>CTGGAGTCCGCCAGCACCAACCAGACATCTATGTACCTCTGTGCCAGCAGGGTCCTGGGGGCTGGGGATGGCTACACCTTCGGTTCG</t>
  </si>
  <si>
    <t>CASRVLGAGDGYTF</t>
  </si>
  <si>
    <t>AAGATCCGGTCCACAAAGCTGGAGGACTCAGCCATGTACTTCTGTGCCAGCATCCCCTCCTCAGATGGGGGCTACACCTTCGGTTCG</t>
  </si>
  <si>
    <t>CASIPSSDGGYTF</t>
  </si>
  <si>
    <t>GAGTTGGCTGCTCCCTCCCAGACATCTGTGTACTTCTGTGCCAGCGGGTTTCAACGGACAGGCGGTTACGAGCAGTACTTCGGGCCG</t>
  </si>
  <si>
    <t>CASGFQRTGGYEQYF</t>
  </si>
  <si>
    <t>CACACCCTGCAGCCAGAAGACTCGGCCCTGTATCTCTGCGCCAGCAGCCAAGGCTCTCAGGGGTCCTACGAGCAGTACTTCGGGCCG</t>
  </si>
  <si>
    <t>CASSQGSQGSYEQYF</t>
  </si>
  <si>
    <t>TGTCGGCTGCTCCCTCCCAGACATCTGTGTACTTGCGTGCCAGCAGTCCTGGTCGACACTAGCTCCTACGAGCAGTACTTCGGGCCG</t>
  </si>
  <si>
    <t>TCRBV06-08*01</t>
  </si>
  <si>
    <t>TCRBV06-08</t>
  </si>
  <si>
    <t>GCTGCTCCCTCCCAGACATCTGTGTACTTCTGTGCCAGCAGACCCGGGACAGGGGATTCGTGGGCCTACGAGCAGTACTTCGGGCCG</t>
  </si>
  <si>
    <t>CASRPGTGDSWAYEQYF</t>
  </si>
  <si>
    <t>GAGTCGCCCAGCCCCAACCAGACCTCTCTGTACTTCTGTGCCAGCAGCCTCACCGGGACAGTGACCTACGAGCAGTACTTCGGGCCG</t>
  </si>
  <si>
    <t>CASSLTGTVTYEQYF</t>
  </si>
  <si>
    <t>ATCAATTCCCTGGAGCTTGGTGACTCTGCTGTGTATTTCTGTGCCAGCAGCCAAACCTACTCTGGAAACACCATATATTTTGGAGAG</t>
  </si>
  <si>
    <t>CASSQTYSGNTIYF</t>
  </si>
  <si>
    <t>ATCCGGTCCACAAAGCTGGAGGACTCAGCCATGTACTTCTGTGCCAGCAGTGAGGGAAGGGTTAGTTCACCCCTCCACTTTGGGAAC</t>
  </si>
  <si>
    <t>CASSEGRVSSPLHF</t>
  </si>
  <si>
    <t>CAGCCAGAAGACTCGGCCCTGTATCTCTGCGCCAGCAGCCAAGATCACTGGGGGCAGGGGATGCGGTCACCCCTCCACTTTGGGAAC</t>
  </si>
  <si>
    <t>CASSQDHWGQGMRSPLHF</t>
  </si>
  <si>
    <t>GCTTGGTGACTCTGCTGTGTATTTCTGTGCCAGCAGCCAAGATGACCCTCCCATAGACTAGCGGTCAAAAAAGGGTTCTTCGGGCCA</t>
  </si>
  <si>
    <t>ATTCTGGAGTCCGCCAGCACCAACCAGACATCTATGTACCTCTGTGCCAGCAGTGGGACACTCGGCTATGAGCAGTTCTTCGGGCCA</t>
  </si>
  <si>
    <t>CASSGTLGYEQFF</t>
  </si>
  <si>
    <t>CAGCCTGCAGAACTTGGGGACTCGGCCGTGCATCTCTGTGCCAGCAGCTCAAGGGACGCCGGGGGGGATGAGCAGTTCTTCGGGCCA</t>
  </si>
  <si>
    <t>GCTCCCTCCCAGACATCTGTGTACTTCTGTGCCAGCAGTTACGCCCTTAGCGGAAGAGTAGGCTACAATGAGCAGTTCTTCGGGCCA</t>
  </si>
  <si>
    <t>CASSYALSGRVGYNEQFF</t>
  </si>
  <si>
    <t>ACCAGCTCCCAGACATCTGTGTACTTCTGTGCCATCAGTGAGACCAGGGGTAGGGCGGGCGCCTACAATGAGCAGTTCTTCGGGCCA</t>
  </si>
  <si>
    <t>CAISETRGRAGAYNEQFF</t>
  </si>
  <si>
    <t>CTGGAGTCTGCTGCCTCCTCCCAGACATCTGTATATTTCTGCGCCAGCAGTGCGGCTAGCGGGGCAAATGAGCAGTTCTTCGGGCCA</t>
  </si>
  <si>
    <t>CASSAASGANEQFF</t>
  </si>
  <si>
    <t>AGATCCAGCCCTCAGAACCCAGGGACTCAGCTGTGTATTTTTGTGCTAGTGGTTTAAGGGGTTCAGGAGACCCAGTACTTCGGGCCA</t>
  </si>
  <si>
    <t>CAGCGCACAGAGCAGGAGGACTCGGCCGTGTATCTCTGTGCCAGCAGCTGGCTAGCGGGAACAGGCGAGACCCAGTACTTCGGGCCA</t>
  </si>
  <si>
    <t>CASSWLAGTGETQYF</t>
  </si>
  <si>
    <t>CGCACAGAGCGGGGGGACTCAGCCGTGTATCTCTGTGCCAGCAGCCCAACAGGGGCCGGGATTGTAGAGACCCAGTACTTCGGGCCA</t>
  </si>
  <si>
    <t>CASSPTGAGIVETQYF</t>
  </si>
  <si>
    <t>CGCTCACCAGGCCTGGGGGACGCAGCCATGTACCTGTGTGCCACCAGCCGCAGGACAGGGAGGCTAGAGACCCAGTACTTCGGGCCA</t>
  </si>
  <si>
    <t>CATSRRTGRLETQYF</t>
  </si>
  <si>
    <t>CCAGGCCTGGGGGACGCAGCCATGTACCTGTGTGCCACCAGCCAAGGACTAACGGGAATGGGGCGAGAGACCCAGTACTTCGGGCCA</t>
  </si>
  <si>
    <t>CATSQGLTGMGRETQYF</t>
  </si>
  <si>
    <t>CTGCTGTACCCTCTCAGACATCTGTGTACTTCTGTGCCAGCAGTGACGGGGGAGGAACAGGGGTCAGAGACCCAGTACTTCGGGCCA</t>
  </si>
  <si>
    <t>ACTGTGACATCGGCCCAAAAGAACCCGACAGCTTTCTATCTCTGTGCCAGTAGTACCGCGGCTCAAGAGACCCAGTACTTCGGGCCA</t>
  </si>
  <si>
    <t>CASSTAAQETQYF</t>
  </si>
  <si>
    <t>AAGATCCAGCGCACAGAGCGGGGGGACTCAGCCGTGTATCTCTGTGCCAGCAGCTTAGTAGGGCAAGAGACCCAGTACTTCGGGCCA</t>
  </si>
  <si>
    <t>CASSLVGQETQYF</t>
  </si>
  <si>
    <t>CTGGAGATCCAGCGCACAGAGCAGGGGGACTCGGCCATGTATCTCTGTGCCAGCAGCTTAGGGGAACAGGGGATTAACTTCGGGCCA</t>
  </si>
  <si>
    <t>CASSLGEQGINF</t>
  </si>
  <si>
    <t>CAGCGCACAGAGCAGGGGGACTCGGCCATGTATCTCTGTGCCAGCGGACTCGGACAGGGCGTGACAGATACGCAGTATTTTGGCCCA</t>
  </si>
  <si>
    <t>CASGLGQGVTDTQYF</t>
  </si>
  <si>
    <t>GCCCTGCAGCCAGAAGACTCAGCCCTGTATCTCTGCGCCAGCAGCCAACGGGGAGGAGGGATCACAGATACGCAGTATTTTGGCCCA</t>
  </si>
  <si>
    <t>CASSQRGGGITDTQYF</t>
  </si>
  <si>
    <t>CAGCGCACAGAGCAGGGGGACTCGGCCATGTATCTCTGTGCCAGCAGCCTTACGGACCGCGGCACAGATACGCAGTATTTTGGCCCA</t>
  </si>
  <si>
    <t>CASSLTDRGTDTQYF</t>
  </si>
  <si>
    <t>GTGAGCACCTTGGAGCTGGGGGACTCGGCCCTTTATCTTTGCGCCAGCAGCGGGTCCGCGAACACCGGGGAGCTGTTTTTTGGAGAA</t>
  </si>
  <si>
    <t>CASSGSANTGELFF</t>
  </si>
  <si>
    <t>CTGAGCTCTCTGGAGCTGGGGGACTCAGCTTTGTATTTCTGTGCCAGCAGCGTAGGGGCCAACACCGGGGAGCTGTTTTTTGGAGAA</t>
  </si>
  <si>
    <t>AAGATCCAGCCCTCAGAACCCAGGGACTCAGCTGTGTACTTCTGTGCCAGCAACCCCTTACAGGGGGCTGAAGCTTTCTTTGGACAA</t>
  </si>
  <si>
    <t>CASNPLQGAEAFF</t>
  </si>
  <si>
    <t>AAGAACCCGACAGCTTTCTATCTCTGTGCCAGTAGTATAGATGGCACGGGGGGCCCGGCGCTTGACACTGAAGCTTTCTTTGGACAA</t>
  </si>
  <si>
    <t>CASSIDGTGGPALDTEAFF</t>
  </si>
  <si>
    <t>CCAGCCTGCAGAGCAGGGGGACTCGGCCGTGTATGTCTGTGCAAGTCGCTTAATGCCTGAGGGGACACTGAAGCTTTCTTTGGACAA</t>
  </si>
  <si>
    <t>TCRBV12-02*01</t>
  </si>
  <si>
    <t>TCRBV12-02</t>
  </si>
  <si>
    <t>ACCCTGAAGTCTGCCAGGCCCTCACATACCTCTCAGTACCTCTGTGCCAGCAGTGAAACAGGTAACACTGAAGCTTTCTTTGGACAA</t>
  </si>
  <si>
    <t>CASSETGNTEAFF</t>
  </si>
  <si>
    <t>CTGAGCTCTCTGGAGCTGGGGGACTCAGCTTTGTATTTCTGTGCCAGCAGCGTAGGTGCCTCTAATGAAAAACTGTTTTTTGGCAGT</t>
  </si>
  <si>
    <t>CASSVGASNEKLFF</t>
  </si>
  <si>
    <t>ATCCAGCCTGCAAAGCTTGAGGACTCGGCCGTGTATCTCTGTGCCAGCAGCTACGGGACAACTAATGAAAAACTGTTTTTTGGCAGT</t>
  </si>
  <si>
    <t>CASSYGTTNEKLFF</t>
  </si>
  <si>
    <t>CACTCTGGAGTCTGCTGCCTCCTCCCAGACATCTGTATATTTCTGCGCCGGTCCCGGGTCTATAATGAAAAACTGTTTTTTGGCAGT</t>
  </si>
  <si>
    <t>CTACACACCCTGCAGCCAGAAGACTCGGCCCTGTATCTCTGTGCCAGCAGCCAAGAGGGTAAGCAATCAGTCCAGCATTTTGGTGAT</t>
  </si>
  <si>
    <t>CASSQEGKQSVQHF</t>
  </si>
  <si>
    <t>CTGCCATCCCCAACCAGACAGCTCTTTACTTCTGTGCCACCAGTGTAGGGGGGGAACACAGTCAATCAGCCCCAGCATTTTGGTGAT</t>
  </si>
  <si>
    <t>GTGACCAGTGCCCATCCTGAAGACAGCAGCTTCTACATCTGCAGTGCTAGCTCACAGATAAGCAATCAGCCCCAGCATTTTGGTGAT</t>
  </si>
  <si>
    <t>CSASSQISNQPQHF</t>
  </si>
  <si>
    <t>TCGGCCCAAAAGAACCCGACAGCTTTCTATCTCTGTGCCAGTAGTTTTCAGGGTGGTCAGGACAATCAGCCCCAGCATTTTGGTGAT</t>
  </si>
  <si>
    <t>CASSFQGGQDNQPQHF</t>
  </si>
  <si>
    <t>ACCAGTGCCCATCCTGAAGACAGCAGCTTCTACATCTGCAGTGCGCGACGAGGGGAGGGGGATATCCAGCCCCAGCATTTTGGTGAT</t>
  </si>
  <si>
    <t>CSARRGEGDIQPQHF</t>
  </si>
  <si>
    <t>GAGTCTGCCAGGCCCTCACATACCTCTCAGTACCTCTGTGCCAGCAGCCCAGGGACAGGGGATAATTCACCCCTCCACTTTGGGAAT</t>
  </si>
  <si>
    <t>CASSPGTGDNSPLHF</t>
  </si>
  <si>
    <t>ATCCTGGAGTCGCCCAGCCCCAACCAGACCTCTCTGTACTTCTGTGCCAGCAGCCTGAGTCTCGGGAACCTTCCCACCTTCGGTTCG</t>
  </si>
  <si>
    <t>CASSLSLGNLPTF</t>
  </si>
  <si>
    <t>ACCAGTGCCCATCCTGAAGACAGCAGCTTCTACATCTGCAGTGCTAGAGAGGGGGGAGGGGGTAACTATGGCTACACCTTCGGTTCG</t>
  </si>
  <si>
    <t>CSAREGGGGNYGYTF</t>
  </si>
  <si>
    <t>NNNNTGTCGGCTGCTCCCTCCCAGACATCTGTGTACTTCTGTGCCAGCAGCGTTTACAGGGGGCAAAATGGCTACACCTTCGGTTCG</t>
  </si>
  <si>
    <t>CASSVYRGQNGYTF</t>
  </si>
  <si>
    <t>ACTGTGAGCAACATGAGCCCTGAAGACAGCAGCATATATCTCTGCAGCTTACAAAAGTCGGTGCGGGGAGGCTACACCTTCGGTTCG</t>
  </si>
  <si>
    <t>CSLQKSVRGGYTF</t>
  </si>
  <si>
    <t>01,02,03</t>
  </si>
  <si>
    <t>ATCAATTCCCTGGAGCTTGGTGACTCTGCTGTGTATTTCTGTGCCAGCAGCCCGGGACAGGGGGAGTTGGAGCAGTACTTCGGGCCG</t>
  </si>
  <si>
    <t>CASSPGQGELEQYF</t>
  </si>
  <si>
    <t>AAGATCCGGTCCACAAAGCTGGAGGACTCAGCCATGTACTTCTGTGCCAGCAGTGAAGCAGAAGGGGGCGAGCAGTACTTCGGGCCG</t>
  </si>
  <si>
    <t>CASSEAEGGEQYF</t>
  </si>
  <si>
    <t>GAGTCGCCCAGCCCCAACCAGACCTCTCTGTACTTCTGTGCCAGCAGTTCCACGGGACTAGCTACTTACGAGCAGTACTTCGGGCCG</t>
  </si>
  <si>
    <t>CASSSTGLATYEQYF</t>
  </si>
  <si>
    <t>CGGTCCACAAAGCTGGAGGACTCAGCCATGTACTTCTGTGCCAGCAGTGACGGGCAGCAAACTTCGTACGAGCAGTACTTCGGGCCG</t>
  </si>
  <si>
    <t>CASSDGQQTSYEQYF</t>
  </si>
  <si>
    <t>GCTCTCTGGAGCTGGGGGACTCAGCTTTGTATTTCTGTGCCAGCCTCCCGTAGGGTGCGGGGGGCGTACGAGCAGTACTTCGGGCCG</t>
  </si>
  <si>
    <t>ATCCGGTCCACAAAGCTGGAGGACTCAGCCATGTACTTCTGTGCCAGGAGACAGGAGGAGGGCTCCTACGAGCAGTACTTCGGGCCG</t>
  </si>
  <si>
    <t>CARRQEEGSYEQYF</t>
  </si>
  <si>
    <t>TTCCCTGGAGCTTGGTGACTCTGCTGTGTATTTCTGTGCCAGCAGCCAAAAGACACCAGGAGCTCCTACGAGCAGTACTTCGGGCCG</t>
  </si>
  <si>
    <t>GCTCCTTCTCAGTGACTCTGGCTTCTATCTCTGTGCCTGGAGTGTGGGAGTAGGCGGGAGGGCCCCTACGAGCAGTACTTCGGGCCG</t>
  </si>
  <si>
    <t>AATTCCCTGGAGCTTGGTGACTCTGCTGTGTATTTCTGTGCCAGCGAGGCGAGGACTAGCGGCACCTACGAGCAGTACTTCGGGCCG</t>
  </si>
  <si>
    <t>CASEARTSGTYEQYF</t>
  </si>
  <si>
    <t>NNNNNNNTGTCGGCTGCTCCCTCCCAGACATCTGTGTACTTCTGTGCCAGCAGTTACTCGGGTGGGGACGAGCAGTACTTCGGGCCG</t>
  </si>
  <si>
    <t>CASSYSGGDEQYF</t>
  </si>
  <si>
    <t>CTGGAGTCCGCCAGCACCAACCAGACATCTATGTACCTCTGTGCCAGCAGTGGTTCCGTTATTGCCCACGAGCAGTACTTCGGGCCG</t>
  </si>
  <si>
    <t>CASSGSVIAHEQYF</t>
  </si>
  <si>
    <t>GCTCCCTCCCAGACATCTGTGTACTTCTGTGCCAGCAGTTACGCCGACAGGGGGGGCTCTGGGGCCAACGTCCTGACTTTCGGGGCC</t>
  </si>
  <si>
    <t>CASSYADRGGSGANVLTF</t>
  </si>
  <si>
    <t>ATCCAGCCCTCAGAACCCAGGGACTCAGCTGTGTACTTCTGTGCCAGCACCCTAAACTCTGGGGCCAACGTCCTGACTTTCGGGGCC</t>
  </si>
  <si>
    <t>CASTLNSGANVLTF</t>
  </si>
  <si>
    <t>CTACACACCCTGCAGCCAGAAGACTCGGCCCTGTATCTCTGTGCCAGCAGTCGGGACCCAAAAGCGAACATTCAGTACTTCGGCGCC</t>
  </si>
  <si>
    <t>CASSRDPKANIQYF</t>
  </si>
  <si>
    <t>GAGTCCGCTACCAGCTCCCAGACATCTGTGTACTTCTGTGCCATCAAAACCTCTGGGGACAGTTCTAATGAGCAGTTCTTCGGGCCA</t>
  </si>
  <si>
    <t>CAIKTSGDSSNEQFF</t>
  </si>
  <si>
    <t>CGCTCACCAGGCCTGGGGGACGCAGCCATGTACCTGTGTGCCACCAGCAGGAGCCGGGACAGGGGCAATGAGCAGTTCTTCGGGCCA</t>
  </si>
  <si>
    <t>CATSRSRDRGNEQFF</t>
  </si>
  <si>
    <t>ATCCAGCGCACAGAGCAGGGGGACTCGGCCATGTATCTCTGTGCCAGCAGTCGTACCGTGGGGTACAATGAGCAGTTCTTCGGGCCA</t>
  </si>
  <si>
    <t>CASSRTVGYNEQFF</t>
  </si>
  <si>
    <t>CTGGAGTCGCCCAGCCCCAACCAGACCTCTCTGTGCTTCTGTGCCAGCAGTTCAAAGGGCCCCTACAATGAGCAGTTCTTCGGGCCA</t>
  </si>
  <si>
    <t>CASSSKGPYNEQFF</t>
  </si>
  <si>
    <t>NTGTCGGCTGCTCCCTCCCAGACATCTGTGTACTTCTGTGCCAGCAGTGATCGCGGGAGGGGGAACAATGAGCAGTTCTTCGGGCCA</t>
  </si>
  <si>
    <t>CASSDRGRGNNEQFF</t>
  </si>
  <si>
    <t>CTACACACCCTGCAGCCAGAAGACTCGGCCCTGTATCTCTGTGCCAGCAGCCAAGGTTTAGAGAACAATGAGCAGTTCTTCGGGCCA</t>
  </si>
  <si>
    <t>CASSQGLENNEQFF</t>
  </si>
  <si>
    <t>ATCCGGTCCACAAAGCTGGAGGACTCAGCCATGTACTTCTGTGCCAGCAGTGAGGCACCACCAGAAGCCAAGCAGTTCTTCGGGCCA</t>
  </si>
  <si>
    <t>CASSEAPPEAKQFF</t>
  </si>
  <si>
    <t>TCGGCTGCTCCCTCCCAGACATCTGTGTACTTCTGTGCCAGCAGTTACTCGGTAGCGGGGGACTTGGAGACCCAGTACTTCGGGCCA</t>
  </si>
  <si>
    <t>CASSYSVAGDLETQYF</t>
  </si>
  <si>
    <t>CCTGCAGAGTTTGGGGACTCGGCCGTGTATCTCTGTGCCAGCAGCAACAGGGGACTAGCGGGAGCAGATACGCAGTATTTTGGCCCA</t>
  </si>
  <si>
    <t>CASSNRGLAGADTQYF</t>
  </si>
  <si>
    <t>TCCTTGGAGCTGGGGGACTCAGCCCTGTACTTCTGTGCCAGCAGCTTCAGGGGGAGGAAAGATACAGATACGCAGTATTTTGGCCCA</t>
  </si>
  <si>
    <t>CASSFRGRKDTDTQYF</t>
  </si>
  <si>
    <t>ACCCTGCAGCCAGAAGACTCGGCCCTGTATCTCTGCGCCAGCAGCCCCTATGATGGGGGATTCACAGATACGCAGTATTTTGGCCCA</t>
  </si>
  <si>
    <t>CASSPYDGGFTDTQYF</t>
  </si>
  <si>
    <t>ATCTGTGTACTTCTGTGCCAGCAGTTTTCCTTCAAGAAGGGACAGGGGGCCCGTCCACAGTCCACAGATACGCAGTATTTTGGCCCA</t>
  </si>
  <si>
    <t>TCRBV06-02/06-03,TCRBV06-05,TCRBV06-06</t>
  </si>
  <si>
    <t>TCGCCCAGCCCCAACCAGACCTCTCTGTACTTCTGTGCCAGCAGTTTAGGCCGGGACAGGAACACAGATACGCAGTATTTTGGCCCA</t>
  </si>
  <si>
    <t>CASSLGRDRNTDTQYF</t>
  </si>
  <si>
    <t>GTGACATCGGCCCAAAAGAACCCGACAGCTTTCTATCTCTGTGCCAGTAGTATAATTCAGGGGTCCGGGGAGCTGTTTTTTGGAGAA</t>
  </si>
  <si>
    <t>CASSIIQGSGELFF</t>
  </si>
  <si>
    <t>CTGAATGTGAACGCCTTGGAGCTGGAGGACTCGGCCCTGTATCTCTGTGCCAGCAGCTTGCGGACCGGGGAGCTGTTTTTTGGAGAA</t>
  </si>
  <si>
    <t>CASSLRTGELFF</t>
  </si>
  <si>
    <t>CCTGCAGAGCAGGGGGACTCGGCCGTGTATGTCTGTGCAAGTCGCCCCTAGCGGCTGACTTCCACCGGGGAGCTGTTTTTTGGAGAA</t>
  </si>
  <si>
    <t>CASRP*RLTSTGELFF</t>
  </si>
  <si>
    <t>CGCACAGAGCAGGAGAACTCCGCCGTGTATCTCTGTGCCAGCAGTTACGCGGGGGCTGCAAACACCGGGGAGCTGTTTTTTGGAGAA</t>
  </si>
  <si>
    <t>CASSYAGAANTGELFF</t>
  </si>
  <si>
    <t>GCCTTGGAGCTGGAGGACTCGGCCCTGTATCTCTGTGCCAGCAGCCCTCCGGGAGGGCAATTGAACACTGAAGCTTTCTTTGGACAA</t>
  </si>
  <si>
    <t>CASSPPGGQLNTEAFF</t>
  </si>
  <si>
    <t>AGGGGGACTCGGCCGTGTATGTCTGTGCAAGTCGCTTAGCCCTGCTCCTAACAGGGCCCCAGGAACACTGAAGCTTTCTTTGGACAA</t>
  </si>
  <si>
    <t>AATTCCCTGGAGCTTGGTGACTCTGCTGTGTATTTCTGTGCCAGCAGCAATACAGGGGGGGCGAACACTGAAGCTTTCTTTGGACAA</t>
  </si>
  <si>
    <t>CASSNTGGANTEAFF</t>
  </si>
  <si>
    <t>AATGTGAACGCCTTGGAGCTGGAGGACTCGGCCCTGTATCTCTGTGCCAGCAGTTCCTACCCGAACACTGAAGCTTTCTTTGGACAA</t>
  </si>
  <si>
    <t>CASSSYPNTEAFF</t>
  </si>
  <si>
    <t>TTCTCCCTGATTCTGGAGTCCGCCAGCACCAACCAGACATCTATGTACCTCTGTGCCAGCGGGGACAGGGAAGCTTTCTTTGGACAA</t>
  </si>
  <si>
    <t>CASGDREAFF</t>
  </si>
  <si>
    <t>AACGCCTTGGAGCTGGAGGACTCGGCCCTGTATCTCTGTGCCAGCAGTCTCGGGACAGGGGGGGATCAGCCCCAGCATTTTGGTGAT</t>
  </si>
  <si>
    <t>CASSLGTGGDQPQHF</t>
  </si>
  <si>
    <t>TCGGCCCAAAAGAACCCGACAGCTTTCTATCTCTGTGCCAGTAGTATTTTGTGGGGAGATGGCAATCAGCCCCAGCATTTTGGTGAT</t>
  </si>
  <si>
    <t>CASSILWGDGNQPQHF</t>
  </si>
  <si>
    <t>AGCTCTCTGGAGCTGGGGGACTCAGCTTTGTATTTCTGTGCCAGCAGCGTAGCAGGGCGGAGCAATCAGCCCCAGCATTTTGGTGAT</t>
  </si>
  <si>
    <t>CASSVAGRSNQPQHF</t>
  </si>
  <si>
    <t>AATGCCTTGGAGCTGGAGGACTCGGCCCTGTATCTCTGTGCCAGCAGCTTGGCACAGGGGGCAAATCAGCCCCAGCATTTTGGTGAT</t>
  </si>
  <si>
    <t>CASSLAQGANQPQHF</t>
  </si>
  <si>
    <t>CCCAGCCCCAACCAGACCTCTCTGTACTTCTGTGCCAGCAGTGAAGGCGGGGGGAGCTTCTATAATTCACCCCTCCACTTTGGGAAT</t>
  </si>
  <si>
    <t>CASSEGGGSFYNSPLHF</t>
  </si>
  <si>
    <t>GAGTTGGCTGCTCCCTCCCAGACATCTGTGTACTTCTGTGCCAGCAGTCCCCCCGGGACGTCCAGCTCACCCCTCCACTTTGGGAAT</t>
  </si>
  <si>
    <t>CASSPPGTSSSPLHF</t>
  </si>
  <si>
    <t>AGTTCTAAGAAGCTCCTTCTCAGTGACTCTGGCTTCTATCTCTGTGCCTGGGAACCCCTGAGGTATTATGGCTACACCTTCGGTTCG</t>
  </si>
  <si>
    <t>CAWEPLRYYGYTF</t>
  </si>
  <si>
    <t>TCRBV30-01*05</t>
  </si>
  <si>
    <t>AAGAAGCTCCTCCTCAGTGACTCTGGCTTCTATCTCTGTGCCTGGAGTGTTGGAGGGCGCGTCGTCTATGGCTACACCTTCGGTTCG</t>
  </si>
  <si>
    <t>CAWSVGGRVVYGYTF</t>
  </si>
  <si>
    <t>ACTCTGGAGTCCGCTACCAGCTCCCAGACATCTGTGTACTTCTGTGCCATCAGCACCGACAGGGACTATGGCTACACCTTCGGTTCG</t>
  </si>
  <si>
    <t>CAISTDRDYGYTF</t>
  </si>
  <si>
    <t>CCCTCAGAACCCAGGGACTCAGCTGTGTATTTTTGTGCTAGTGGTGGTGGGGGTCAGGGGGGTAACTATGGCTACACCTTCGGTTCG</t>
  </si>
  <si>
    <t>CASGGGGQGGNYGYTF</t>
  </si>
  <si>
    <t>CGGTCCACAAAGCTGGAGGACTCAGCCATGTACTTCTGTGCCAGCAGTGAGGTGGCAGGACCTAACTATGGCTACACCTTCGGTTCG</t>
  </si>
  <si>
    <t>CASSEVAGPNYGYTF</t>
  </si>
  <si>
    <t>ACCTTGGAGATCCAGCGCACAGAGCAGGGGGACTCGGCCATGTATCTCTGTGCCAGCAGCGACAGGGGCGAGCAGTACTTCGGGCCG</t>
  </si>
  <si>
    <t>CASSDRGEQYF</t>
  </si>
  <si>
    <t>CGGTCCACAAAGCTGGAGGACTCAGCCATGTACCTCTGTGCCAGCAGTGATCCAGCGGCCCGGAGAGGCGAGCAGTACTTCGGGCCG</t>
  </si>
  <si>
    <t>CASSDPAARRGEQYF</t>
  </si>
  <si>
    <t>AAGATCCAGCCCTCAGAACCCAGGGACTCAGCTGTGTATTTTTGTGCTAGTGGTTTGGACGTCCTTTACGAGCAGTACTTCGGGCCG</t>
  </si>
  <si>
    <t>CASGLDVLYEQYF</t>
  </si>
  <si>
    <t>ACTCTCAAGATCCAGCCTGCAGAGCAGGAGGACTCCGCCGTGTATCTCTGTGCCAGCAGCCCCGGCTACGAGCAGTACTTCGGGCCG</t>
  </si>
  <si>
    <t>CASSPGYEQYF</t>
  </si>
  <si>
    <t>ATCCAGCAGGTAGTGCGAGGAGATTCGGCAGCTTATTTCTGTGCCAGCTCAGAACTAGCGGGAGGCTACGAGCAGTACTTCGGGCCG</t>
  </si>
  <si>
    <t>CASSELAGGYEQYF</t>
  </si>
  <si>
    <t>GAGCTGGACGACTCGGCCCTGTATCTCTGTGCCAGCAGCCCTGATGTCGGACAGATGCCTGGCTCCTACGAGCAGTACTTCGGGCCG</t>
  </si>
  <si>
    <t>CASSPDVGQMPGSYEQYF</t>
  </si>
  <si>
    <t>GAGTCGCCCAGCCCCAACCAGACCTCTCTGTACTTCTGTGCCAGCAGTCGGGGACCCGGGGGCTCCTACGAGCAGTACTTCGGGCCG</t>
  </si>
  <si>
    <t>CASSRGPGGSYEQYF</t>
  </si>
  <si>
    <t>GTGACCAGTGCCCATCCTGAAGACAGCAGCTTCTACATCTGCAGTGCTAGAGATTGAAGAACTCCTGACGAGCAGTACTTCGGGCCG</t>
  </si>
  <si>
    <t>CSARD*RTPDEQYF</t>
  </si>
  <si>
    <t>GCCCCAACCAGACCTCTCTGTACTTCTGTGCCAGCAGTAAGTCTCCGGATGAGGGCAGGCCTTGGGGACGAGCAGTACTTCGGGCCG</t>
  </si>
  <si>
    <t>ACAGTGACCAGTGCCCATCCTGAAGACAGCAGCTTCTACATCTGCAGTGCTACCATGAGCGGGACCCACGAGCAGTACTTCGGGCCG</t>
  </si>
  <si>
    <t>CSATMSGTHEQYF</t>
  </si>
  <si>
    <t>GCAGAGCAGGGGGACTCGGCCGTGTATGTCTGTGCAAGTCGCTTAGATGTCAATGGGGATTGCGGAAACACCATATATTTTGGAGAG</t>
  </si>
  <si>
    <t>CASRLDVNGDCGNTIYF</t>
  </si>
  <si>
    <t>ACTCTGGAGTCCGCTACCAGCTCCCAGACATCTGTGTACTTCTGTGCCATCAGTAACCGGACTGGGCATGAGCAGTTCTTCGGGCCA</t>
  </si>
  <si>
    <t>CAISNRTGHEQFF</t>
  </si>
  <si>
    <t>GCACAGAGCAGGGGGACTCAGCTGTGTATCTCTGTGCCAGCAGCCCCGGGGCTAGCGGAACTCTACAATGAGCAGTTCTTCGGGCCA</t>
  </si>
  <si>
    <t>TCRBV07-04*01</t>
  </si>
  <si>
    <t>TCRBV07-04</t>
  </si>
  <si>
    <t>CCAGTGCCCATCCTGAAGACAGCAGCTTCTACATCTGCAGTGCTAGTTGGTGGCCTTTTCTCCTACAATGAGCAGTTCTTCGGGCCA</t>
  </si>
  <si>
    <t>TCTCTGGAGCTGGGGGACTCAGCTTTGTATTTCTGTGCCAGCAGCGTGGGGACACCTAGCTCCTACAATGAGCAGTTCTTCGGGCCA</t>
  </si>
  <si>
    <t>CASSVGTPSSYNEQFF</t>
  </si>
  <si>
    <t>ACGGAGTCAGGGGACACAGCACTGTATTTCTGTGCCAACCAACCCTCACGCGGGACTCCCTCCTACAATGAGCAGTTCTTCGGGCCA</t>
  </si>
  <si>
    <t>CANQPSRGTPSYNEQFF</t>
  </si>
  <si>
    <t>AAGAAGCTCCTTCTCAGTGACTCTGGCTTCTATCTCTGTGCCTGGAGTGTAAGTACAGCCCCCTACAATGAGCAGTTCTTCGGGCCA</t>
  </si>
  <si>
    <t>CAWSVSTAPYNEQFF</t>
  </si>
  <si>
    <t>CACCTTGGAGCTGGGGGACTCGGCCCTTTATCTTTGCGCCAGCAGCCAGAGGACTAGCGGGAGGGCGGAGAGCAGTTCTTCGGGCCA</t>
  </si>
  <si>
    <t>CAGCGCACAGAGCAGGGGGACTCGGCCATGTATCTCTGTGCCAGCAGCAATCGGGACAGGGGGCACTACGAGCAGTACTTCGGGCCA</t>
  </si>
  <si>
    <t>ACATCGGCCCAAAAGAACCCGACAGCTTTCTATCTCTGTGCCAGTAGTATTCGGACTAACAGGGCTGAGACCCAGTACTTCGGGCCA</t>
  </si>
  <si>
    <t>CASSIRTNRAETQYF</t>
  </si>
  <si>
    <t>GAAGACTCAGCCCTGTATCTCTGCGCCAGCAGCCATCCCGGGACTAGCGGGGATTACGGGAGTACAGATACGCAGTATTTTGGCCCA</t>
  </si>
  <si>
    <t>CASSHPGTSGDYGSTDTQYF</t>
  </si>
  <si>
    <t>GAGCTCTCTGGAGCTGGGGGACTCAGCTTTGTATTTCTGTGCCAGCAGCGTAGAGGCGGGAGCACAGATACGCAGTATTTTGGCCCA</t>
  </si>
  <si>
    <t>ACTGTGAGCAACATGAGCCCTGAAGACAGCAGCATATATCTCTGCAGCGTTGAATCGGGTAACACCGGGGAGCTGTTTTTTGGAGAA</t>
  </si>
  <si>
    <t>CSVESGNTGELFF</t>
  </si>
  <si>
    <t>GTGACCAGTGCCCATCCTGAAGACAGCAGCTTCTACATCTGCAGTGCTAAATCGGGACAGCGCGTCCGTGAAGCTTTCTTTGGACAA</t>
  </si>
  <si>
    <t>CSAKSGQRVREAFF</t>
  </si>
  <si>
    <t>AATGTGAGCACCTTGGAGCTGGGGGACTCGGCCCTTTATCTTTGCGCCAGCAGCTTTCCAGGGTCCCCTGAAGCTTTCTTTGGACAA</t>
  </si>
  <si>
    <t>CASSFPGSPEAFF</t>
  </si>
  <si>
    <t>CAGTCCACGGAGTCAGGGGACACAGCACTGTATTTCTGTGCCAGCAGCAACCTAAGACGGGGGTGGACTGAAGCTTTCTTTGGACAA</t>
  </si>
  <si>
    <t>CASSNLRRGWTEAFF</t>
  </si>
  <si>
    <t>NNNNNNNTGTCGGCTGCTCCCTCCCAGACATCTGTGTACTTCTGTGCCAGCAGTGAATACATAAAGACTGAAGCTTTCTTTGGACAA</t>
  </si>
  <si>
    <t>CASSEYIKTEAFF</t>
  </si>
  <si>
    <t>ATCCAGCGCACAGAGCAGGGGGACTCGGCCATGTATCTCTGTGCCAGCAGCCCAGGGATAGGTGGCACTGAAGCTTTCTTTGGACAA</t>
  </si>
  <si>
    <t>CASSPGIGGTEAFF</t>
  </si>
  <si>
    <t>GTGAGCACCTTGGAGCTGGGGGACTCGGCCCTTTATCTTTGCGCCAGCAGCCCCTTGGCGGGGGGCACTGAAGCTTTCTTTGGACAA</t>
  </si>
  <si>
    <t>CASSPLAGGTEAFF</t>
  </si>
  <si>
    <t>CCATGGAACCCAGGGACTTGGGCCTATATTTCTGTGCCAGCAGCCAGACAGGGGGGACTCCGGAGCACTGAAGCTTTCTTTGGACAA</t>
  </si>
  <si>
    <t>ATTCAGCGCACAGAGCAGGAGGACTCCGCCGTGTATCTCTGTGCCAGCAGCTTTTTGGGACATGACACTGAAGCTTTCTTTGGACAA</t>
  </si>
  <si>
    <t>CASSFLGHDTEAFF</t>
  </si>
  <si>
    <t>GTGAGCACCTTGGAGCTGGGGGACTCGGCCCTTTATCTTTGCGCCAGCAGGTTGCCTGCTGGGAACACTGAAGCTTTCTTTGGACAA</t>
  </si>
  <si>
    <t>CASRLPAGNTEAFF</t>
  </si>
  <si>
    <t>CCGCTCAGGCTGGAGTTGGCTGCTCCCTCCCAGACATCTGTGTACTTCTGTGCCAGCAGTCCGGGACGGGAAGCTTTCTTTGGACAA</t>
  </si>
  <si>
    <t>CASSPGREAFF</t>
  </si>
  <si>
    <t>CAGCGCACACAGCAGGAGGACTCGGCCGTGTATCTCTGTGCCAGCAGGCCCTCCGGGGACCTATTTGAAAAACTGTTTTTTGGCAGT</t>
  </si>
  <si>
    <t>CASRPSGDLFEKLFF</t>
  </si>
  <si>
    <t>NNNNTGTCGGCTGCTCCCTCCCAGACATCTGTGTACTTCTGTGCCAGCAATTTGGCAGGGCCATCTGAAAAACTGTTTTTTGGCAGT</t>
  </si>
  <si>
    <t>CASNLAGPSEKLFF</t>
  </si>
  <si>
    <t>AGTGCCCATCCTGAAGACAGCAGCTTCTACATCTGCAGTGCTAGAGGAAACGTAGGGGGCAATAATCAGCCCCAGCATTTTGGTGAT</t>
  </si>
  <si>
    <t>CSARGNVGGNNQPQHF</t>
  </si>
  <si>
    <t>AGGCTGGAGTTGGCTGCTCCCTCCCAGACATCTGTGTACTTCTGTGCCAGCGACGCGGGCTACAATCAGCCCCAGCATTTTGGTGAT</t>
  </si>
  <si>
    <t>CASDAGYNQPQHF</t>
  </si>
  <si>
    <t>GATCCTGGAGTCGCCCAGCCCCAACCAGACCTCTCTGTACTTCTGTGCCAGCAGTTACCTAAGGGGGCTGGCTACACCTTCGGTTCG</t>
  </si>
  <si>
    <t>ATCCAGCCCTCAGAACCCAGGGACTCAGCTGTGTATTTTTGTGCTAGTGCCGTCGACAGGGGTGACTATGGCTACACCTTCGGTTCG</t>
  </si>
  <si>
    <t>CASAVDRGDYGYTF</t>
  </si>
  <si>
    <t>TCGGCCCAAAAGAACCCGACAGCTTTCTATCTCTGTGCCAGTAGTATAGTTTCAGGGCACCTTAACTATGGCTACACCTTCGGTTCG</t>
  </si>
  <si>
    <t>CASSIVSGHLNYGYTF</t>
  </si>
  <si>
    <t>NNNNTGTCGGCTGCTCCCTCCCAGACATCTGTGTACTTCTGTGCTAGCAGTTACTCCCCACGGGTCGATGGCTACACCTTCGGTTCG</t>
  </si>
  <si>
    <t>CASSYSPRVDGYTF</t>
  </si>
  <si>
    <t>ATCCAGCCTGCAGAGCTTGGGGACTCGGCCGTGTATCTCTGTGCCAGCAGCTTAGATCTGGGGTCGGGACCGTGTGACTTCGGTTCG</t>
  </si>
  <si>
    <t>CASSLDLGSGPCDF</t>
  </si>
  <si>
    <t>GTGAACGCCTTGTTGCTGGGGGACTCGGCCCTCTATCTCTGTGCCAGCAGCTCGGACAGGGCAGTTTACGAGCAGTACTTCGGGCCG</t>
  </si>
  <si>
    <t>CASSSDRAVYEQYF</t>
  </si>
  <si>
    <t>ATTCTGGAGTCCGCCAGCACCAACCAGACATCTATGTACCTCTGTGCCAGCAGTTTAGGCGGTGTCTACGAGCAGTACTTCGGGCCG</t>
  </si>
  <si>
    <t>CASSLGGVYEQYF</t>
  </si>
  <si>
    <t>CTGGAGTCGCCCAGCCCCAACCAGGCCTCTCTGTACTTCTGTGCCAGCAGTTTAACCACAAGTTCCTACGAGCAGTACTTCGGGCCG</t>
  </si>
  <si>
    <t>CASSLTTSSYEQYF</t>
  </si>
  <si>
    <t>ACATCGGCCCAAAAGAACCCGACAGCTTTCTATCTCTGTGCCAGTAGTATAGCACTGTCCGGGTCCTACGAGCAGTACTTCGGGCCG</t>
  </si>
  <si>
    <t>CASSIALSGSYEQYF</t>
  </si>
  <si>
    <t>TCTTGACATCCGCTCACCAGGCCTGGGGGACGCAGCCATGTACCTGTGTGCCACCAGCATCTCACCTACGAGCAGTACTTCGGGCCG</t>
  </si>
  <si>
    <t>ACTGTGACATCGGCCCAAAAGAACCCGACAGCTTTCTATCTCTGTGCCAGTCAACAGGGGGCTGGCGACGAGCAGTACTTCGGGCCG</t>
  </si>
  <si>
    <t>CASQQGAGDEQYF</t>
  </si>
  <si>
    <t>GAGTCCGCCAGCACCAACCAGACATCTATGTACCTCTGTGCCAGCAGTATAATGACAGGGACTGGAAACACCATATATTTTGGAGAG</t>
  </si>
  <si>
    <t>CASSIMTGTGNTIYF</t>
  </si>
  <si>
    <t>GTGACATCGGCCCAAAAGAACCCGACAGCTTTCTATCTCTGTGCCAGTAGTTCCGGACAGGGGGGAAACACCATATATTTTGGAGAG</t>
  </si>
  <si>
    <t>CASSSGQGGNTIYF</t>
  </si>
  <si>
    <t>TTGGCGTCTGCTGTACCCTCTCAGACATCTGTGTACTTCTGTGCCAGCAGTGAGAGCTCTGGGGCCAACGTCCTGACTTTCGGGGCC</t>
  </si>
  <si>
    <t>CASSESSGANVLTF</t>
  </si>
  <si>
    <t>CATCCCCAACCAGACAGCTCTTTACTTCTGTGCCACCAGTGAGTATTTTAGTAACAAAGTCGGGCCAACGTCCTGACTTTCGGGGCC</t>
  </si>
  <si>
    <t>TTGCTGGGGGACTCGGCCCTCTATCTCTGTGCCAGCAGCTTGGGGCCCCCCGTTACAGTAGGAAATTCACCCCTCCACTTTGGGAAC</t>
  </si>
  <si>
    <t>CASSLGPPVTVGNSPLHF</t>
  </si>
  <si>
    <t>CAGAACCCAGGGACTCAGCTGTGTACTTCTGTGCCAGCAGTTTTCAGGGGCCGTAGGGCTAGCTGGAATGAGCAGTTCTTCGGGCCA</t>
  </si>
  <si>
    <t>AATGTGAACGCCTTGTGGCTGGGGGACTCGGCCCTCTATCTCTGTGCCAGCAGCTGGGGGCATATCAATGAGCAGTTCTTCGGGCCA</t>
  </si>
  <si>
    <t>CASSWGHINEQFF</t>
  </si>
  <si>
    <t>GCTCCCTCCCAAACATCTGTGTACTTCTGTGCCAGCAGCCCCGAAAGGGCTAGTCTTATTTGGGGCAATGAGCAGTTCTTCGGGCCA</t>
  </si>
  <si>
    <t>CASSPERASLIWGNEQFF</t>
  </si>
  <si>
    <t>ACACAGCAGGAGGACTCCGCCGTGTATCTCTGTGCCAGCAGCAGAAACACCGGGACTAGCGGGAGAGAGACCCAGTACTTCGGGCCA</t>
  </si>
  <si>
    <t>CASSRNTGTSGRETQYF</t>
  </si>
  <si>
    <t>GAGTCTGCCATCCCCAACCAGACAGCTCTTTACTTCTGTGCCACCAGTGACCGGACAGGCACGGCGGATACGCAGTATTTTGGCCCA</t>
  </si>
  <si>
    <t>CATSDRTGTADTQYF</t>
  </si>
  <si>
    <t>CGCACAGAGCGGGGGGACTCAGCCGTGTATCTCTGTGCCAGCAGCCCAAGACTAGCGGGAGAAGGAGATACGCAGTATTTTGGCCCA</t>
  </si>
  <si>
    <t>CASSPRLAGEGDTQYF</t>
  </si>
  <si>
    <t>ACGATCCAGCGCACAGAGCAGCGGGACTCGGCCATGTATCGCTGTGCCAGCAGCCCGGGACTCTCCATGGAGCTGTTTTTTGGAGAA</t>
  </si>
  <si>
    <t>CASSPGLSMELFF</t>
  </si>
  <si>
    <t>CTGAGCTCTCTGGAGCTGGGGGACTCAGCTTTGTATTTCTGTGCCAGCAGCCCAACAGTATTACCCGGGGAGCTGTTTTTTGGAGAA</t>
  </si>
  <si>
    <t>CASSPTVLPGELFF</t>
  </si>
  <si>
    <t>TTGGAGCTGGGGGACTCGGCCCTTTATCTTTGCGCCAGCAGCTTGTGGGGGGCGGAATCATCCCTCCCTGAAGCTTTCTTTGGACAA</t>
  </si>
  <si>
    <t>CASSLWGAESSLPEAFF</t>
  </si>
  <si>
    <t>AGTGCCCATCCTGAAGACAGCAGCTTCTACATCTGCAGTGCTTTTGCCGGGACGGGCGTTTTGAACACTGAAGCTTTCTTTGGACAA</t>
  </si>
  <si>
    <t>CSAFAGTGVLNTEAFF</t>
  </si>
  <si>
    <t>TGTACCCTCTCAGACATCTGTGTACTTCTGTGCCAGCAGTGACTCGTTCCCCCGGGCGTGGGGAACACTGAAGCTTTCTTTGGACAA</t>
  </si>
  <si>
    <t>ATCCAGCAGGTAGTGCTAGGAGATTCGGCAGCTTATTTCTGTGCCAGCTCACCTGGGGTAGGGAACACTGAAGCTTTCTTTGGACAA</t>
  </si>
  <si>
    <t>CASSPGVGNTEAFF</t>
  </si>
  <si>
    <t>ATCCAGCCTGCAGAGCTTGGGGACTCGGCCGTGTATCTCTGTGCCAGCAGCTTAGGGGGGACCGTAACTGAAGCTTTCTTTGGACAA</t>
  </si>
  <si>
    <t>CASSLGGTVTEAFF</t>
  </si>
  <si>
    <t>GAGTCTGCTGCCTCCTCCCAGACATCTGTATATTTCTGCGCCAGCAGTGAGTCGACAGCAACTAATGAAAAACTGTTTTTTGGCAGT</t>
  </si>
  <si>
    <t>CASSESTATNEKLFF</t>
  </si>
  <si>
    <t>AGTGCCCATCCTGAAGACAGCAGCTTCTACATCTGCAGTGCTAGTTTGTCTGAAGCCGATTCCAATCAGCCCCAGCATTTTGGTGAT</t>
  </si>
  <si>
    <t>CSASLSEADSNQPQHF</t>
  </si>
  <si>
    <t>AATTCCCTGGAGCTTGGTGACTCTGCTGTGTATTTCTGTGCCAGCAGCCCTACCCACGGGTCAAGGCAGCCCCAGCATTTTGGTGAT</t>
  </si>
  <si>
    <t>CASSPTHGSRQPQHF</t>
  </si>
  <si>
    <t>CTGGAGTTGGCTGCTCCCTCCCAGACATCTGTGTACTTCTGTGCCAGCAGCCACGGACAGGGAGGCCAGCCCCAGCATTTTGGTGAT</t>
  </si>
  <si>
    <t>CASSHGQGGQPQHF</t>
  </si>
  <si>
    <t>CACCTACACGCCCTGCAGCCAGAAGACTCAGCCCTGTATCTCTGCGCCAACAGCCAGGGGTGGGGGGACCCCCTCCACTTTGGGAAT</t>
  </si>
  <si>
    <t>CANSQGWGDPLHF</t>
  </si>
  <si>
    <t>AATGTGAGCACCTTGGAGCTGGGGGACTCGGCCCTTTATCTTTGCGCCAGCAGCTTGTATAAGAATTCACCCCTCCACTTTGGGAAT</t>
  </si>
  <si>
    <t>CASSLYKNSPLHF</t>
  </si>
  <si>
    <t>ATCCAGCGCACAGAGCGGGGGGACTCAGCCGTGTATCTCTGTGCCAGCAGCTTGGGCGGGGCGGGCTATGGCTACACCTTCGGTTCG</t>
  </si>
  <si>
    <t>CASSLGGAGYGYTF</t>
  </si>
  <si>
    <t>GAGATCCAGCGCACAGAGCAGGGGGACTCGGCCATGTATCTCTGTGCCAGCAGCCCACAGGGGTACTATGGCTACACCTTCGGTTCG</t>
  </si>
  <si>
    <t>CASSPQGYYGYTF</t>
  </si>
  <si>
    <t>ATCAATTCCCTGGAGCTTGGTGACTCTGCTGTGTATTTCTGTGCCAGCAGCCAAGCTGCAGGGGACTATGGCTACACCTTCGGTTCG</t>
  </si>
  <si>
    <t>CASSQAAGDYGYTF</t>
  </si>
  <si>
    <t>GTGCAGCCTGCAGAACTGGAGGATTCTGGAGTTTATTTCTGTGCCAGCAGCCTTACTCGTGCAGGGGATGGCTACACCTTCGGTTCG</t>
  </si>
  <si>
    <t>CASSLTRAGDGYTF</t>
  </si>
  <si>
    <t>GCCTTGTTGCTGGGGGACTCGGCCCTGTATCTCTGTGCCAGCAGCTTGGTTCTCGAAGGGGGTTTCTATGGCTACACCCTCGGTTCG</t>
  </si>
  <si>
    <t>CASSLVLEGGFYGYTL</t>
  </si>
  <si>
    <t>CACATCAATTCCCTGGAGCTTGGTGACTCTGCTGTGTATTTCTGTGCCGGCAGCCCCCTATTAGGGTACGAGTAGTACTTCGGGCCG</t>
  </si>
  <si>
    <t>CAGSPLLGYE*YF</t>
  </si>
  <si>
    <t>TCCACAAAGCTGGAGGACTCAGCCATGTACTTCTGTGCCAGCAGTGGATCCGGGACTAGCGGGAGCGCGGAGCAGTACTTCGGGCCG</t>
  </si>
  <si>
    <t>CASSGSGTSGSAEQYF</t>
  </si>
  <si>
    <t>CTTCACATCAATTCCCTGGAGCTTGGTGACTCTGCTGTGTATTTCTGTGCCAGCAGCCAAGCGAAGTACGAGCAGTACTTCGGGCCG</t>
  </si>
  <si>
    <t>CASSQAKYEQYF</t>
  </si>
  <si>
    <t>TGGAGTCGCCCAGCCCCAACCAGACCTCTCTGTACTTCTGTGCCAGCACCCCTTCGGGGCCACTTCTACGAGCAGTACTTCGGGCCG</t>
  </si>
  <si>
    <t>CACGCCCTGCAGCCAGAAGACTCAGCCTTGTATCTCTGCGCCAGCAGCCATATAAACTCAGGGGGCTACGAGCAGTACTTCGGGCCG</t>
  </si>
  <si>
    <t>CASSHINSGGYEQYF</t>
  </si>
  <si>
    <t>GCTGCTCCCTCCCAGACATCTGTGTACTTCTGTGCCAGCAGTTCCGGCTTCCTAGGCTTGAGCTCCTACGAGCAGTACTTCGGGCCG</t>
  </si>
  <si>
    <t>CASSSGFLGLSSYEQYF</t>
  </si>
  <si>
    <t>ACAGTGACCAGTGCCCATCCTGAAGACAGCAGCTTCTACATCTGCAGTGCTAGAGGGCAGAGCTCCTACGAGCAGTACTTCGGGCCG</t>
  </si>
  <si>
    <t>CSARGQSSYEQYF</t>
  </si>
  <si>
    <t>CTGGAGTCCGCCAGCACCAACCAGACATCTATGTACCTCTGTGCCAGCAGCCAACGGACGGACTCCTACGAGCAGTACTTCGGGCCG</t>
  </si>
  <si>
    <t>CASSQRTDSYEQYF</t>
  </si>
  <si>
    <t>GCCCAAAAGAACCCGACAGCTTTCTATCTCTGTGCCAGTAGTCCGCCTGAGGGACAGGGGGGGGCCTACGAGCAGTACTTCGGGCCG</t>
  </si>
  <si>
    <t>CASSPPEGQGGAYEQYF</t>
  </si>
  <si>
    <t>ACAGTGACCAGTGCCCATCCTGAAGACAGCAGCTTCTACATCTGCAGTGCTGACCGGGACACAACCTACGAGCAGTACTTCGGGCCG</t>
  </si>
  <si>
    <t>CSADRDTTYEQYF</t>
  </si>
  <si>
    <t>CAGCCTGCAAAGCTTGAGGACTCGGCCGTGTATCTCTGTGCCAGCAGCTTAGATCTGGGCAGTCAGGACGAGCAGTACTTCGGGCCG</t>
  </si>
  <si>
    <t>CASSLDLGSQDEQYF</t>
  </si>
  <si>
    <t>NTGTCGGCTGCTCCCTCCCAGACATCTGTGTACTTCTGTGCCAGCAGTGTGGACAGCTTCTCTGGAAACACCATATATTTTGGAGAG</t>
  </si>
  <si>
    <t>CASSVDSFSGNTIYF</t>
  </si>
  <si>
    <t>ATCCAGCAGGTAGTGCGAGGAGATTCGGCAGCTTATTTCTGTGCCAGCTCAACCGGCAGATCTGGAAACACCATATATTTTGGAGAG</t>
  </si>
  <si>
    <t>CASSTGRSGNTIYF</t>
  </si>
  <si>
    <t>CAGCAGGGGGACTTGGCTGTGTATCTCTGTGCCAGCAGCTCTACGTTCACGAGGACAAGTCGGGCCAACGTCCTGACTTTCGGGGCC</t>
  </si>
  <si>
    <t>CASSSTFTRTSRANVLTF</t>
  </si>
  <si>
    <t>TCRBV07-01*01</t>
  </si>
  <si>
    <t>TCRBV07-01</t>
  </si>
  <si>
    <t>CAGCGCACACAGCAGGAGGACTCCGCCGTGTATCTCTGTGCCAGCAGCCTTAGACAGGGGGCCAAAAACATTCAGTACTTCGGCGCC</t>
  </si>
  <si>
    <t>CASSLRQGAKNIQYF</t>
  </si>
  <si>
    <t>TCRBV07-08*03</t>
  </si>
  <si>
    <t>CCCAGGGACTCAGCTGTGTATTTTTGTGCTAGTGGTTTCGTGGCCGACGGGACACCTCTAGCCAAAAACATTCAGTACTTCGGCGCC</t>
  </si>
  <si>
    <t>CASGFVADGTPLAKNIQYF</t>
  </si>
  <si>
    <t>CGCACAGAGCAGGAGGACTCGGCCGTGTATCTCTGTGCCAGCAGGGAGGAAAAAGGGGTCTATAATTCACCCCTCCACTTTGGGAAC</t>
  </si>
  <si>
    <t>CASREEKGVYNSPLHF</t>
  </si>
  <si>
    <t>AACGCCTTGGAGCTGGACGACTCGGCCCTGTATCTCTGTGCCAGCAGCCGAACTAGCGGGAGCGCGGATGAGCAGTTCTTCGGGCCA</t>
  </si>
  <si>
    <t>CASSRTSGSADEQFF</t>
  </si>
  <si>
    <t>AATTCCCTGGAGCTTGGTGACTCTGCTGTGTATTTCTGTGCCAGCAGCCAACCCTAAACTAGCTGTAATGAGCAGTTCTTCGGGCCA</t>
  </si>
  <si>
    <t>CASSQP*TSCNEQFF</t>
  </si>
  <si>
    <t>CCTGCAGAGCTTGGGGACTCGGCCATGTATCTCTGTGCCAGCAGCTTTACCGCTAGCGGGGGGCTCAATGAGCAGTTCTTCGGGCCA</t>
  </si>
  <si>
    <t>CASSFTASGGLNEQFF</t>
  </si>
  <si>
    <t>CTGACGATTCAGCGCACAGAGCAGCGGGACTCGGCCATGTATCGCTGTGCCAGCAGCCCGACAGGCAATGAGCAGTTCTTCGGGCCA</t>
  </si>
  <si>
    <t>CASSPTGNEQFF</t>
  </si>
  <si>
    <t>AGAGTCTGCCATCCCCAACCAGACAGCTCTTTACTTCTGTGCCACCGGCGTTAAGGGGCAATCTACAATGAGCAGTTCTTCGGGCCA</t>
  </si>
  <si>
    <t>CTGCAGCCAGAAGACTCAGCCCTGTATTTCTGCGCCAGCAGCCAAGCTGAAGGGCGGGGCTATGACAATGAGCAGTTCTTCGGGCCA</t>
  </si>
  <si>
    <t>CASSQAEGRGYDNEQFF</t>
  </si>
  <si>
    <t>GAAGATCCGGTCCACAAAGCTGGAGGACTCAGCCATGTACTTCTGTGCCAGCAGTGAATGGAAGACAATGAGCAGTTCTTCGGGCCA</t>
  </si>
  <si>
    <t>AGTGCCCATCCTGAAGACAGCAGCTTCTACATCTGCAGTGCTAGAGACGGATCTAGCGGGAAACACAATGAGCAGTTCTTCGGGCCA</t>
  </si>
  <si>
    <t>CSARDGSSGKHNEQFF</t>
  </si>
  <si>
    <t>GAGTCAGGGGACACAGCACTGTATTTCTGTGCCAGCAGCAATAATCACCGGGACAGGAAAATCCAAGAGACCCAGTACTTCGGGCCA</t>
  </si>
  <si>
    <t>CASSNNHRDRKIQETQYF</t>
  </si>
  <si>
    <t>ACTGTGACATCGGCCCAAAAGAACCCGACAGCTTTCTATCTCTGTGCCAGTAGTACCCTGTACCAAGAGACCCAGTACTTCGGGCCA</t>
  </si>
  <si>
    <t>CASSTLYQETQYF</t>
  </si>
  <si>
    <t>CCTGCAGAACTTGGGGACTCGGCCGTGTATCTCTGTGCCAGCAGCCCTGAGGGGTTGGGGGGACAAGAGACCCAGTACTTCGGGCCA</t>
  </si>
  <si>
    <t>CASSPEGLGGQETQYF</t>
  </si>
  <si>
    <t>CAGCGCACACAGCAGGAGGACTCCGCCGCGTATCTCTGTGCCAGCAGCTTAGGGACTAGCGATCTCAAAAGGGGGTACCTCGGGCCA</t>
  </si>
  <si>
    <t>TCAGAACCCAGGGACTCAGCTGTGTACTTCTGTGCCAGCAGCCAAGACCCTGGGGAGGCCTGGACAGATACGCAGTATTTTGGCCCA</t>
  </si>
  <si>
    <t>CASSQDPGEAWTDTQYF</t>
  </si>
  <si>
    <t>CGCACAGAGCAGGAGGACTCGGCCGTGTATCTCTGTGCCAGCAGCCCCCCTTGGGACAGCTCCACAGATACGCAGTATTTTGGCCCA</t>
  </si>
  <si>
    <t>CASSPPWDSSTDTQYF</t>
  </si>
  <si>
    <t>CCCCTGACCCTGAAGTCTGCCAGGCCCTCACATACCTCTCAGTACCTCTGTGCCGGGGGAACCACAGATACGCAGTATTTTGGCCCA</t>
  </si>
  <si>
    <t>CAGGTTDTQYF</t>
  </si>
  <si>
    <t>ACTCTGGAGTCAGCTACCAGCTCCCAGACATCTGTGTACTTCTGTGCCATCAGTGTGGGCGGGGCTGGGGAGCTGTTTTTTGGAGAA</t>
  </si>
  <si>
    <t>CAISVGGAGELFF</t>
  </si>
  <si>
    <t>CCCAGCCCCAACCAGACCTCTCTGTACTTCTGTGCCAGCAGTTATGACGGGACGGGTTTTAACACCGGGGAGCTGTTTTTTGGAGAA</t>
  </si>
  <si>
    <t>CASSYDGTGFNTGELFF</t>
  </si>
  <si>
    <t>CCCTGGAGCTTGGTGACTCTGCTGTGTATTTCTGTGCCAGCAGCCAAAGAGTATGGGACAGTCTGTACTGAAGCTTTCTTTGGACAA</t>
  </si>
  <si>
    <t>CTGTGAGCAACATGAGCCCTGAAGACAGCAGCATATATCTCTGCAGCGTTACCGAGTGAGGGGGACACTGAAGCTTTCTTTGGACAA</t>
  </si>
  <si>
    <t>AAGATCCGGTCCACAAAGCTGGAGGACTCAGCCATGTACTTCTGTGCCAGCAGTCGAACAGGGGACACTGAAGCTTTCTTTGGACAA</t>
  </si>
  <si>
    <t>CASSRTGDTEAFF</t>
  </si>
  <si>
    <t>GAGCTTGGTGACTCTGCTGTGTATTTCTGTGCCAGCAGCACTCACAGGGTCTCTAAGGTGTCGGACACTGAAGCTTTCTTTGGACAA</t>
  </si>
  <si>
    <t>CASSTHRVSKVSDTEAFF</t>
  </si>
  <si>
    <t>NNNNNNNTGTCGGCTGCTCCCTCCCAGACATCTGTGTACTTCTGTGCCAGCAGTCTTACAGAGAACACTGAAGCTTTCTTTGGACAA</t>
  </si>
  <si>
    <t>CASSLTENTEAFF</t>
  </si>
  <si>
    <t>AACATGAGCTCCTTGGAGCTGGGGGACTCAGCCCTGTACTTCTGTGCCAGCAGCTCCCGGCGCAACACTGAAGCTTTCTTTGGACAA</t>
  </si>
  <si>
    <t>CASSSRRNTEAFF</t>
  </si>
  <si>
    <t>AGCTCTCTGGAGCTGGGGGACTCAGCTTTGTATTTCTGCGCCAGCAGCGTAGAGGCAGGAACAAACACTGAAGCTTTCTTTGGACAA</t>
  </si>
  <si>
    <t>CASSVEAGTNTEAFF</t>
  </si>
  <si>
    <t>NNNCTACTCTGAAGGTGCAGCCTGCAGAACTGGAGGATTCTGGAGTTTATTTCTGTGCCAGCAGCCCTGACAGGCCTTCGTGGACAA</t>
  </si>
  <si>
    <t>NNNNNNNTGTCGGCTGCTCCCTCCCAGACATCTGTGTACTTCTGTGCCAGCAGTGAAAGTGTGGCTGAAAAACTGTTTTTTGGCAGT</t>
  </si>
  <si>
    <t>CASSESVAEKLFF</t>
  </si>
  <si>
    <t>CTGGAGTCGCCCAGCCCCAACCAGACCTCTCTGTACTTCTGTGCCAGCAGTTTCGGAGGGGCTAATGAAAAACTGTTTTTTGGCAGT</t>
  </si>
  <si>
    <t>CASSFGGANEKLFF</t>
  </si>
  <si>
    <t>AACCTGAGCTCTCTGGAGCTGGGGGACTCAGCTTTGTATTTCTGTGCCAGCAGCGTGAGGGGGTATGAGCCCCAGCATTTTGGTGAT</t>
  </si>
  <si>
    <t>CASSVRGYEPQHF</t>
  </si>
  <si>
    <t>CTGAAGATCCGGTCCACAAAGCTGGAGGACTCAGCCATGTACTTCTGTGCCAGCAAACAGGGAGGTCAGCCCCAGCATTTTGGTGAT</t>
  </si>
  <si>
    <t>CASKQGGQPQHF</t>
  </si>
  <si>
    <t>NTGTCGGCTGCTCCCTCCCAGACATCTGTGTACTTCTGTGCCAGCAGCACAGGGGCGTTGAGCAATCAGCCCCAGCATTTTGGTGAT</t>
  </si>
  <si>
    <t>CASSTGALSNQPQHF</t>
  </si>
  <si>
    <t>GAGTCGCCCAGCCCCAACCAGACCTCTCTGTACTTCTGTGCCAGCAGGTTTGAAGGAAGGAGCAATCAGCCCCAGCATTTTGGTGAT</t>
  </si>
  <si>
    <t>CASRFEGRSNQPQHF</t>
  </si>
  <si>
    <t>ATCCTGTCCTCAGAACCGGGAGACACGGCACTGTATCTCTGCGCCAGCAGTGAAGGGATTCCCAATCAGCCCCAGCATTTTGGTGAT</t>
  </si>
  <si>
    <t>CASSEGIPNQPQHF</t>
  </si>
  <si>
    <t>NTGTCGGCTGCTCCCTCCCAGACATCTGTGTACTTCTGTGCCAGCAGTCAGACGACAGGGACCAATCAGCCCCAGCATTTTGGTGAT</t>
  </si>
  <si>
    <t>CASSQTTGTNQPQHF</t>
  </si>
  <si>
    <t>TGAGCACCTTGGAGCTGGGGGACTCGGCCCTTTATCTTTGCGCCAGCCTCCAGATGGGGGGCTTGAGAACCCCAGCATTTTGGTGAT</t>
  </si>
  <si>
    <t>AATTCCCTGGAGCTTGGTGACTCTGCTGTGTATTTCTGTGCCAGCAGCCAAGGTCTAGGGGGAGATTCACCCCTCCACTTTGGGAAT</t>
  </si>
  <si>
    <t>CASSQGLGGDSPLHF</t>
  </si>
  <si>
    <t>ATCCAGCCTGCAAAGCTTGAGGACTCGGCCGTGTATCTCTGTGCCAGCAGCTTAAGCGGTTATAATTCACCCCTCCACTTTGGGAAT</t>
  </si>
  <si>
    <t>CASSLSGYNSPLHF</t>
  </si>
  <si>
    <t>ACATGAGCTCCTTGGAGCTGGGGGACTCAGCCCTGTACTTCTGTGCCAGCAGCTTCCGCCTCCGAGGAGGGCTACACCTTCGGTTCG</t>
  </si>
  <si>
    <t>CTGGAGTCGCCCAGCCCCAACCAGACCTCTCTGTACTTCTGTGCCAGCAGTTTAGCGTGGAGGGGTTGGGAGCAGTACTTCGGGCCG</t>
  </si>
  <si>
    <t>CASSLAWRGWEQYF</t>
  </si>
  <si>
    <t>ATTCAGCGCACAGAGCAGGAGGACTCGGCCGTGTATCTCTGTGCCAGCAGCTTAACAGGGGGAGCAGGCGAGCAGTACTTCGGGCCG</t>
  </si>
  <si>
    <t>CASSLTGGAGEQYF</t>
  </si>
  <si>
    <t>CTGGAGTTGGCTGCTCCCTCCCAGACATCTGTGTACTTCTGTGCCAGCAGTTACTCGGGGGGGGTAAGCGAGCAGTACTTCGGGCCG</t>
  </si>
  <si>
    <t>CASSYSGGVSEQYF</t>
  </si>
  <si>
    <t>CTGGAGTCCGCCAGCACCAACCAGACATCTATGTACCTCTGTGCCAGCAGTTTTAGGGACGGAAGTTACGAGCAGTACTTCGGGCCG</t>
  </si>
  <si>
    <t>CASSFRDGSYEQYF</t>
  </si>
  <si>
    <t>GTCGCCCAGCCCCAACCAGACCTCTCTGTACTTCTGTGCCAGCAGTTTTTACGGGGCGGGGGGGGCTACGAGCAGTACTTCGGGCCG</t>
  </si>
  <si>
    <t>AAGATCCGGTCCACAAAGCTGGAGGACTCAGCCATGTACTTCTGTGCCAGCAGTGAGTCTAGCGGCTACGAGCAGTACTTCGGGCCG</t>
  </si>
  <si>
    <t>CASSESSGYEQYF</t>
  </si>
  <si>
    <t>CGCACACAGCAGGAGGACTCCGCCGTGTATCTCTGTGCCAGCAGCTTAGAGGGTGGCGGGGGCTCCTACGAGCAGTACTTCGGGCCG</t>
  </si>
  <si>
    <t>CASSLEGGGGSYEQYF</t>
  </si>
  <si>
    <t>CCCCTGATCCTGGAGTCGCCCAGCCCCAACCAGACCTCTCTGTACTTCTGTGCCAGCGGACAGGCCTACGAGCAGTACTTCGGGCCG</t>
  </si>
  <si>
    <t>CASGQAYEQYF</t>
  </si>
  <si>
    <t>AGATCCAGTCCACGGAGTCAGGGGACACAGCACTGTATTTCTGTGCCAGCAGCAAATGGCCCTAAAAACACCATATATTTTGGAGAG</t>
  </si>
  <si>
    <t>CTGCAGCAAGAAGACTCAGCTGCGTATCTCTGCACCAGCAGCCGCTCCCAGGGGCCCTCGGGTGATTCACCCCTCCACTTTGGGAAC</t>
  </si>
  <si>
    <t>CTSSRSQGPSGDSPLHF</t>
  </si>
  <si>
    <t>TCRBV01-01*01</t>
  </si>
  <si>
    <t>TCRBV01</t>
  </si>
  <si>
    <t>TCRBV01-01</t>
  </si>
  <si>
    <t>TTGGAGCTGGGGGACTCGGCCCTTTATCTTTGCGCCAGCAGCTTGAGCACAGGGCAATTGTATAATTCACCCCTCCACTTTGGGAAC</t>
  </si>
  <si>
    <t>CASSLSTGQLYNSPLHF</t>
  </si>
  <si>
    <t>ACATCGGCCCAAAAGAACCCGACAGCTTTCTATCTCTGTGCCAGTAGCACAATCACGGGACGAAATTCACCCCTCCACTTTGGGAAC</t>
  </si>
  <si>
    <t>CASSTITGRNSPLHF</t>
  </si>
  <si>
    <t>CTCACTCTGGAGTCTGCTGCCTCCTCCCAGACATCTGTATATTTCTGCGCCAGCAGTGAGAGACAGGGGGCGACGTTCTTCGGGCCA</t>
  </si>
  <si>
    <t>CASSERQGATFF</t>
  </si>
  <si>
    <t>ACATCGGCCCAAAAGAACCCGACAGCTTTCTATCTCTGTGCCAGTAGTATAGTGCTAGCAGCTAACAATGAGCAGTTCTTCGGGCCA</t>
  </si>
  <si>
    <t>CASSIVLAANNEQFF</t>
  </si>
  <si>
    <t>ACAGAGCAGCGGGACTCGGCCATGTATCGCTGTGCCAGCAGCTCTCCGACTAGCGGGTTCTCCTCCTATACGCAGTATTTTGGCCCA</t>
  </si>
  <si>
    <t>CASSSPTSGFSSYTQYF</t>
  </si>
  <si>
    <t>CTGGAGTCGCCCAGCCCCAACCAGACCTCTCTGTACTTCTGTGCCAGTATACCGGCCCCGGACTCAGATACGCAGTATTTTGGCCCA</t>
  </si>
  <si>
    <t>CASIPAPDSDTQYF</t>
  </si>
  <si>
    <t>ATCCGGTCCACAAAGCTGGAGGACTCAGCCATGTACTTCTGTGCCGGATCGGGACAGGGGGCGGCAGATACGCAGTATTTTGGCCCA</t>
  </si>
  <si>
    <t>CAGSGQGAADTQYF</t>
  </si>
  <si>
    <t>ATCCAGCCCTCAGAACCCAGGGACTCAGCTGTGTACTTCTGTGCCAGCACCTCCTTTGCGTACACAGATACGCAGTATTTTGGCCCA</t>
  </si>
  <si>
    <t>CASTSFAYTDTQYF</t>
  </si>
  <si>
    <t>CCACGGAGTCAGGGGACACAGCACTGTATTTCTGTGCCAGCAGCCCCAACTAGCGGGGGGAACACCGGGGAGCTGTTTTTTGGAGAA</t>
  </si>
  <si>
    <t>CTGAGCTCTCTGGAGCTGGGGGACTCAGCTTTGTATTTCTGTGCCAGCAGCGCGGGAGCAAACACCGGGGAGCTGTTTTTTGGAGAA</t>
  </si>
  <si>
    <t>CASSAGANTGELFF</t>
  </si>
  <si>
    <t>CTCAAGATCCAACCTGCAAAGCTTGAGGACTCGGCCGTGTATCTCTGTGCCAGCAGCCAGGGGACAGTTTAAGCTTTCTTTGGACAA</t>
  </si>
  <si>
    <t>CASSQGTV*AFF</t>
  </si>
  <si>
    <t>CTGGAGTCCGCCAGCACCAACCAGACATCTATGTACCTCTGTGCCAGCAGTAGGGCAGGGGGCCACACTGAAGCTTTCTTTGGACAA</t>
  </si>
  <si>
    <t>CASSRAGGHTEAFF</t>
  </si>
  <si>
    <t>CCGCTCAGGCTGGAGTTGGCTGCTCCCTCCCAGACATCTGTGTACTTCTGTGCCAGCAGTTTTGCCGGCGAAGCTTTCTTTGGACAA</t>
  </si>
  <si>
    <t>CASSFAGEAFF</t>
  </si>
  <si>
    <t>GTGAACGTCTTGTTGCTGGGGGACTCGGCCCTGTATCTCTGTGCCAGCAGACCCGGGGTAGGGAATCAGCCCCAGCATTTTGGTGAT</t>
  </si>
  <si>
    <t>CASRPGVGNQPQHF</t>
  </si>
  <si>
    <t>CGCACACAGCAGGAGGACTCCGCCGTGTATCTCTGTGCCAGCAGCTTGTACGCCCGGGACAAGAATCAGCCCCAGCATTTTGGTGAT</t>
  </si>
  <si>
    <t>CASSLYARDKNQPQHF</t>
  </si>
  <si>
    <t>CACACCCTGCAGCCAGAAGACTCGGCCCTGTATCTCTGCGCCAGCAGCCAAGAACCAGGGTTCGGATCACCCCTCCGCTTTGGGAAT</t>
  </si>
  <si>
    <t>CASSQEPGFGSPLRF</t>
  </si>
  <si>
    <t>AGCAACATGAGCCCTGAAGACAGCAGCATATATCTCTGCAGCGTTGACCAGTGGGGAGAGGTTAACTATGGCTACACCTTCGGTTCG</t>
  </si>
  <si>
    <t>CSVDQWGEVNYGYTF</t>
  </si>
  <si>
    <t>TCCGCTACCAGCTCCCAGACATCTGTGTACTTCTGTGCCATCTTAGACAGGGAGAATGGTGCTAACTATGGCTACACCTTCGGTTCG</t>
  </si>
  <si>
    <t>CAILDRENGANYGYTF</t>
  </si>
  <si>
    <t>GTCTGCCATCCCCAACCAGACAGCTCTTTACTTCTGTGCCACCAGTGATCCGTTGACAGCGTAAACTATGGCTACACCTTCGGTTCG</t>
  </si>
  <si>
    <t>CTGGAGTCGCCCAGCCCCAACCAGACCTCTCTGTACTTCTGTGCCAGCAGTTGGGTCGGGGGGAAGGATGGCTACACCTTCGGTTCG</t>
  </si>
  <si>
    <t>CASSWVGGKDGYTF</t>
  </si>
  <si>
    <t>AGCGCACAGAGCAGCGGGACTCAGCCATGTATCGCTGTGCCAGCAGCTTAGGCAGGGACTTATTGGCATGGCTACACCTTCGGTTCG</t>
  </si>
  <si>
    <t>AACCAGACATCTATGTACCTCTGTGCCAGCAGTTTCGTTAGGACTAGCGGGAGTGGTTGGTTTGAGTCCGAGCAGTACTTCGGGCCG</t>
  </si>
  <si>
    <t>CASSFVRTSGSGWFESEQYF</t>
  </si>
  <si>
    <t>NNNNNNNNNNTGTCGGCTGCTCCCTCCCAAACATCTGTGTACTTCTGTGCCAGCAGTTGGGACGGGTACGAGCAGTACTTCGGGCCG</t>
  </si>
  <si>
    <t>CASSWDGYEQYF</t>
  </si>
  <si>
    <t>AGATGAATGTGAGTGCCTTGGAGCTGGGGGACTCGGCCCTGTATCCCCGTGCCGGGCACTTCCATCTACGAGCAGTACTTCGGGCCG</t>
  </si>
  <si>
    <t>TCRBV05-03</t>
  </si>
  <si>
    <t>CTGAATGTGAACGCCTTGTTGCTGGGGGACTCGGCCCTCTATCTCTGTGCCAGCAGCTCCCTGTCCTACGAGCAGTACTTCGGGCCG</t>
  </si>
  <si>
    <t>CASSSLSYEQYF</t>
  </si>
  <si>
    <t>GACCAGTGCCCATCCTGAAGACAGCAGCTTCTACATCTGCAGTGCCCACCCGGGCGGGGTGCCTCCTACGAGCAGTACTTCGGGCCG</t>
  </si>
  <si>
    <t>NTGTCGGCTGCTCCCTCCCAAACATCTGTGTACTTCTGTGCCAGCAGGACCTAGCGGGGGAACTCCTACGAGCAGTACTTCGGGCCG</t>
  </si>
  <si>
    <t>CASRT*RGNSYEQYF</t>
  </si>
  <si>
    <t>CTGAGCTCTCTGGAGCTGGGGGACTCAGCTTTGTATTTCTGTGCCAGCAGCGTAGAGGACGCCACCTACGAGCAGTACTTCGGGCCG</t>
  </si>
  <si>
    <t>CASSVEDATYEQYF</t>
  </si>
  <si>
    <t>GCCCTGCAGCCAGAAGACTCAGCCCTGTATCTCTGCGCCAGCAGCCAAGGCCCGGGACAGGGAACCTACGAGCAGTACTTCGGGCCG</t>
  </si>
  <si>
    <t>CASSQGPGQGTYEQYF</t>
  </si>
  <si>
    <t>AGTCCACGGAGTCAGGGGACACAGCACTGTATTTCTGTGCCAGCAGCAAAGAAGGCAGGGGATAGGAACACCATATATTTTGGAGAG</t>
  </si>
  <si>
    <t>TTGGAGATCCAGCGCACAGAGCGGGGGGACTCAGCCGTGTATCTCTGTGCCAGCAGCTTCCCTAATTCACCCCTCCACTTTGGGAAC</t>
  </si>
  <si>
    <t>CASSFPNSPLHF</t>
  </si>
  <si>
    <t>CAGCCTGCAGAACTGGAGGATTCTGGAGTTTATTTCTGTGCCAGCAGCCGTACTAGCGGGAGGAACCGTGAGCAGTTCTTCGGGCCA</t>
  </si>
  <si>
    <t>CASSRTSGRNREQFF</t>
  </si>
  <si>
    <t>ATCCTGGAGTCGCCCAGCCCCAACCAGACCTCTCTGTACTTCTGTGCCAGCAGCGGACTAGCGGGAGATGAGCAGTTCTTCGGGCCA</t>
  </si>
  <si>
    <t>CASSGLAGDEQFF</t>
  </si>
  <si>
    <t>GTCGCCCAGCCCCAACCAGACCTCTCTGTACTTCTGTGCCAGCAGTTTATGGGACTAGCGAAGAGGAATGAGCAGTTCTTCGGGCCA</t>
  </si>
  <si>
    <t>TCTCTGGAGCTGGGGGACTCAGCTTTGTATTTCTGTGCCAGCAGCCCACCACTAGCGGGGGGGTACAATGAGCAGTTCTTCGGGCCA</t>
  </si>
  <si>
    <t>CASSPPLAGGYNEQFF</t>
  </si>
  <si>
    <t>CCAGTCCACGGAGTCAGGGGACACAGCACTGTATTTCTGTGCCAGCAGCAGTTTTGGACAGTCTACAATGAGCAGTTCTTCGGGCCA</t>
  </si>
  <si>
    <t>AGAAGACTCGGCCCTGTATCTCTGTGCCAGCAGCCAAGAAACGACGGCTCGCACTAGAGCTCCTACAATGAGCAGTTCTTCGGGCCA</t>
  </si>
  <si>
    <t>CGGGGGGACTCAGCCGTGTATCTCTGTGCCAGCAGCTTAACGGCCCTTATTAGCGGGAACTCCTACAATGAGCAGTTCTTCGGGCCA</t>
  </si>
  <si>
    <t>CASSLTALISGNSYNEQFF</t>
  </si>
  <si>
    <t>ACCTTGGAGCTGGGGGACTCGGCCCTTTATCTTTGCGCCAGCAGCTTGCGGGGGGGGTTCACCTACAATGAGCAGTTCTTCGGGCCA</t>
  </si>
  <si>
    <t>CASSLRGGFTYNEQFF</t>
  </si>
  <si>
    <t>GAGTCTGCCAGGCCCTCACATACCTCTCAGTACCTCTGTGCCAGCAGTGTCGAAGCGGGAGGTGACAATGAGCAGTTCTTCGGGCCA</t>
  </si>
  <si>
    <t>CASSVEAGGDNEQFF</t>
  </si>
  <si>
    <t>GAGCAGCGGGACTCAGCCATGTATCGCTGTGCCAGCAGCTTAGCGGGCTAGCGGGAGGGTAGAAACAATGAGCAGTTCTTCGGGCCA</t>
  </si>
  <si>
    <t>CASSLAG*REGRNNEQFF</t>
  </si>
  <si>
    <t>CTGAGCTCTCTGGAGCTGGGGGACTCAGCTTTGTATTTCTGTGCCAGCAGCGTACAGACTAGCGCAAATGAGCAGTTCTTCGGGCCA</t>
  </si>
  <si>
    <t>CASSVQTSANEQFF</t>
  </si>
  <si>
    <t>GTGACCAGTGCCCATCCTGAAGACAGCAGCTTCTACATCTGCAGTGCTAGAGATCCTGCGGGGATCGGAGAGCAGTTCTTCGGGCCA</t>
  </si>
  <si>
    <t>CSARDPAGIGEQFF</t>
  </si>
  <si>
    <t>GATCCAGTCCACGGAGTCAGGGGACACAGCACTGTATTTCTGTGCCAGCAGCAAACACGGCCCCAAGAGACCCAGTACTTCGGGCCA</t>
  </si>
  <si>
    <t>AGCACCTTGGAGCTGGGGGACTCGGCCCTTTATCTTTGCGCCAGCAGCCTGGACAACCCAGATCTGGGTACGCAGTATTTTGGCCCA</t>
  </si>
  <si>
    <t>CASSLDNPDLGTQYF</t>
  </si>
  <si>
    <t>CTGCCTCCTCCCAGACATCTGTATATTTCTGCGCCAGCAGTGAGCCGGAAATTGGCGGGGGTCACAGATACGCAGTATTTTGGCCCA</t>
  </si>
  <si>
    <t>NNNNTGTCGGCTGCTCCCTCCCAGACATCTGTGTACTTCTGTGCCAGCAGTGGGGGGGGGTACACAGATACGCAGTATTTTGGCCCA</t>
  </si>
  <si>
    <t>CASSGGGYTDTQYF</t>
  </si>
  <si>
    <t>ACCTTGGAGCTGGGGGACTCGGCCCTTTATCTTTGCGCCAGCAGCTTGGGTGGGTAGCGGAACACAGATACGCAGTATTTTGGCCCA</t>
  </si>
  <si>
    <t>CASSLGG*RNTDTQYF</t>
  </si>
  <si>
    <t>ATCCAGCAGGTAGTGCGAGGAGATTCGGCAGCTTATTTCTGTGCCAGCTCACCAACTTTAGAGGGCGGGGAGCTGTTTTTTGGAGAA</t>
  </si>
  <si>
    <t>CASSPTLEGGELFF</t>
  </si>
  <si>
    <t>AGCACCTTGGAGCTGGGGGACTCGGCCCTTTATCTTTGCGCCAGCAGCTTGGTCCAGGGCGACACCGGGGAGCTGTTTTTTGGAGAA</t>
  </si>
  <si>
    <t>CASSLVQGDTGELFF</t>
  </si>
  <si>
    <t>CTACACACCCTGCAGCCAGAAGACTCGGCCCTGTATCTCTGTGCCAGCAGCCAAACAGCGAACACCGGGGAGCTGTTTTTTGGAGAA</t>
  </si>
  <si>
    <t>CASSQTANTGELFF</t>
  </si>
  <si>
    <t>AACCTGAGCTCTCTGGAGCTGGGGGACTCAGCTTTGTATTTCTGTGCCAGCAGCGTAGGGCCAACCGGGGAGCTGTTTTTTGGAGAA</t>
  </si>
  <si>
    <t>CASSVGPTGELFF</t>
  </si>
  <si>
    <t>NNNNNTGTCGGCTGCTCCCTCCCAGACATCTGTGTACTTCTGTGCCAGCAGTGAAGAGGGAGGCGGACTGAAGCTTTCTTTGGACAA</t>
  </si>
  <si>
    <t>AATGTGAGCACCTTGGAGCTGGGGGACTCGGCCCTTTATCTTTGCGCCAGCAGCTCAATAGGGTCCACTGAAGCTTTCTTTGGACAA</t>
  </si>
  <si>
    <t>CASSSIGSTEAFF</t>
  </si>
  <si>
    <t>AGCAACATGAGCCCTGAAGACAGCAGCATATATCTCTGCAGCGTCCGGGGACAGGGCGGTGCGGACACTGAAGCTTTCTTTGGACAA</t>
  </si>
  <si>
    <t>CSVRGQGGADTEAFF</t>
  </si>
  <si>
    <t>AATGTGAACGCCTTGTTGCTGGGGGACTCGGTCCTCTATCTCTGTGCCAGCAGCTTAGGGGTGAACACTGAAGCTTTCTTTGGACAA</t>
  </si>
  <si>
    <t>CASSLGVNTEAFF</t>
  </si>
  <si>
    <t>ATCCGGTCCACAAAGCTGGAGGACTCAGCCATGTACTTCTGTGCCAGCAGTCCGGACAGGTGGAACACTGAAGCTTTCTTTGGACAA</t>
  </si>
  <si>
    <t>CASSPDRWNTEAFF</t>
  </si>
  <si>
    <t>GAGTCCGCTACCAGCTCCCAGACATCTGTGTACTTCTGTGCCATCAGTGAGGGGGGACAGGGGAACACTGAAGCTTTCTTTGGACAA</t>
  </si>
  <si>
    <t>CAISEGGQGNTEAFF</t>
  </si>
  <si>
    <t>GCACCTTGGAGCTGGGGGACTCGGCCCTTTATCTTTGCGCCAGCAGGCTGGTATGGGGCAGGGAACACTGAAGCTTTCTTTGGACAA</t>
  </si>
  <si>
    <t>CTGTCCCTAGAGTCTGCCATCCCCAACCAGACAGCTCTTTACTTCTGTGCCACCAGTGGAAGTAGGGGGGAAGCTTTCTTTGGACAA</t>
  </si>
  <si>
    <t>CATSGSRGEAFF</t>
  </si>
  <si>
    <t>CTACACGCCCTGCAGCCAGAAGACTCAGCCCTGTATCTCTGCGCCAGCAGCCTCAGGGTTTCTAATGAAAAACTGTTTTTTGGCAGT</t>
  </si>
  <si>
    <t>CASSLRVSNEKLFF</t>
  </si>
  <si>
    <t>AACCTGAGCTCTCTGGAGCTGGGGGACTCAGCTTTGTATTTCTGTGCCTCGGGCGAGGGGACTAATGAAAAACTGTTTTTTGGCAGT</t>
  </si>
  <si>
    <t>CASGEGTNEKLFF</t>
  </si>
  <si>
    <t>TCCGCCAGCACCAACCAGACATCTATGTACCTCTGTGCCAGCAGTCACCCCGGAGGCGGAAATAATGAAAAACTGTTTTTTGGCAGT</t>
  </si>
  <si>
    <t>CASSHPGGGNNEKLFF</t>
  </si>
  <si>
    <t>GAGTCGCCCAGCCCCAACCAGACCTCTCTGTACTTCTGTGCCAGCACCCCGACAGGGTTTAGGAATGAAAAACTGTTTTTTGGCAGT</t>
  </si>
  <si>
    <t>CASTPTGFRNEKLFF</t>
  </si>
  <si>
    <t>NTGTCGGCTGCTCCCTCCCAGACATCTGTGTACTTCTGTGCCACTGGGTGGGACACCGAAGGGTATCAGCCCCAGCATTTTGGTGAT</t>
  </si>
  <si>
    <t>CATGWDTEGYQPQHF</t>
  </si>
  <si>
    <t>GGAGTCCGCTACCCGCTCCCAGACATCTGTGTATTTCTGCGCCAGCAGAAGGGACAGGGTTGCAATCAGCCCCAGCATTTTGGTGAT</t>
  </si>
  <si>
    <t>ACTAAACCTGAGCTCTCTGGAGCTGGGGGACTCAGCTTTGTATTTCTGTGCCAGCAGCGGACAGGGTATGGCTACACCTTCGGTTCG</t>
  </si>
  <si>
    <t>AATGTGAGCACCTTGGAGCTGGGGGACTCGGCCCTTTATCTTTGCGCCAGCAGCCTGGACGACGGCTATGGCTACACCTTCGGTTCG</t>
  </si>
  <si>
    <t>CASSLDDGYGYTF</t>
  </si>
  <si>
    <t>TCCCTAGAGTCTGCCATCCCCAACCAGACAGCTCTTTACTTCTGTGCCACCAGTGCAGGGGGCGACTATGGCTACACCTTCGGTTCG</t>
  </si>
  <si>
    <t>CATSAGGDYGYTF</t>
  </si>
  <si>
    <t>AAGATCCAGCCTGCAAAGCTTGAGGACTCGGCCGTGTATCTCTGTGCCAGCAGCTTAGTTTTAGGGGATGGCTACACCTTCGGTTCG</t>
  </si>
  <si>
    <t>CASSLVLGDGYTF</t>
  </si>
  <si>
    <t>AAGATCCAGCCCTCAGAACCCAGGGACTCAGCTGTGTACTTCTGTGCCAGCAGCGCCTCAGTTTCTCGCGGCTACACCTTCGGTTCG</t>
  </si>
  <si>
    <t>CASSASVSRGYTF</t>
  </si>
  <si>
    <t>TTGGAGCTGGAGGACTCGGCCCTGTATCTCTGTGCCAGCAGCCTTATGCAGGGACTAGCGGGAGGAAATGAGCAGTACTTCGGGCCG</t>
  </si>
  <si>
    <t>CASSLMQGLAGGNEQYF</t>
  </si>
  <si>
    <t>ACTGTGACATCGGCCCAAAAGAACCCGACAGCTTTCTATCTCTGTGCCCGATGAGCTGGGATTCGGTACGAGCAGTACTTCGGGCCG</t>
  </si>
  <si>
    <t>CAR*AGIRYEQYF</t>
  </si>
  <si>
    <t>GAGCAGGGGGACTCGGCCATGTATCTCTGTGCCAGCAGCTCTGCCCAAAGACTAGCGGGAGGATCGTACGAGCAGTACTTCGGGCCG</t>
  </si>
  <si>
    <t>CASSSAQRLAGGSYEQYF</t>
  </si>
  <si>
    <t>ATCCAGCAGGTAGTGCGAGGAGATTCGGCAGCTTATTTCTGTGCCAGCTCACCAAAGGGACAGGGCTACGAGCAGTACTTCGGGCCG</t>
  </si>
  <si>
    <t>CASSPKGQGYEQYF</t>
  </si>
  <si>
    <t>CACCTACACGCCCTGCAGCCAGAAGACTCAGCCCTGTATCTCTGCGCCAGCAGCCAAGCACAGGGCTACGAGCAGTACTTCGGGCCG</t>
  </si>
  <si>
    <t>CASSQAQGYEQYF</t>
  </si>
  <si>
    <t>CTACACGCCCTGCAGCCAGAAGACTCAGCCCTGTATCTCTGCGCCAGCAGCCGTCAAACTAGCGGCTACGAGCAGTACTTCGGGCCG</t>
  </si>
  <si>
    <t>CASSRQTSGYEQYF</t>
  </si>
  <si>
    <t>CTTCACCTACACACCCTGCAGCCAGAAGACTCGGCCCTGTATCTCTGTGCCAGCAGCCCTTCCGGCTACGAGCAGTACTTCGGGCCG</t>
  </si>
  <si>
    <t>CASSPSGYEQYF</t>
  </si>
  <si>
    <t>TGGCGTCTGCTGTACCCTCTCAGACATCTGTGTACTTCTGTGCCAGCAGTGAAATGCCTCTGTGATAACGAGCAGTACTTCGGGCCG</t>
  </si>
  <si>
    <t>AGCTCTCTGGAGCTGGGGGACTCAGCTTTGTATTTCTGCGCCAGCAGCGTCTCCGGAAGCTCTGGAAACACCATATATTTTGGAGAG</t>
  </si>
  <si>
    <t>CASSVSGSSGNTIYF</t>
  </si>
  <si>
    <t>CAGGTAGTGCGAGGAGATTCGGCAGCTTATTTCTGTGCCAGCTCACCCATACCGGGAACAGGGGGAAACACCATATATTTTGGAGAG</t>
  </si>
  <si>
    <t>CASSPIPGTGGNTIYF</t>
  </si>
  <si>
    <t>TCGGCCCAAAAGAACCCGACAGCTTTCTATCTCTGTGCCAGTAGTTCGTATTGGAGCTCTGGGGCCAACGTCCTGACTTTCGGGGCC</t>
  </si>
  <si>
    <t>CASSSYWSSGANVLTF</t>
  </si>
  <si>
    <t>GCTGCTCCCTCCCAGACATCTGTGTACTTCTGTGCCAGCAGTGAAGGATTGGGGACCTCGGCCAAAAACATTCAGTACTTCGGCGCC</t>
  </si>
  <si>
    <t>CASSEGLGTSAKNIQYF</t>
  </si>
  <si>
    <t>TCGGCCCAAAAGAACCCGACAGCTTTCTATCTCTGTGCCAGTAGTAGGGTGGCGGGCTCCTATAATTCACCCCTCCACTTTGGGAAC</t>
  </si>
  <si>
    <t>CASSRVAGSYNSPLHF</t>
  </si>
  <si>
    <t>CACGCCCTGCAGCCAGAAGACTCAGCCCTGTATCTCTGCGCCAGCAGCCAAGAGTTAAGGGGGAGGGGTGAGCAGTTCTTCGGGCCA</t>
  </si>
  <si>
    <t>CASSQELRGRGEQFF</t>
  </si>
  <si>
    <t>AACGCCTTGGAGCTGGACGACTCGGCCCTGTATCTCTGTGCCAGCAGCCCCGGGACAGGGGGGGGCAATGAGCAGTTCTTCGGGCCA</t>
  </si>
  <si>
    <t>CASSPGTGGGNEQFF</t>
  </si>
  <si>
    <t>CTGGAGTCCGCTACCAGCTCCCAGACATCTGTGTACTTCTGTGCCATCAGCACTAGCGGGGGACGCAATGAGCAGTTCTTCGGGCCA</t>
  </si>
  <si>
    <t>CAISTSGGRNEQFF</t>
  </si>
  <si>
    <t>GCGCACAGAGCAGGGGGACTCGGCCATGTATCTCTGTGCCAGCAGCCAGGGCGTCGGACAGGGTACAATGAGCAGTTCTTCGGGCCA</t>
  </si>
  <si>
    <t>TGCCCATCCTGAAGACAGCAGCTTCTACATCTGCAGTGCGCCAGGACGGGACTAGCGGGGTCCTACAATGAGCAGTTCTTCGGGCCA</t>
  </si>
  <si>
    <t>GAACCCAGGGACTCAGCTGTGTACTTCTGTGCCAGCAGTGGACAGGGTCCCGAAAACTTCTCCTACAATGAGCAGTTCTTCGGGCCA</t>
  </si>
  <si>
    <t>CASSGQGPENFSYNEQFF</t>
  </si>
  <si>
    <t>CTGGGGGACTCGGCCCTCTATCTCTGTGCCAGCACCTACGACCGACTCCCGGATTTCAGCTCCTACAATGAGCAGTTCTTCGGGCCA</t>
  </si>
  <si>
    <t>CASTYDRLPDFSSYNEQFF</t>
  </si>
  <si>
    <t>TAGTCTGCTGCCTCCTCCCAGACATCTGTATATTTCTGCGCCAGCAGGCTAGACAGGGTGAACTACAATGAGCAGTTCTTCGGGCCA</t>
  </si>
  <si>
    <t>CASRLDRVNYNEQFF</t>
  </si>
  <si>
    <t>TCRBV10-01*03</t>
  </si>
  <si>
    <t>AAGATCCGGTCCACAAAGCTGGAGGACTCAGCCATGTACTTCTGTGCCAGCAGTGAAATTCAGAGCGGGGCCCAGTTCTTCGGGCCA</t>
  </si>
  <si>
    <t>CASSEIQSGAQFF</t>
  </si>
  <si>
    <t>GTGAGCACCTTGGAGCTGGGGGACTCGGCCCTTTATCTTTGCGCCAGCAGGACTAGCGGGACCCAAGAGACCCAGTACTTCGGGCCA</t>
  </si>
  <si>
    <t>CASRTSGTQETQYF</t>
  </si>
  <si>
    <t>ACTGTGAGCAACATGAGCCCTGAAGACAGCAGCATATATCTCTGCAGCGTTGTCGGGGTGTACCAAGAGACCCAGTACTTCGGGCCA</t>
  </si>
  <si>
    <t>CSVVGVYQETQYF</t>
  </si>
  <si>
    <t>TGTGAACGCCTTGTTGCTGGGGGACTCGGCCCTCTATCTCTGTGCCAGCAAATGGTCTTTGCGGGGGGTCTTCGGCACTTCGGGCCA</t>
  </si>
  <si>
    <t>ATTCTGGAGTCCGCCAGCACCAACCAGACATCTATGTACCTCTGTGCCAGCACCATTTCGGGACTAGCGGGAGAGTATTTTGGCCCA</t>
  </si>
  <si>
    <t>CASTISGLAGEYF</t>
  </si>
  <si>
    <t>NNNNNNNNNNNNNNNNTGTCGGCTGCTCCCTCCCAGACATCTGTGTACTTCTGTGCCAGCAAGGTCGGGGAGCTGTTTTTTGGAGAA</t>
  </si>
  <si>
    <t>CASKVGELFF</t>
  </si>
  <si>
    <t>CTGGAGTCTGCCAGGCCCTCACATACCTCTCAGTACCTCTGTGCCAGCAGTGATCAGGGTCGCACCGGGGAGCTGTTTTTTGGAGAA</t>
  </si>
  <si>
    <t>CASSDQGRTGELFF</t>
  </si>
  <si>
    <t>NNNNNNNTGTCGGCTGCTCCCTCCCAGACATCTGTGTACTTCTGTGCCAGCAGTGACAGGGACACCGGGGAGCTGTTTTTTGGAGAA</t>
  </si>
  <si>
    <t>CASSDRDTGELFF</t>
  </si>
  <si>
    <t>CTGGAGTCGCCCAGCCCCAACCAGACCTCTCTGTACTTCTGTGCCAGCAGTTTATCGACAGGGGGGGTTGAAGCTTTCTTTGGACAA</t>
  </si>
  <si>
    <t>CASSLSTGGVEAFF</t>
  </si>
  <si>
    <t>GTGACATCGGCCCAAAAGAACCCGACAGCTTTCTATCTCTGTGCCAGTAGTTCGGGGGGGGCACAGATTGAAGCTTTCTTTGGACAA</t>
  </si>
  <si>
    <t>CASSSGGAQIEAFF</t>
  </si>
  <si>
    <t>GAGATCCAGCGCACAGAGCAGGAGGACTCGGCCATGTATCTCTGTGCCAGCAGCTTAGCAGAGTACACTGAAGCTTTCTTTGGACAA</t>
  </si>
  <si>
    <t>CASSLAEYTEAFF</t>
  </si>
  <si>
    <t>TCACCAGGCCTGGGGGACGCAGCCATGTACCTGTGTGCCACCAGCAGAGATCGACCCAACATGAACACTGAAGCTTTCTTTGGACAA</t>
  </si>
  <si>
    <t>CATSRDRPNMNTEAFF</t>
  </si>
  <si>
    <t>TCCAGCAGGTAGTGCGAGGAGATTCGGCAGCTTATTTCTGTGCCAGCTCACCACCGGGGTCCGAACACTGAAGCTTTCTTTGGACAA</t>
  </si>
  <si>
    <t>AGCAACATGAGCCCTGAAGACAGCAGCATATATCTCTGCAGCGTGTCTACGGGGGGCTTAGGTAATGAAAAACTGTTTTTTGGCAGT</t>
  </si>
  <si>
    <t>CSVSTGGLGNEKLFF</t>
  </si>
  <si>
    <t>TCACCAGGCCTGGGGGACGCAGCCATGTACCTGTGTGCCACCAGCAGATCCCTTGAGGGGGGGAATGAAAAACTGTTTTTTGGCAGT</t>
  </si>
  <si>
    <t>CATSRSLEGGNEKLFF</t>
  </si>
  <si>
    <t>CTGCAGCCAGAAGACTCAGCCCTGTATCTCTGCGCCAGCAGCCAAGATACGGGGGGGGGTCAGCGGGAAAAACTGTTTTTTGGCAGT</t>
  </si>
  <si>
    <t>CASSQDTGGGQREKLFF</t>
  </si>
  <si>
    <t>TTGGAGATCCAGCGCACAGAGCAGGGGGACTCGGCCATGTATCTCTGTGCCAGCTCGTTCACACACGAAAAACTGTTTTTTGGCAGT</t>
  </si>
  <si>
    <t>CASSFTHEKLFF</t>
  </si>
  <si>
    <t>TCRBV07-09*06</t>
  </si>
  <si>
    <t>TCAACTCTGACTGTGAGCAACATGAGCCCTGAAGGCAGCAGCATATATCTCTGCAGCGTTGAGGGCTATGGCTACACCTTCGGTTCG</t>
  </si>
  <si>
    <t>CTGAGCTCTCTGGAGCTGGGGGACTCAGCTTTGTATTTCTGTGCCAGCAGCGTAGGTGGGGGGCCCTATGGCTACACCTTCGGTTCG</t>
  </si>
  <si>
    <t>CASSVGGGPYGYTF</t>
  </si>
  <si>
    <t>GTGACATCGGCCCAAAAGAACCCGACAGCTTTCTATCTCTGTGCCAGTAGTATGAGGGGGCTTGACTATGGCTACACCTTCGGTTCG</t>
  </si>
  <si>
    <t>CASSMRGLDYGYTF</t>
  </si>
  <si>
    <t>AGTGCCCATCCTGAAGACAGCAGCTTCTACATCTGCAGTGCTAGAGAGGGGGGGACAGGGACCAACTATGGCTACACCTTCGGTTCG</t>
  </si>
  <si>
    <t>CSAREGGTGTNYGYTF</t>
  </si>
  <si>
    <t>ACTGTGACATCGGCCCAAAAGAACCCGACAGCTTTCTATCTCTGTGCCAGTAGTATTCTAACCTCTCATGGCTACACCTTCGGTTCG</t>
  </si>
  <si>
    <t>CASSILTSHGYTF</t>
  </si>
  <si>
    <t>AATGTGAGCACCTTGGAGCTGGGGGACTCGGCCCTTTATCTTTGCGCCAGCAGCTTGGTGGGGACCCATGGCTACACCTTCGGTTCG</t>
  </si>
  <si>
    <t>CASSLVGTHGYTF</t>
  </si>
  <si>
    <t>CTCACTCTGTAGTCTGCTGCCTCCTCCCAGACATCTGTATATTTCTGCGCCAGCAGCCGCGTCAGGGAGGGCTACACCTTCGGTTCG</t>
  </si>
  <si>
    <t>CASSRVREGYTF</t>
  </si>
  <si>
    <t>CACGTTGGCGTCTGCTGTACCCTCTCAGACATCTGTGTACTTCTGTGCCAGCAGTGACTCGGGCAGGTCGAGCAGTACTTCGGGCCG</t>
  </si>
  <si>
    <t>AATGTGAACGCCTTGGAGCTGGACGACTCGGCCCTGTATCTCTGTGCCAGCAGCTTGGAGCGGGAGTACGAGCAGTACTTCGGGCCG</t>
  </si>
  <si>
    <t>CASSLEREYEQYF</t>
  </si>
  <si>
    <t>GGAGTCCGCCAGCACCAACCAGACATCTATGTACCTCTGTGCCAGCAGTTTGCGGCGAGGGGGCGCTACGAGCAGTACTTCGGGCCG</t>
  </si>
  <si>
    <t>CTGGAGTTGGCTGCTCCCTCCCAGACATCTGTGTACTTCTGTGCCAGCCAGGAGCGGGAGGACCGCTACGAGCAGTACTTCGGGCCG</t>
  </si>
  <si>
    <t>CASQEREDRYEQYF</t>
  </si>
  <si>
    <t>GTGAACGCCTTGTTGCTGGGGGACTCGGCCCTCTATCTCTGTGCCAGCAGCGGGGAGGACAGGGCCTACGAGCAGTACTTCGGGCCG</t>
  </si>
  <si>
    <t>CASSGEDRAYEQYF</t>
  </si>
  <si>
    <t>NTGTCGGCTGCTCCCTCCCAGACATCTGTGTACTTCTGTGCCAGCAGTCGGCTGTTTACCCCGACCTACGAGCAGTACTTCGGGCCG</t>
  </si>
  <si>
    <t>CASSRLFTPTYEQYF</t>
  </si>
  <si>
    <t>NNNNTGTCGGCTGCTCCCTCCCAAACATCTGTGTACTTCTGTGCCAGCAGCCCGGGACAGGGTCCATACGAGCAGTACTTCGGGCCG</t>
  </si>
  <si>
    <t>CASSPGQGPYEQYF</t>
  </si>
  <si>
    <t>ATTCAGCGCACAGAGCAGGGGGATTCGGCCATGTATCTCTGTGCCAGCAGCTTGTCCAACTCTGGAAACACCATATATTTTGGAGAG</t>
  </si>
  <si>
    <t>CASSLSNSGNTIYF</t>
  </si>
  <si>
    <t>GAGTCTGCTGCCTCCTCCCAGACATCTGTATATTTCTGCGCCAACCCACGGGGGACAGGGCAGTTCGATGAGTAGTTCTTCGGGCCA</t>
  </si>
  <si>
    <t>CANPRGTGQFDE*FF</t>
  </si>
  <si>
    <t>CCCTCAGAACCCAGGGACTCAGCTGTGTACTTCTGTGCCAGCAGTTCGCACAGGGCCTTACCTTACAATGAGCAGTTCTTCGGGCCA</t>
  </si>
  <si>
    <t>CASSSHRALPYNEQFF</t>
  </si>
  <si>
    <t>ATCCGGTCCACAAAGCTGGAGGACTCAGCCATGTACTTCTGTGTCAGCCGATCGGGGACTAGCGAGCCAGCCCAGTATTTTGGCCCA</t>
  </si>
  <si>
    <t>CVSRSGTSEPAQYF</t>
  </si>
  <si>
    <t>ACAGTGACCAGTGCCCATCCTGAAGACAGCAGCTTCTACATCTGCAGTGCTAGAGGAGGACAGTTCGGGGAGCTGTTTTTTGGAGAA</t>
  </si>
  <si>
    <t>CSARGGQFGELFF</t>
  </si>
  <si>
    <t>CTGGAGTCTGCCAGGCCCTCACATACCTCTCAGTACCTCTGTGCCAGCAGTGATCAAGGTCGCACCGGGGAGCTGTTTTTTGGAGAA</t>
  </si>
  <si>
    <t>CTGGAGCTGGGGGACTCAGCTTTGTATTTCTGTGCCAGCAGCGGGGGGCGGGACAGGGGTAACACCGGGGAGCTGTTTTTTGGAGAA</t>
  </si>
  <si>
    <t>CASSGGRDRGNTGELFF</t>
  </si>
  <si>
    <t>ACCTTGGAGCTGGGGGACTCGGCCCTTTATCTTTGCGCCAGCAGCTTGGTAGCAGGGCCGAACACCGGGGAGCTGTTTTTTGGAGAA</t>
  </si>
  <si>
    <t>CASSLVAGPNTGELFF</t>
  </si>
  <si>
    <t>CAGCGCACAGAGCAGGAGGACTCCGCCGTGTATCTCTGTGCCAGCAGCTTAAAAACGGGGTTGGTCACTGAAGCTTTCTTTGGACAA</t>
  </si>
  <si>
    <t>CASSLKTGLVTEAFF</t>
  </si>
  <si>
    <t>CACCTACACGCCCTGCAGCCAGAAGACTCAGCCCTGTATCTCTGCGCCAGCCAGACAGATAGGAACACTGAAGCTTTCTTTGGACAA</t>
  </si>
  <si>
    <t>CASQTDRNTEAFF</t>
  </si>
  <si>
    <t>AATGTGAACGCCTTGTTGCTGGGGGACTCGGCCCTCTATCTCTGTGCCAGCTCTCCGGACATAGTAACTGAAGCTTTCTTTGGACAA</t>
  </si>
  <si>
    <t>CASSPDIVTEAFF</t>
  </si>
  <si>
    <t>ACGGTGACCAGTGCCCATCCTGAAGACAGCAGCTTCTACATCTGCAGTGCTAGAGATGACAGCCATCAGCCCCAGCATTTTGGTGAT</t>
  </si>
  <si>
    <t>CSARDDSHQPQHF</t>
  </si>
  <si>
    <t>CTCACTCTGGAGTCCGCTACCAGCTCCCAGACATCTGTGTACTTCTGTGCCATCAGCCCCGGGGAACAGCCCCAGCATTTTGGTGAT</t>
  </si>
  <si>
    <t>CAISPGEQPQHF</t>
  </si>
  <si>
    <t>ATCCAGCCTGCAAAGCTTGAGGACTCGGCCGTGTATCTCTGTGCCAGCAGTTACAGGGGGCACAATTCACCCCTCCACTTTGGGAAT</t>
  </si>
  <si>
    <t>CASSYRGHNSPLHF</t>
  </si>
  <si>
    <t>AATGTGAGCACCTTGGAGCTGGGGGACTCGGCCCTTTATCTTTGCGCCAGCAGCCCGGGACAGGGGTTTGGCTACACCTTCGGTTCG</t>
  </si>
  <si>
    <t>CASSPGQGFGYTF</t>
  </si>
  <si>
    <t>CTGAGCTCTCTGGAGCTGGGGGACTCAGCTTTGTATTTCTGTGCCAGCAGCGTCCGGGGGCCGGGCTATGGCTACACCTTCGGTTCG</t>
  </si>
  <si>
    <t>CASSVRGPGYGYTF</t>
  </si>
  <si>
    <t>AGCGCACAGAGCGGGGGGACTCAGCCGTGTATCTCTGTGCCAGCAGCTTAACGATCGCCCGAACGCTATGGCTACACCTTCGGTTCG</t>
  </si>
  <si>
    <t>TTCTGTGCCAGCAGCCGAGATGGGGGGACAGAATCGCTAGCGAGTGGGGGACAGGTACAGCGGAGCTATGGCTACACCTTCGGTTCG</t>
  </si>
  <si>
    <t>CASSRDGGTESLASGGQVQRSYGYTF</t>
  </si>
  <si>
    <t>NTGAAGATCCAGCCCTCAGAACCCAGGGACTCAGCTGTGTACTTCTGTGCCAGCAGCCAGGGACCCTATGGCTACACCTTCGGTTCG</t>
  </si>
  <si>
    <t>CASSQGPYGYTF</t>
  </si>
  <si>
    <t>CTGAAGATCCGGTCCACAAAGCTGGAGGACTCAGCCATGTACTTCTGTGCCAGCAGTGAATTCACCTATGGCTACACCTTCGGTTCG</t>
  </si>
  <si>
    <t>CASSEFTYGYTF</t>
  </si>
  <si>
    <t>TCGCCCAGCCCCAACCAGACCTCTCTGTACTTCTGTGCCAGCAGTTTCTCAGCCGGGACAGGGTACTATGGCTACACCTTCGGTTCG</t>
  </si>
  <si>
    <t>CASSFSAGTGYYGYTF</t>
  </si>
  <si>
    <t>TACACGCCCTGCAGCCAGAAGACTCAGCCCTGTATCTCTGCGCCAGCAGCCAAGATTTTTATAAACTATGGCTACACCTTCGGTTCG</t>
  </si>
  <si>
    <t>AATGTGAGCACCTTGGAGCTGGGGGACTCGGCCCTTTATCTTTGCGCCAGCAGCTTGGGACAGGGTGATGGCTACACCTTCGGTTCG</t>
  </si>
  <si>
    <t>CASSLGQGDGYTF</t>
  </si>
  <si>
    <t>CTCAAGATCCAGCCTGCAAAGCTTGAGGACTCGGCCGTGTATCTCTGTGCCAGCAGCCGAACGCATGATGGCTACACCTTCGGTTCG</t>
  </si>
  <si>
    <t>CASSRTHDGYTF</t>
  </si>
  <si>
    <t>ATCCGGTCCACAAAGCTGGAGGACTCAGCCATGTACTTCTGTGCCAGCAGTGGGTTTGGACGGCAGGAGGAGCAGTACTTCGGGCCG</t>
  </si>
  <si>
    <t>CASSGFGRQEEQYF</t>
  </si>
  <si>
    <t>AACGCCTTGTTGCTGGGGGACTCGGCCCTGTATCTCTGTGCCAGCAGCCCCTCGGTGGACAGGTTGGGCGAGCAGTACTTCGGGCCG</t>
  </si>
  <si>
    <t>CASSPSVDRLGEQYF</t>
  </si>
  <si>
    <t>CTGACGATCCAGCGCACAGAGCAGGAGGACTCGGCCGTGTATCTCTGTGCCAGCAGCTTAGTCTTTCCCGAGCAGTACTTCGGGCCG</t>
  </si>
  <si>
    <t>CASSLVFPEQYF</t>
  </si>
  <si>
    <t>GCTGGACGACTCGGCCCTGTATCTCTGTGCCAGCAGCTTGAAATTGTTGATTTGGACAGAACTCGCTACGAGCAGTACTTCGGGCCG</t>
  </si>
  <si>
    <t>ATTCAGCGCACAGAGCAGGAGGACTCGGCCGTGTATCTCTGTGCCAGCAGCTTACTAGCGGGGGCCTACGAGCAGTACTTCGGGCCG</t>
  </si>
  <si>
    <t>CASSLLAGAYEQYF</t>
  </si>
  <si>
    <t>GTGACCAGTGCCCATCCTGAAGACAGCAGCTTCTACATCTGCAGTGCCCAGATCCGGGAGCAAGCCTACGAGCAGTACTTCGGGCCG</t>
  </si>
  <si>
    <t>CSAQIREQAYEQYF</t>
  </si>
  <si>
    <t>TTGGAGCTGGGGGACTCGGCCCTTTATCTTTGCGCCAGCAGCTTGACTTCCCCGGACAGGGGAGGAAACACCATATATTTTGGAGAG</t>
  </si>
  <si>
    <t>CASSLTSPDRGGNTIYF</t>
  </si>
  <si>
    <t>GCTGGACGACTCGGCCCTGTATCTCTGTGCCAGCAGCTTGGAATGGTGAGACCGAGCTCTGGGGCCAACGTCCTGACTTTCGGGGCC</t>
  </si>
  <si>
    <t>CCCCTGATCCTGGAGTCTGCCAGGCCCTCACATACCTCTCAGTACCTCTGTGCCAGCAGTGTCGGAAACATTCAGTACTTCGGCGCC</t>
  </si>
  <si>
    <t>CASSVGNIQYF</t>
  </si>
  <si>
    <t>GTCAGGGGACACAGCACTGTATTTCTGTGCCAGCGGCAACAGGAAAACAGGAGGAGCTCCTATAATTCACCCCTCCACTTTGGGAAC</t>
  </si>
  <si>
    <t>AGCTCTCTGGAGCTGGGGGACTCAGCTTTGTATTTCTGTGCCAGCAGCGTAGAGGGCGGAAATAATTCACCCCTCCACCTTGGGAAC</t>
  </si>
  <si>
    <t>CASSVEGGNNSPLHL</t>
  </si>
  <si>
    <t>CAGCGCACAGAGCAGGGGGACTCGGCCATGTATCTCTGTGCCAGCAGCGACTCTTTAGCGGGGGGTAATGAGCAGTTCTTCGGGCCA</t>
  </si>
  <si>
    <t>CASSDSLAGGNEQFF</t>
  </si>
  <si>
    <t>CCTCAGAACCCAGGGACTCAGCTGTGTATTTTTGTGCTAGTGGTACAGCCCCCGCGGACTAGCGAGAATGAGCAGTTCTTCGGGCCA</t>
  </si>
  <si>
    <t>ATCCAGCGCACAGAGCAGGAGGACTCGGCCGTGTATCTCTGTGCCAGCAGCCCGCTGAGCTCCTACAATGAGCAGTTCTTCGGGCCA</t>
  </si>
  <si>
    <t>CASSPLSSYNEQFF</t>
  </si>
  <si>
    <t>CTGGAGTCGCCCAGCCCCAACCAGACCTCTCTGTACTTCTGTGCCAGCAGTTTGACAGGAGGATACAATGAGCAGTTCTTCGGGCCA</t>
  </si>
  <si>
    <t>CASSLTGGYNEQFF</t>
  </si>
  <si>
    <t>CTCAGGCTGGAGTTGGCTGCTCCCTCCCAGACATCTGTGTACTTCTGTGCCAGCAGTTATACAGGAGATACGCAGTATTTTGGCCCA</t>
  </si>
  <si>
    <t>CASSYTGDTQYF</t>
  </si>
  <si>
    <t>GAGCTTGGGGACTCGGCCGTGTATCTCTGTGCCAGCAGCTTAGATGGGACTAGCGGGGGACTGGCAGATACGCAGTATTTTGGCCCA</t>
  </si>
  <si>
    <t>CASSLDGTSGGLADTQYF</t>
  </si>
  <si>
    <t>CGCACAGAGCAGCGGGACTCGGCCATGTATCGCTGTGCCAGCAGCTTAGCGCTGCAGCTAGTTACAGATACGCAGTATTTTGGCCCA</t>
  </si>
  <si>
    <t>CASSLALQLVTDTQYF</t>
  </si>
  <si>
    <t>ACAGTGACCAGTGCCCATCCTGAAGACAGCAGCTTCTACATCTGCAGTGCTCAGTCGGTGACGACAGATACGCAGTATTTTGGCCCA</t>
  </si>
  <si>
    <t>CSAQSVTTDTQYF</t>
  </si>
  <si>
    <t>NNNNTGTCGGCTGCTCCCTCCCAGACATCTGTGTACTTCTGTGCCAGCAGTGGGACTAGCGACACAGATACGCAGTATTTTGGCCCA</t>
  </si>
  <si>
    <t>CASSGTSDTDTQYF</t>
  </si>
  <si>
    <t>AGCACCTTGGAGCTGGGGGACTCGGCCCTTTATCTTTGCGCCAGCAGCTTGGATGCCGGGGTCCCCGGGGAGCTGTTTTTTGGAGAA</t>
  </si>
  <si>
    <t>CASSLDAGVPGELFF</t>
  </si>
  <si>
    <t>AGCACCAACCAGACATCTATGTACCTCTGTGCCAGCAGCCTTTTATAGTCCGGGACAGTGAACACCGGGGAGCTGTTTTTTGGAGAA</t>
  </si>
  <si>
    <t>CASSLL*SGTVNTGELFF</t>
  </si>
  <si>
    <t>ACGTTGGCGTCTGCTGTACCCTCTCAGACATCTGTGTACTTCTGTGCCAGCAGCCGAGACAGGGGCGAGGGAGCTTTCTTTGGACAA</t>
  </si>
  <si>
    <t>CASSRDRGEGAFF</t>
  </si>
  <si>
    <t>CAGCGCACAGAGCAGGGGGACTCGGCCATGTATCTCTGTGCCAGCAGCTTATCAACAGGGGAGCACACTGAAGCTTTCTTTGGACAA</t>
  </si>
  <si>
    <t>CASSLSTGEHTEAFF</t>
  </si>
  <si>
    <t>GAGTCGCCCAGCCCCAACCAGACCTCTCTGTACTTCTGTGCCAGCAGCTTAGGGGTTACCGTGAACACTGAAGCTTTCTTTGGACAA</t>
  </si>
  <si>
    <t>CASSLGVTVNTEAFF</t>
  </si>
  <si>
    <t>GTGAGCACCTTGGAGCTGGGGGACTCGGCCCTTTATCTTTGCGCCAGCAGCCCGGGACAGAGAAACACTGAAGCTTTCTTTGGACAA</t>
  </si>
  <si>
    <t>CASSPGQRNTEAFF</t>
  </si>
  <si>
    <t>AGCTGAATGTGAACGCCTTGGAGCTGGACGACTCGGCCCTGTATCTCTGTGCCAGCAGCTTGGAGGGAGAAACTGTTTTTTGGCAGT</t>
  </si>
  <si>
    <t>GCAGGGGGACTCGGCCATGTATCTCTGTGCCAGCAGCTTAGGGGCTAGCTGGCGGGGGCGGGGTATGAAAAACTGTTTTTTGGCAGT</t>
  </si>
  <si>
    <t>ATCCAGCCCTCAGAACCCAGGGACTCAGCTGTGTACTTCTGTGCCAGCAGTTTAGCGGGGTTCAATCAGCCCCAGCATTTTGGTGAT</t>
  </si>
  <si>
    <t>CASSLAGFNQPQHF</t>
  </si>
  <si>
    <t>ATCCTGGAGTCGCCCAGCCCCAACCAGACCTCTCTGTACTTCTGTGCCAGCAATTTATCGATAAAGCAGCCCCAGCATTTTGGTGAT</t>
  </si>
  <si>
    <t>CASNLSIKQPQHF</t>
  </si>
  <si>
    <t>AATGTGAGCACCTTGGAGCTGGGGGACTCGGCCCTTTATCTTTGCGCCAGCAGCCCAGACCTTAATTCACCCCTCCACTTTGGGAAT</t>
  </si>
  <si>
    <t>CASSPDLNSPLHF</t>
  </si>
  <si>
    <t>AAGATCCAGCGCACAGAGCGGGGGGACTCAGCCGTGTATCTCTGTGCCAGCAGCGCCCATCAGGGGTATGGCTACACCTTCGGTTCG</t>
  </si>
  <si>
    <t>CASSAHQGYGYTF</t>
  </si>
  <si>
    <t>ATCCAGCCTGCAGAGCTTGGGGACTCGGCCATGTATCTCTGTGCCAGCAGCATCGCGGGGGCCGGCTATGGCTACACCTTCGGTTCG</t>
  </si>
  <si>
    <t>CASSIAGAGYGYTF</t>
  </si>
  <si>
    <t>CAGGGGACACAGCACTGTATTTCTGTGCCAGCAACAAAGACTTTATGGACAGGGCTGCCAGCTAACTATGGCTACACCTTCGGTTCG</t>
  </si>
  <si>
    <t>CGCCCTGCAGCCAGAAGACTCAGCCCTGTATCTCTGCGCCAGCAGCCAAGAAGGACAGGGATAAACTATGGCTACACCTTCGGTTCG</t>
  </si>
  <si>
    <t>AACGCCTTGGGGCTGGACGACTCGGCCCTGTATCTCTGTGCCAGCAGCACACCGGGACAGCGAAACTATGGCTACACCTTCGGTTCG</t>
  </si>
  <si>
    <t>CASSTPGQRNYGYTF</t>
  </si>
  <si>
    <t>CAGCGCACAGAGCAGGGGGACTCGGCCATGTATCTCTGTGCCAGCAGCTCGTCCAAGAACAGATCGGGCGAGCAGTACTTCGGGCCG</t>
  </si>
  <si>
    <t>CASSSSKNRSGEQYF</t>
  </si>
  <si>
    <t>ATCCGGTCCACAAAGCTGGAGGACTCAGCCATGTACTTCTGTGCCAGCAGGCAACAGGGGGCGCGGTACGAGCAGTACTTCGGGCCG</t>
  </si>
  <si>
    <t>CASRQQGARYEQYF</t>
  </si>
  <si>
    <t>ACATCGGCCCAAAAGAACCCGACAGCTTTCTATCTCTGTGCCAGTAGTATCAAAGGGACAGGGGGCTACGAGCAGTACTTCGGGCCG</t>
  </si>
  <si>
    <t>CASSIKGTGGYEQYF</t>
  </si>
  <si>
    <t>CAGCGCACAGAGCAGGAGGACTCGGCCGTGTATCTCTGTGCCAGCAGCTTAGTGGGGAGTTCCTCCTACGAGCAGTACTTCGGGCCG</t>
  </si>
  <si>
    <t>CASSLVGSSSYEQYF</t>
  </si>
  <si>
    <t>AGAACTTGGGGACTCGGCCGTGCATCTCTGTGCCAGCAGCCCCGAGGAGTCCGGTAGTCTGGGGCCAACGTCCTGACTTTCGGGGCC</t>
  </si>
  <si>
    <t>CCTGAAGACAGCAGCTTCTACATCTGCAGTGCTAGATTCCTAGCGGGGGGACTATATAGCTCCTACAATGAGCAGTTCTTCGGGCCA</t>
  </si>
  <si>
    <t>CSARFLAGGLYSSYNEQFF</t>
  </si>
  <si>
    <t>ACCAGTGCCCATCCTGAAGACAGCAGCTTCTACATCTGCAGTGCTAGACTGGGACTAGTCACCTACAATGAGCAGTTCTTCGGGCCA</t>
  </si>
  <si>
    <t>CSARLGLVTYNEQFF</t>
  </si>
  <si>
    <t>NNTGTCGGCTGCTCCCTCCCAGACATCTGTGTACTTCTGTGCCAGCAGACAACTAGCGGGGCTCCAAATGAGCAGTTCTTCGGGCCA</t>
  </si>
  <si>
    <t>CAGCAGGAGGACTCGGCCGTGTATCTCTGTGCCAGCAGCCCCACGAAGGGGTGGGGAATTGGGGCAGATACGCAGTATTTTGGCCCA</t>
  </si>
  <si>
    <t>CASSPTKGWGIGADTQYF</t>
  </si>
  <si>
    <t>TCGGCCCAAAAGAACCCGACAGCTTTCTATCTCTGTGCCAGTAGTATAGGTGGACAGTCCTGGACAGATACGCAGTATTTTGGCCCA</t>
  </si>
  <si>
    <t>CASSIGGQSWTDTQYF</t>
  </si>
  <si>
    <t>GAACTGGAGGATTCTGGAGTTTATTTCTGTGCCAGCAGCCAAGAGACCCTGGACTATTTCTACACAGATACGCAGTATTTTGGCCCA</t>
  </si>
  <si>
    <t>CASSQETLDYFYTDTQYF</t>
  </si>
  <si>
    <t>AGCTCTCTGGAGCTGGGGGACTCAGCTTTGTATTTCTGTGCCAGCAGCGGACAGATTAGCGGTTCCGGGGAGCTGTTTTTTGGAGAA</t>
  </si>
  <si>
    <t>CASSGQISGSGELFF</t>
  </si>
  <si>
    <t>TCCCTGGAGCTTGGTGACTCTGCTGTGTATTTCTGTGCCAGCAGCCAAGCCTGGGCACGTGGGCCCGGGGAGCTGTTTTTTGGAGAA</t>
  </si>
  <si>
    <t>CASSQAWARGPGELFF</t>
  </si>
  <si>
    <t>ATTCAGCGCACAGAGCAGCGGGACTCGGCCATGTATCGCTGTGCCAGCAGCCCAAGGGGCCCCACCGGGGAGCTGTTTTTTGGAGAA</t>
  </si>
  <si>
    <t>CASSPRGPTGELFF</t>
  </si>
  <si>
    <t>CTGACCCTGAAGTCTGCCAGGCCCTCACATACCTCTCAGTACCTCTGTGCCAGCAGTGGGGAGTACGGGGAGCTGTTTTTTGGAGAA</t>
  </si>
  <si>
    <t>CASSGEYGELFF</t>
  </si>
  <si>
    <t>AAGAAGCTCCTCCTCAGTGACTCTGGCTTCTATCTCTGTGCCTGGAGTGTCCCCTTCCAGGGCTTAGGGGAGCTGTTTTTTGGAGAA</t>
  </si>
  <si>
    <t>CAWSVPFQGLGELFF</t>
  </si>
  <si>
    <t>AATGTGAGCACCTTGGAGCTGGGGGACTCGGCCCTTTATCTTTGCGCCAGCAGCTCAACAGGGTCCACTGAAGCTTTCTTTGGACAA</t>
  </si>
  <si>
    <t>CASSSTGSTEAFF</t>
  </si>
  <si>
    <t>AGTGCCCATCCTGAAGACAGCAGCTTCTACATCTGCAGTGCTAGAGGGGCGTTCACGGCTCTGAACACTGAAGCTTTCTTTGGACAA</t>
  </si>
  <si>
    <t>CSARGAFTALNTEAFF</t>
  </si>
  <si>
    <t>NTGTCGGCTGCTCCCTCCCAGACATCTGTGTACTTCTGTGCCAGCAGTGAATCCCCGTTGATGAACACTGAAGCTTTCTTTGGACAA</t>
  </si>
  <si>
    <t>CASSESPLMNTEAFF</t>
  </si>
  <si>
    <t>ACTCTGACAGTGACCAGTGCCCATCCTGAAGACAGCAGCTTCTACATCTGCAGTGCTAGCCCGGAGGTAAAACTGTTTTTTGGCAGT</t>
  </si>
  <si>
    <t>CSASPEVKLFF</t>
  </si>
  <si>
    <t>ATCCGCTCACCAGGCCTGGGGGACGCAGCCATGTACCTGTGTGCCACCAGCAGAGGAGTGGCTAATGAAAAACTGTTTTTTGGCAGT</t>
  </si>
  <si>
    <t>CATSRGVANEKLFF</t>
  </si>
  <si>
    <t>AGCTCTCTGGAGCTGGGGGACTCAGCTTTGTATTTCTGTGCCAGCAGCACGACCGGGGGCACTAATGAAAAACTGTTTTTTGGCAGT</t>
  </si>
  <si>
    <t>CASSTTGGTNEKLFF</t>
  </si>
  <si>
    <t>ATCCTGGAGTCGCCCAGCCCCAACCAGACCTCTCTGTACTTCTGTGCCACGGGGAGTTCAACTAATGAAAAACTGTTTTTTGGCAGT</t>
  </si>
  <si>
    <t>CATGSSTNEKLFF</t>
  </si>
  <si>
    <t>TCCGCTACCAGCTCCCAGACATCTGTGTACTTCTGTGCCATCAGTGAGGGGGTGTATGCAACTAATGAAAAACTGTTTTTTGGCAGT</t>
  </si>
  <si>
    <t>CAISEGVYATNEKLFF</t>
  </si>
  <si>
    <t>ACTGTGACATCGGCCCAAAAGAACCCGACAGCTTTCTATCTCTGTGCCGGGAGCTCCACTAGCAATCAGCCCCAGCATTTTGGTGAT</t>
  </si>
  <si>
    <t>CAGSSTSNQPQHF</t>
  </si>
  <si>
    <t>TCTGCCATCCCCAACCAGACAGCTCTTTACTTCTGTGCCACCAGTGATTTTAGAGCGGGGGGCCATTATGGCTACACCTTCGGTTCG</t>
  </si>
  <si>
    <t>CATSDFRAGGHYGYTF</t>
  </si>
  <si>
    <t>TCCAGCGCACAGAGCGGGGGGACTCAGCCGTGTATCTCTGTGCCAGCAGCACCCCGGGACGGCCTAAAGTTTTAATCCTTCGGGCCG</t>
  </si>
  <si>
    <t>TCCCTAGAGTCTGCCATCCCCAACCAGACAGCTCTTTACTTCTGTGCCACCAGTTCGGCTCTTTCGGGGGAGCAGTACTTCGGGCCG</t>
  </si>
  <si>
    <t>CATSSALSGEQYF</t>
  </si>
  <si>
    <t>AAGATCCAGCCTGCAAAGCTTGAGGACTCGGCCGTGTATCTCTGTGCCAGCAGTCCGGACTTAAGGCGCGAGCAGTACTTCGGGCCG</t>
  </si>
  <si>
    <t>CASSPDLRREQYF</t>
  </si>
  <si>
    <t>GCCCTGCAGCCAGAAGACTCAGCCCTGTATCTCTGCGCCAGCAGCCAAGAACAAGGGACAGAAAATTACGAGCAGTACTTCGGGCCG</t>
  </si>
  <si>
    <t>CASSQEQGTENYEQYF</t>
  </si>
  <si>
    <t>CAGCCTGCAAAGCTTGAGGACTCGGCCGTGTATCTCTGTGCCAGCAGCTTGGACAGGGGTTACTTCTACGAGCAGTACTTCGGGCCG</t>
  </si>
  <si>
    <t>CASSLDRGYFYEQYF</t>
  </si>
  <si>
    <t>GTTGGCTGCTCCCTCCCAGACATCTGTGTACTTCTGTGCCAGCCACCTTCCGGGACTGGGGGGTCCTACGAGCAGTACTTCGGGCCG</t>
  </si>
  <si>
    <t>TGACCAGTGCCCATCCTGAAGACAGCAGCTTCTACATCTGCAGTGCTCAACGTAGGACCCTCCTCCTACGAGCAGTACTTCGGGCCG</t>
  </si>
  <si>
    <t>AGCACCTTGGAGCTGGGGGACTCGGCCCTTTATCTTTGCGCCAGCAGCTTATCCGGGACAGAAAAAAACATTCAGTACTTCGGCGCC</t>
  </si>
  <si>
    <t>CASSLSGTEKNIQYF</t>
  </si>
  <si>
    <t>ACCTTGGAGCTGGGGGACTCGGCCCTTTATCTTTGCGCCAGCAGCTTTAGCCAGAGCGCCTATAATTCACCCCTCCACTTTGGGAAC</t>
  </si>
  <si>
    <t>CASSFSQSAYNSPLHF</t>
  </si>
  <si>
    <t>NTGTCGGCTGCTCCCTCCCAGACATCTGTGTACTTCTGTGCCAGCAGACAACAGACAGGCAAGAATTCACCCCTCCACTTTGGGAAC</t>
  </si>
  <si>
    <t>CASRQQTGKNSPLHF</t>
  </si>
  <si>
    <t>CGGGGGGACTCAGCCGTGTATCTCTGTGCCAGCCATACCGGAAAGAGGACGACTAGCGGGAGCCCTTGTGAGCAGTTCTTCGGGCCA</t>
  </si>
  <si>
    <t>CASHTGKRTTSGSPCEQFF</t>
  </si>
  <si>
    <t>ACTCTGGAGTCCGCTACCAGCTCCCAGACATCTGTGTACTTCTGTGCCATCAGTGAGCTTCAGGGCGGTGAGCAGTTCTTCGGGCCA</t>
  </si>
  <si>
    <t>CAISELQGGEQFF</t>
  </si>
  <si>
    <t>CTGTCCCTAGAGTCTGCCATCCCCAACCAGACAGCTCTTTACTTCTGTGCCACCAGTGATTTGCCAGGTGAGCAGTTCTTCGGGCCA</t>
  </si>
  <si>
    <t>CATSDLPGEQFF</t>
  </si>
  <si>
    <t>AACGCCTTGCTGCTGGGGGACTCGGCCCTCTATCTCTGTGCCAGCAGGCATGGGCCCGTGCAGGAGACTGAGCAGTTCTTCGGGCCA</t>
  </si>
  <si>
    <t>CASRHGPVQETEQFF</t>
  </si>
  <si>
    <t>ATTCAGCGCACAGAGCAGCGGGACTCGGCCATGTATCGCTGTGCCAGCAGCTTACGGGGACGTGCCAATGAGCAGTTCTTCGGGCCA</t>
  </si>
  <si>
    <t>CASSLRGRANEQFF</t>
  </si>
  <si>
    <t>GCCTTGGAGCTGGACGACTCGGCCCTGTATCTCTGTGCCAGCAGCTTACTTTTGAGCGGTTCCTACAATGAGCAGTTCTTCGGGCCA</t>
  </si>
  <si>
    <t>CASSLLLSGSYNEQFF</t>
  </si>
  <si>
    <t>NTGTCGGCTGCTCCCTCCCAGACATCTGTGTACTTCTGTGCCAGCAGGCCCGGGGTGAGCTCCTACAATGAGCAGTTCTTCGGGCCA</t>
  </si>
  <si>
    <t>CASRPGVSSYNEQFF</t>
  </si>
  <si>
    <t>TGAGCTCTCTGGAGCTGGGGGACTCAGCTTTGTATTTCTGTGCCAGCAGCCTCGGGGGGGGGATACAATGAGCAGTTCTTCGGGCCA</t>
  </si>
  <si>
    <t>ACCTTGGAGCTGGGGGACTCGGCCCTTTATCTTTGCGCCAGCAGCGGGCCGGGACTAGCGGGCCACAATGAGCAGTTCTTCGGGCCA</t>
  </si>
  <si>
    <t>CASSGPGLAGHNEQFF</t>
  </si>
  <si>
    <t>TTGTTGCTGGGGGACTCGGCCCTCTATCTCTGTGCCAGCAGCTTGGTCACGACTAGCGGGACGGTCGGGGAGCTGTTTTTTGGAGAA</t>
  </si>
  <si>
    <t>CASSLVTTSGTVGELFF</t>
  </si>
  <si>
    <t>GTGACCAGTGCCCATCCTGAAGACAGCAGCTTCTACATCTGCAGTGCTAGAGATATTAGCGTCACCGGGGAGCTGTTTTTTGGAGAA</t>
  </si>
  <si>
    <t>CSARDISVTGELFF</t>
  </si>
  <si>
    <t>GAGATCCAGTCCACGGAGTCAGGGGACACAGCACTGTATTTCTGTGCCAGGGGGCTAGCGGGCACCGGGGAGCTGTTTTTTGGAGAA</t>
  </si>
  <si>
    <t>CARGLAGTGELFF</t>
  </si>
  <si>
    <t>ATCCAGCCTGCAGAGCTTGGGGACTCGGCCGTGTATCTCTGTGCCAGCAGCCCCCAGATTTCGGGGACTGAAGCTTTCTTTGGACAA</t>
  </si>
  <si>
    <t>CASSPQISGTEAFF</t>
  </si>
  <si>
    <t>CAGCGCACAGAGCAGCGGGACTCGGCCATGTATCGCTGTGCCAGCAGCCTGACAGGGGGCGCGAACACTGAAGCTTTCTTTGGACAA</t>
  </si>
  <si>
    <t>CASSLTGGANTEAFF</t>
  </si>
  <si>
    <t>CAGAGCAGGAGGACTCGGCCGTGTATCTCTGTGCCAGCAGCTTATGTGAGCCACCCGTTAACTAATGAAAAACTGTTTTTTGGCAGT</t>
  </si>
  <si>
    <t>CTGACAGTGACCAGTGCCCATCCTGAAGACAGCAGCTTCTACATCTGCAGTGTACGAGAGCCCGATCAGCCCCAGCATTTTGGTGAT</t>
  </si>
  <si>
    <t>CSVREPDQPQHF</t>
  </si>
  <si>
    <t>CCAGTGCCCATCCTGAAGACAGCAGCTTCTACATCTGCAGTGCCCAGGAAAGGTAGGGGGGCTAATCAGCCCCAGCATTTTGGTGAT</t>
  </si>
  <si>
    <t>ACTGTGAGCAACATGAGCCCTGAAGACAGCAGCATATATCTCTGCAGCGTTGGCGGACAGTTCAATCAGCCCCAGCATTTTGGTGAT</t>
  </si>
  <si>
    <t>CSVGGQFNQPQHF</t>
  </si>
  <si>
    <t>GTGACATCGGCCCAAAAGAACCCGACAGCTTTCTATCTCTGTGCCACCTGGACGGGAGATAGCAATCAGCCCCAGCATTTTGGTGAT</t>
  </si>
  <si>
    <t>CATWTGDSNQPQHF</t>
  </si>
  <si>
    <t>GAGTCGCCCAGCCCCAACCAGACCTCTCTGTACTTCTGTGCCAGCAGCCCCCCAGGGCTCCCCGGGGGTCCCCTCCACTTTGGGAAT</t>
  </si>
  <si>
    <t>CASSPPGLPGGPLHF</t>
  </si>
  <si>
    <t>ATCCTGGAGTCGCCCAGCCCCAACCAGACCTCTCTGTACTTCTGTGCCAGCAGTACGCCTTCCCTCGGTGGCTACACCTTCGGTTCG</t>
  </si>
  <si>
    <t>CASSTPSLGGYTF</t>
  </si>
  <si>
    <t>TGCAGCCAGAAGACTCAGCCCTGTATCTCTGCGCCAGCAGCCAAGCCTCCCCCCGGGACAGGGTCCTATGGCTACACCTTCGGTTCG</t>
  </si>
  <si>
    <t>GAGATCCAGCGCACAGAGCAGGGGGACTCGGCCATGTATCTCTGTGCCAGCAGCTTAGGAGGGAACTATGGCTACACCTTCGGTTCG</t>
  </si>
  <si>
    <t>CASSLGGNYGYTF</t>
  </si>
  <si>
    <t>ATCCAGCAGGTAGTGCGAGGAGATTCGGCAGCTTATTTCTGTGCCAGCTCACCAACCAACCGTGTCTACGAGCAGTACTTCGGGCCG</t>
  </si>
  <si>
    <t>CASSPTNRVYEQYF</t>
  </si>
  <si>
    <t>TCGGCTGCTCCCTCCCAGACATCTGTGTACTTCTGTGCCAGCAGTGAACTTGGGACAGGGCGGCCCTACGAGCAGTACTTCGGGCCG</t>
  </si>
  <si>
    <t>CASSELGTGRPYEQYF</t>
  </si>
  <si>
    <t>NNNNTGTCGGCTGCTCCCTCCCAGACATCTGTGTACTTCTGTGCCAGCAGTTACGGGGGACAGGGCGACGAGCAGTACTTCGGGCCG</t>
  </si>
  <si>
    <t>CASSYGGQGDEQYF</t>
  </si>
  <si>
    <t>CTGACAGTGACCAGTGCCCATCCTGAAGACAGCAGCTTCTACATCTGCAGTGCGCTGACAGGGTTACACGAGCAGTACTTCGGGCCG</t>
  </si>
  <si>
    <t>CSALTGLHEQYF</t>
  </si>
  <si>
    <t>CTGAATGTGAACGCCTTGGAGCTGGACGACTCGGCCCTGTATCTCTGTGCCAGCAGCCGCGGTGTCAACGAGCAGTACTTCGGGCCG</t>
  </si>
  <si>
    <t>CASSRGVNEQYF</t>
  </si>
  <si>
    <t>AGATCCAGTCCACGGAGTCAGGGGACACAGCACTGTATTTCTGTGCCAGCAGCAAGAACCGGGGGCACGAATCCAATATTCGGGCCG</t>
  </si>
  <si>
    <t>GCCCAAAAGAACCCGACAGCTTTCTATCTCTGTGCCAGTAGTATAGCTGAGGGGCTGAGCTCTGGAAACACCATATATTTTGGAGAG</t>
  </si>
  <si>
    <t>CASSIAEGLSSGNTIYF</t>
  </si>
  <si>
    <t>GCCTTGTTGCTGGGGGACTCGGCCCTGTATCTCTGTGCCAGCAGCTTGTTTAGCCCCTCTGGGGCCAACGTCCTGACTTTCGGGGCC</t>
  </si>
  <si>
    <t>CASSLFSPSGANVLTF</t>
  </si>
  <si>
    <t>GAAGCTTGAGGATTCAGCAGTGTATTTTTGTGCCAGCAGCCAATATAAAGGGGGGCTCTAGCCAAAAACATTCAGTACTTCGGCGCC</t>
  </si>
  <si>
    <t>TCCTGAAGACAGCAGCTTCTACATCTGCAGTGCTAGGTCTCGGGAAGGGAGGAGGGTGAATGCAGATCACCCCTCCACTTTGGGAAC</t>
  </si>
  <si>
    <t>ACAGAGCAGCGGGACTCGGCCATGTATCGCTGTGCCAGCAGCGGTTTCCCGGGACTAGCGGGGGGGGGTGAGCAGTTCTTCGGGCCA</t>
  </si>
  <si>
    <t>CASSGFPGLAGGGEQFF</t>
  </si>
  <si>
    <t>CAGCCTGCAGAACTGGAGGATTCTGGAATTTATTTCTGTGCCAGCAGCCAAGGGACTAGCGGTGTCTATGAGCAGTTCTTCGGGCCA</t>
  </si>
  <si>
    <t>CASSQGTSGVYEQFF</t>
  </si>
  <si>
    <t>AATGTGAACGCCTTGGAGCTGGACGACTCGGCCCTGTATCTCTGTGCCAGCAGCCTAGCTAAGAGCGATGAGCAGTTCTTCGGGCCA</t>
  </si>
  <si>
    <t>CASSLAKSDEQFF</t>
  </si>
  <si>
    <t>ACAGTGACCAGTGCCCATCCTGAAGACAGCAGCTTCTACATCTGCAGTGCCCTTGGAACAGTCAACAATGAGCAGTTCTTCGGGCCA</t>
  </si>
  <si>
    <t>CSALGTVNNEQFF</t>
  </si>
  <si>
    <t>AGTTCTAAGAAGCTCCTCCTCAGTGACTCTGGCTTCTATCTCTGTGCCTGGAGTGTAGCGGGGGGAGAGACCCAGTACTTCGGGCCA</t>
  </si>
  <si>
    <t>CAWSVAGGETQYF</t>
  </si>
  <si>
    <t>GCTCCCTCCCAGACATCTGTGTACTTCTGTGCCAGCAGTTATTCCGGTATAGGACTAGCATCCCAAGAGACCCAGTACTTCGGGCCA</t>
  </si>
  <si>
    <t>CASSYSGIGLASQETQYF</t>
  </si>
  <si>
    <t>TCRBV06-05,TCRBV06-06,TCRBV06-09</t>
  </si>
  <si>
    <t>CAGCCTGCAGAGCTTGGGGACTCGGCCGTGTATCTCTGTGCCAGCAGCTTAGGGGTTGACAGCACAGATACGCAGTATTTTGGCCCA</t>
  </si>
  <si>
    <t>CASSLGVDSTDTQYF</t>
  </si>
  <si>
    <t>GCCCATCCTGAAGACAGCAGCTTCTACATCTGCAGTGCGGAAGCCCAGGGGCGCGGGCACGGCACCGGGGAGCTGTTTTTTGGAGAA</t>
  </si>
  <si>
    <t>CSAEAQGRGHGTGELFF</t>
  </si>
  <si>
    <t>AAGCTCCTTCTCAGTGACTCTGGCTTCTATCTCTGTGCCTGGTTGGCTGGCGGGAGGGTGAGCACCGGGGAGCTGTTTTTTGGAGAA</t>
  </si>
  <si>
    <t>CAWLAGGRVSTGELFF</t>
  </si>
  <si>
    <t>CTGACAGTGACCAGTGCCCATCCTGAAGACAGCAGCTTCTACATCTGCAGTGCTAGAAATAGAGATACTGAAGCTTTCTTTGGACAA</t>
  </si>
  <si>
    <t>CSARNRDTEAFF</t>
  </si>
  <si>
    <t>AACATGAGCTCCTTGGAGCTGGGGGATTCAGCCCTGTACTTCTGTGCCAGCAGGTCAGGCCTGAACACTGAAGCTTTCTTTGGACAA</t>
  </si>
  <si>
    <t>CASRSGLNTEAFF</t>
  </si>
  <si>
    <t>ACTGTGACATCGGCCCAAAAGAACCCGACAGCTTTCTATCTCTGTGCCAGTAGTATAGATCGGAACACTGAAGCTTTCTTTGGACAA</t>
  </si>
  <si>
    <t>CASSIDRNTEAFF</t>
  </si>
  <si>
    <t>AGCACCTTGGAGCTGGGGGACTCAGCCCTTTATCTTTGCGCCAGCAGGGGGACAACAGCAACTAATGAAAAACTGTTTTTTGGCAGT</t>
  </si>
  <si>
    <t>CASRGTTATNEKLFF</t>
  </si>
  <si>
    <t>GTGAGCACCTTGGAGCTGGGGGACTCGGCCCTTTATCTTTGCGCCAGCAGCTTGAACGGCGGAAATGAAAAACTGTTTTTTGGCAGT</t>
  </si>
  <si>
    <t>CASSLNGGNEKLFF</t>
  </si>
  <si>
    <t>AACGCCTTGTTGCTGGGGGACTCGGCCCTCTATCTCTGTGCCAGCAGCCCATCCGGGACACAGAATCAGCCCCAGCATTTTGGTGAT</t>
  </si>
  <si>
    <t>CASSPSGTQNQPQHF</t>
  </si>
  <si>
    <t>TCGGCCCAAAAGAACCCGACAGCTTTCTATCTCTGTGCCAGTATGGGGACAGGGTTATTTAGAGGGCAGCCCCAGCATTTTGGTGAT</t>
  </si>
  <si>
    <t>CASMGTGLFRGQPQHF</t>
  </si>
  <si>
    <t>CTACACGCCCTGCAGCCAGAAGACTCAGCCCTGTATCTCTGCGCCAGCAGCCTACCCCAGGCGAGGGTTGGCTACACCTTCGGTTCG</t>
  </si>
  <si>
    <t>CAGCGCACAGAGCAGGGGGACTCGGCCATGTATCTCTGTGCCAGCATTCAAGCAGTGCCGTCGCGGTATGGCTACACCTTCGGTTCG</t>
  </si>
  <si>
    <t>CASIQAVPSRYGYTF</t>
  </si>
  <si>
    <t>TCAACCCTGGAGTCTGCCAGGCCCTCACATACCTCTCAGTACCTCTGTGCCAGCGGGGGGGAGTCCTATGGCTACACCTTCGGTTCG</t>
  </si>
  <si>
    <t>CASGGESYGYTF</t>
  </si>
  <si>
    <t>ATCCAGCAGGTAGTGCGAGGAGATTCGGCAGCTTATTTCTGTGCCAGCTCACCACCGACGGAATCCTATGACTACACCTTCGGTTCG</t>
  </si>
  <si>
    <t>CASSPPTESYDYTF</t>
  </si>
  <si>
    <t>CTCACTGTGACATCGGCCCAAAAGAACCCGACAGCTTTCTATCTCTGTGCCAGTAGTATGGGGACAGCCGAGCAGTACTTCGGGCCG</t>
  </si>
  <si>
    <t>CASSMGTAEQYF</t>
  </si>
  <si>
    <t>AATGTGAACGCCTTGTTGCTGGGGGACTCGGCCCTCTATCTCTGTGCCAGCAGCTTGCCGGGGGTCTACGAGCAGTACTTCGGGCCG</t>
  </si>
  <si>
    <t>CASSLPGVYEQYF</t>
  </si>
  <si>
    <t>GTGAACGCCTTGTTGCTGGGGGACTCGGCCCTGTATCTCTGTGCCAGCAGCTTGGGGTGGGGAGCCTACGAGCAGTACTTCGGGCCG</t>
  </si>
  <si>
    <t>CASSLGWGAYEQYF</t>
  </si>
  <si>
    <t>CTGGAGTTGGCTGCTCCCTCCCAGACATCTGTGTACTTCTGTGCCAGCAGCAGAGCGGAGCCCCCCTACGAGCAGTACTTCGGGCCG</t>
  </si>
  <si>
    <t>CASSRAEPPYEQYF</t>
  </si>
  <si>
    <t>ATCCAGCCCTCAGAACCCAGGGACTCAGCTGTGTACTTCTGTGCCAGCAGTTTGTCCACTGCTGGAAACACCATATATTTTGGAGAG</t>
  </si>
  <si>
    <t>CASSLSTAGNTIYF</t>
  </si>
  <si>
    <t>ACAAAGCTGGAGGACTCAGCCATGTACTTCTGTGCCATCGGGGGGGCAGGGGGCGCGTCTGGGGCCAACGTCCTGACTTTCGGGGCC</t>
  </si>
  <si>
    <t>CAIGGAGGASGANVLTF</t>
  </si>
  <si>
    <t>AACGCCTTGGAGCTGGACGACTCGGCCCTGTATCTCTGTGCCAGCAGGGGGGACCTGAGTGGTAATTCACCCCTCCACTTTGGGAAC</t>
  </si>
  <si>
    <t>CASRGDLSGNSPLHF</t>
  </si>
  <si>
    <t>CAGCCCTCAGAACCCAGGGACTCAGCTGTGTACTTCTGTGCCAGCAGTTTAGGTAGCGGGAGAACGGATGAGCAGTTCTTCGGGCCA</t>
  </si>
  <si>
    <t>CASSLGSGRTDEQFF</t>
  </si>
  <si>
    <t>NTGTCGGCTGCTCCCTCCCAGACATCTGTGTACTTCTGTGCCAGCAGCAGGGACCTGAGCTCCTACAATGAGCAGTTCTTCGGGCCA</t>
  </si>
  <si>
    <t>CASSRDLSSYNEQFF</t>
  </si>
  <si>
    <t>CTGGAGTCGCCCAGCCCCAACCAGACCTCTCTGTACTTCTGTGCCAGCAGTTCTAGCGGGACCTACAATGAGCAGTTCTTCGGGCCA</t>
  </si>
  <si>
    <t>CASSSSGTYNEQFF</t>
  </si>
  <si>
    <t>CCTGAGCTCTCTGGAGCTGGGGGACTCAGCTTTGTATTTCTGTGCCAGCAGCGTAGTGGCGCTAGGGAGACCCAGTACTTCGGGCCA</t>
  </si>
  <si>
    <t>CGCCCAGCCCCAACCAGACCTCTCTGTACTTCTGTGCCAGCAGTTTATCTGTGGGGCCCGGGGACAGATACGCAGTATTTTGGCCCA</t>
  </si>
  <si>
    <t>GAGGACTCCGCCGTGTATCTCTGTGCCAGCAGCGTCAAGAAGGGTTCTAGCGGGGGGATAGGCACAGATACGCAGTATTTTGGCCCA</t>
  </si>
  <si>
    <t>CASSVKKGSSGGIGTDTQYF</t>
  </si>
  <si>
    <t>GTGAGCACCTTGGAGCTGGGGGACTCGGCCCTTTATCTTTGCGCCAGCAGCTTGGCGCGGAGCACAGATACGCAGTATTTTGGCCCA</t>
  </si>
  <si>
    <t>CASSLARSTDTQYF</t>
  </si>
  <si>
    <t>CAGCGCACACAGCAGGAGGACTCCGCCGTGTATCTCTGTGCCAGCAGCTTACGGACAGGAAGCACAGATACGCAGTATTTTGGCCCA</t>
  </si>
  <si>
    <t>CASSLRTGSTDTQYF</t>
  </si>
  <si>
    <t>AAGATCCAGCGCACAGAGCGGGGGGACTCAGCCGTGTATCTCTGTGCCAGCAGCTCCTTGGGGACCGGGGAGCTGTTTTTTGGAGAA</t>
  </si>
  <si>
    <t>CASSSLGTGELFF</t>
  </si>
  <si>
    <t>CACAGAGCAGGAGGACTCGGCCGTGTATCTCTGTGCCAGCAGCTTACGGAGCGGGGGGGCGGACACCGGGGAGCTGTTTTTGGAGAA</t>
  </si>
  <si>
    <t>GTCCTCAGAACCGGGAGACACGGCACTGTATCTCTGCCCGGGGGGGGGAGGGAGTATGGGCTGAACACTGAAGCTTTCTTTGGACAA</t>
  </si>
  <si>
    <t>AGCTCTCTGGAGCTGGGGGACTCAGCTTTGTATTTCTGTGCCAGCAGCCTTGGACAGGTGATGAACACTGAAGCTTTCTTTGGACAA</t>
  </si>
  <si>
    <t>CASSLGQVMNTEAFF</t>
  </si>
  <si>
    <t>NNNNTGTCGGCTGCTCCCTCCCAGACATTTGTGTACTTCTGTGCCAGCAATTTGGCAGGGCCATCTGAAAAACTGTTTTTTGGCAGT</t>
  </si>
  <si>
    <t>GAGTTGGCTGCTCCCTCCCAGACATCTGTGTACTTCTGTGCCAGCAGCCGGGGGAGGGACAGTGATCAGCCCCAGCATTTTGGTGAT</t>
  </si>
  <si>
    <t>CASSRGRDSDQPQHF</t>
  </si>
  <si>
    <t>AAGATCCGGTCCACAAAGCTGGAGGACTCAGCCATGTACTTCTGTGCCAGCAGTGAAGAAAGAAATCAGCCCCAGCATTTTGGTGAT</t>
  </si>
  <si>
    <t>CASSEERNQPQHF</t>
  </si>
  <si>
    <t>NNNNTGAAGATCCAGCCCTCAGAACCCAGGGACTCAGCTGTGTATTTTTGTGCTAGTGGTTTAGGACAGCCCCAGCATTTTGGTGAT</t>
  </si>
  <si>
    <t>CASGLGQPQHF</t>
  </si>
  <si>
    <t>GCTGCTCCCTCCCAGACATCTGTGTACTTCTGTGCCAGCAGTTAACCCGGAAGGCGATAGTCTAACTATGGCTACACCTTCGGTTCG</t>
  </si>
  <si>
    <t>CASS*PGRR*SNYGYTF</t>
  </si>
  <si>
    <t>GCAGAGCAGGGGGACTCGGCCGTGTATGTCTGCGCAAGTCGCTTAGGACAGGGGGTTGTATCGGTAGATGGCTACACCTTCGGTTCG</t>
  </si>
  <si>
    <t>CASRLGQGVVSVDGYTF</t>
  </si>
  <si>
    <t>AGCGCACAGAGCAGGGGGACTCAGCTGTGTATCTCTGTGCCAGCAGCTCGCGGACTAGCGGCTTTTTACGAGCAGTACTTCGGGCCG</t>
  </si>
  <si>
    <t>GAGATCCAGCGCACAGAGCAGGGGGACTCGGCCATGTATCTCTGTGCCAGCAGCTTAGCGGATACCTACGAGCAGTACTTCGGGCCG</t>
  </si>
  <si>
    <t>CASSLADTYEQYF</t>
  </si>
  <si>
    <t>TCTCTGGAGCTGGGGGACTCAGCTTTGTATTTCTGTGCCAGCAGCGTAAGTCTAGCGGCAACGACCTACGAGCAGTACTTCGGGCCG</t>
  </si>
  <si>
    <t>CASSVSLAATTYEQYF</t>
  </si>
  <si>
    <t>CCAGCGCACAGAGCAGGGGGACTCGGCCATGTATCTCTGTGCCAGCAGCCGCGGGTCCTGTCGTACTACGAGCAGTACTTCGGGCCG</t>
  </si>
  <si>
    <t>GTGACATCGGCCCAAAAGAACCCGACAGCTTTTTATCTCTGTGCCAGTAGTATTACTAGCGGGAGACACGAGCAGTACTTCGGGCCG</t>
  </si>
  <si>
    <t>GCACTCTGAACTAAACCTGAGCTCTCTGGAGCTGGGGGACTCAGCTTTGTATTTCTGTGCCGCCTGGACGATCTCTTATTCGGGCCG</t>
  </si>
  <si>
    <t>GAGCTGGGGGACTCGGCCCTTTATCTTTGCGCCAGCAGCTCAATCCCGGGCGGGGGCGGTGGGGCCAACGTCCTGACTTTCGGGGCC</t>
  </si>
  <si>
    <t>CASSSIPGGGGGANVLTF</t>
  </si>
  <si>
    <t>ACCTTGGAGCTGGGGGACTCGGCCCTTTATCTTTGCGCCAGCAGCTTAGGCACCGGGACTAGAGGTAGTGAGCAGTTCTTCGGGCCA</t>
  </si>
  <si>
    <t>CASSLGTGTRGSEQFF</t>
  </si>
  <si>
    <t>AACGCCTTGTTGCTGGGGGACTCGGCCCTCTATCTCTGTGCCAGCAGCTTGGCGATAGCGGGAATCTATGAGCAGTTCTTCGGGCCA</t>
  </si>
  <si>
    <t>CASSLAIAGIYEQFF</t>
  </si>
  <si>
    <t>AGCTCTCTGGAGCTGGGGGACTCAGCTTTGTATTTCTGTGCCAGCAGCGTAGTAGAGGGGGCCGTCAATGAGCAGTTCTTCGGGCCA</t>
  </si>
  <si>
    <t>CASSVVEGAVNEQFF</t>
  </si>
  <si>
    <t>TTGTTGCTGGGGGACTCGGCCCTCTATCTCTGTGCCAGCAGCTTGGTTGGGACTTTGTTAACAGAAGAGACCCAGTACTTCGGGCCA</t>
  </si>
  <si>
    <t>CASSLVGTLLTEETQYF</t>
  </si>
  <si>
    <t>ATCCGGTCCACAAAGCTGGAGGACTCAGCCATGTACTTCTGTGCCAGCAGTGATCGGGAGGGGCAAGAGACCCAGTACTTCGGGCCA</t>
  </si>
  <si>
    <t>CASSDREGQETQYF</t>
  </si>
  <si>
    <t>NNNNNNNNNNNNNTGTCGGCTGCTCCCTCCCAGACATCTGTGTACTTCTGTGCCAGCAGACGCCAAGAGACCCAGTACTTCGGGCCA</t>
  </si>
  <si>
    <t>CASRRQETQYF</t>
  </si>
  <si>
    <t>ATCCTGGAGTCGCCCAGCCCCAACCAGACCTCTCTGTACTTCTGTGCCAGCAGTTTCCTAGCGTCAGATACGCAGTATTTTGGCCCA</t>
  </si>
  <si>
    <t>CASSFLASDTQYF</t>
  </si>
  <si>
    <t>CCCTCAGAACCCAGGGACTCAGCTGTGTACTTCTGTGCCAGCAGTTTAGTCGGCACTCGGGGCACAGATACGCAGTATTTTGGCCCA</t>
  </si>
  <si>
    <t>CASSLVGTRGTDTQYF</t>
  </si>
  <si>
    <t>GTGAACGCCTTGGAGCTGGACGACTCGGCCCTGTATCTCTGTGCCAGCAAACCGGGACTGAGCACAGATACGCAGTATTTTGGCCCA</t>
  </si>
  <si>
    <t>CASKPGLSTDTQYF</t>
  </si>
  <si>
    <t>CTGTCCCTAGAGTCTGCCATCCCCAACCAGACAGCTCTTTACTTCTGTGCCACCAGTGGAAGCACAGATACGCAGTATTTTGGCCCA</t>
  </si>
  <si>
    <t>CATSGSTDTQYF</t>
  </si>
  <si>
    <t>CAGGGGGACTCGGCCATGTATCTCTGTGCCAGCAGCCCCGGGACTAGCGGGAGGGCCCTCAATAGCGGGGAGCTGTTTTTTGGAGAA</t>
  </si>
  <si>
    <t>CASSPGTSGRALNSGELFF</t>
  </si>
  <si>
    <t>CTAGAGTCTGCCATCCCCAACCAGACAGCTCTTTACTTCTGTGCCACCAGTGAACCTCCCGGTCCCGGGGAGCTGTTTTTTGGAGAA</t>
  </si>
  <si>
    <t>CATSEPPGPGELFF</t>
  </si>
  <si>
    <t>GAGTCTGCCATCCCCAACCAGACAGCTCTTTACTTCTGTGCCACCAGTGGGGGGGGCGCGAACACCGGGGAGCTGTTTTTTGGAGAA</t>
  </si>
  <si>
    <t>CATSGGGANTGELFF</t>
  </si>
  <si>
    <t>ATCAATTCCCTGGAGCTTGGTGACTCTGCTGTGTATTTCTGTGCCAGCAGTCTCACCAGGGGTGGGACTGAAGCTTTCTTTGGACAA</t>
  </si>
  <si>
    <t>CASSLTRGGTEAFF</t>
  </si>
  <si>
    <t>TTGGAGATCCAGCGCACAGAGCAGGGGGACTCGGCCATGTATCTCTGTGCCAGCAGCCAAGGGGAGACTGAAGCTTTCTTTGGACAA</t>
  </si>
  <si>
    <t>CASSQGETEAFF</t>
  </si>
  <si>
    <t>AAGATCCGGTCCACAAAGCTGGAGGACTCAGCCATGTACTTCTGTGCCAGCAGGGAAAACTTAGTCACTGAAGCTTTCTTTGGACAA</t>
  </si>
  <si>
    <t>CASRENLVTEAFF</t>
  </si>
  <si>
    <t>GCCTTGGAGCTGGACGACTCGGCCCTGTATCTCTGTGCCAGCAGCTTGGACAGCCCGTCCCGGAACACTGAAGCTTTCTTTGGACAA</t>
  </si>
  <si>
    <t>CASSLDSPSRNTEAFF</t>
  </si>
  <si>
    <t>ATCCAGCGCACACAGCAGGAGGACTCGGCCGTGTATCTCTGTGCCAGCAGCTTAGGATTGAGGAACACTGAAGCTTTCTTTGGACAA</t>
  </si>
  <si>
    <t>CASSLGLRNTEAFF</t>
  </si>
  <si>
    <t>ACCAGTGCCCATCCTGAAGACAGCAGCTTCTACATCTGCAGTGCTTGGTCACCTGACAGGCTCATAGCAGAAGCTTTCTTTGGACAA</t>
  </si>
  <si>
    <t>CSAWSPDRLIAEAFF</t>
  </si>
  <si>
    <t>NNNNTGTCGGCTGCTCCCTCCCAGACATCTGTGTACTTCTGTGCCAGCAGTTCGGGACAGGACGCTGAAAAACTGTTTTTTGGCAGT</t>
  </si>
  <si>
    <t>CASSSGQDAEKLFF</t>
  </si>
  <si>
    <t>ATCCAGCCCTCAGAACCCAGGGACTCAGCTGTGTACTTCTGTGTCAGCAGTTTAGCGGGGTTCAATCAGCCCCAGCATTTTGGTGAT</t>
  </si>
  <si>
    <t>CVSSLAGFNQPQHF</t>
  </si>
  <si>
    <t>NTGTCGGCTGCTCCCTCCCAGACATCTGTGTACTTCTGTGCCAGCAGTGTCCCAGGAAATAGCAATCAGCCCCAGCATTTTGGTGAT</t>
  </si>
  <si>
    <t>CASSVPGNSNQPQHF</t>
  </si>
  <si>
    <t>TCTCCCTGTCCCTAGAGTCTGCCATCCCCAACCAGACAGCTCTTTACTTCTGTGCCACCAGGGGACGGACAAGTGACCTTCGGTTCG</t>
  </si>
  <si>
    <t>CACGCCCTGCAGCCAGAAGACTCAGCCCTGTATCTCTGCGCCAGCAGCCAAGATCAAGCGGGAGTCCTCGAGCAGTACTTCGGGCCG</t>
  </si>
  <si>
    <t>CASSQDQAGVLEQYF</t>
  </si>
  <si>
    <t>CGCACAGAGCAGGGGGACTCGGCCATGTATCTCTGTGCCAGCACCCTCGTCCGGGACTTGCCTCTCTACGAGCAGTACTTCGGGCCG</t>
  </si>
  <si>
    <t>CASTLVRDLPLYEQYF</t>
  </si>
  <si>
    <t>TCRBV07-09*05</t>
  </si>
  <si>
    <t>ACATCGGCCCAAAAGAACCCGACAGCTTTCTATCTCTGTGCCAGTAGCCCGGAAAAGCAGGGCCGTTCACCCCTCCACTTTGGGAAC</t>
  </si>
  <si>
    <t>CASSPEKQGRSPLHF</t>
  </si>
  <si>
    <t>CTTCACATCAATTCCCTGGAGCTTGGTGACTCTGCTGTGTATTTCTGTGCCAGCAGTCAATCCCGGTATGAGCAGTTCTTCGGGCCA</t>
  </si>
  <si>
    <t>CASSQSRYEQFF</t>
  </si>
  <si>
    <t>AAGCTTGAGGACTCGGCCGTGTATCTCTGTGCCAGCAGGAACCGACAACCGAGCGGAGAGGGCAAGAATGAGCAGTTCTTCGGGCCA</t>
  </si>
  <si>
    <t>CASRNRQPSGEGKNEQFF</t>
  </si>
  <si>
    <t>CGCTCACCAGGCCTGGGGGACGCAGCCATGTACCTGTGTGCCACCAGCAGAGATCCAGGGAGCTACAATGAGCAGTTCTTCGGGCCA</t>
  </si>
  <si>
    <t>CATSRDPGSYNEQFF</t>
  </si>
  <si>
    <t>TCGGCTGCTCCCTCCCAGACATCTGTGTACTTCTGTGCCAGCAGTGAAAGGAGCGGGGGATACACCGGGGAGCTGTTTTTTGGAGAA</t>
  </si>
  <si>
    <t>CASSERSGGYTGELFF</t>
  </si>
  <si>
    <t>AGCACCTTGGAGCTGGGGGACTCGGCCCTTTATCTTTGCGCCAGCAGCATGGGACAGGTTCGAACCGGGGAGCTGTTTTTTGGAGAA</t>
  </si>
  <si>
    <t>CASSMGQVRTGELFF</t>
  </si>
  <si>
    <t>GAGCTGAATGTGAACGCCTTGTTGCTGGGGGACTCGGCCCTCTATCTCTGTGCCAGCAGCTTGGGCGGGGACGCTTTCTTTGGACAA</t>
  </si>
  <si>
    <t>CASSLGGDAFF</t>
  </si>
  <si>
    <t>AGCCCATGGAACCCAGGGACTTGGGCCTATATTTCTGTGCCAGCAGCTTTCTTATTAGGGGACTCCTATGGCTACACCTTCGGTTCG</t>
  </si>
  <si>
    <t>AATGTGAGCACCTTGGAGCTGGGGGACTCGGCCCTTTATCTTTGCGCCAGCAGCTCCGACGTCCTACGGGAGCAGTACTTCGGGCCG</t>
  </si>
  <si>
    <t>CASSSDVLREQYF</t>
  </si>
  <si>
    <t>CCCTGCAGCCAGAAGACTCAGCCCTGTATCTCTGCGCCAGCAGCCAAGTGCGCCGGGACAGGGGGCTACGAGCAGTACTTCGGGCCG</t>
  </si>
  <si>
    <t>ATCCGCTCACCAGGCCTGGGGGACGCAGCCATGTACCTGTGTGCCACCAGCCCGAAAGGGGCGGGCTACGAGCAGTACTTCGGGCCG</t>
  </si>
  <si>
    <t>CATSPKGAGYEQYF</t>
  </si>
  <si>
    <t>AGCACCTTGGAGCTGGGGGACTCGGCCCTTTATCTTTGCGCCAGCAGCTTATGGACTAGCGGTTCCTACGAGCAGTACTTCGGGCCG</t>
  </si>
  <si>
    <t>CASSLWTSGSYEQYF</t>
  </si>
  <si>
    <t>NNNNNNNNNNNNNTGTCGGCTGCTCCCTCCCAAACATCTGTGTACTTCTGTGCCAGCAGAATATCCTACGAGCAGTACTTCGGGCCG</t>
  </si>
  <si>
    <t>CASRISYEQYF</t>
  </si>
  <si>
    <t>CTGCAGCCAGAAGACTCAGCCCTGTATCTCTGCGCCAGCAGCCATCCGGGACAGGGGGTATCTGGAAACACCATATATTTTGGAGAG</t>
  </si>
  <si>
    <t>CASSHPGQGVSGNTIYF</t>
  </si>
  <si>
    <t>AAAAGAACCCGACAGCTTTCTATCTCTGTGCCAGTAGTTGTATTTGGACAAATCACAAATCGGGCCAACGTCCTGACTTTCGGGGCC</t>
  </si>
  <si>
    <t>CCAGCCTGCAGAGCTTGGGGACTCGGCCGTGTATCTCTGTGCCAGCAGCTCAAGGGACGCCGGGGGGATGAGCAGTTCTTCGGGCCA</t>
  </si>
  <si>
    <t>GTGACATCGGCCCAAAAGAACCCGACAGCTTTCTATCTCTGTGCCAGTAGTGTACTAGCGTCCTACAATGAGCAGTTCTTCGGGCCA</t>
  </si>
  <si>
    <t>CASSVLASYNEQFF</t>
  </si>
  <si>
    <t>TCTCAAGATCCAGCCTGCAAAGCTTGAGGACTCGGCCGTGTATCTCTGTGCCAGCAGATTCGGGACTAGCCATTTTTTTTTGGCCCA</t>
  </si>
  <si>
    <t>AATGTGAGCACCTTGGAGCTGGGGGACTCGGCTCTTTATCTTTGCGCCAGCAGCTTGGGGGCCAGCGGGGAGCTGTTTTTTGGAGAA</t>
  </si>
  <si>
    <t>CASSLGASGELFF</t>
  </si>
  <si>
    <t>GAGGACTCGGCCCTGTATCTCTGTGCCAGCAGCTGGGGTGGACTAGCGGGGGGCCGCATCAACACCGGGGAGCTGTTTTTTGGAGAA</t>
  </si>
  <si>
    <t>CASSWGGLAGGRINTGELFF</t>
  </si>
  <si>
    <t>TCCAGCAGGTAGTGCGAGGAGATTCGGCAGCTTATTTCTGTGCCAGCTCACCACTAAGGATCCAACTCTGAAGCTTTCTTTGGACAA</t>
  </si>
  <si>
    <t>ACTGTGAGCAACATGAGCCCTGAAGACAGCAGCATATATCTCTGCAGCGTTGGCCGGGTTTGGAACACTGAAGCTTTCTTTGGACAA</t>
  </si>
  <si>
    <t>CSVGRVWNTEAFF</t>
  </si>
  <si>
    <t>TCCAGCGCACAGAGCAGGGGGACTCGGCCATGTATCTCTGTGCCAGCAGCTTAGGGGACAGGGAACACTGAAGCTTTCTTTGGACAA</t>
  </si>
  <si>
    <t>AGCACCTTGGAGCTGGGGGACTCGGCCCTTTATCTTTGCGCCAGCAGCGACACGACAGCCACTAATGAAAAACTGTTTTTTGGCAGT</t>
  </si>
  <si>
    <t>CASSDTTATNEKLFF</t>
  </si>
  <si>
    <t>AAGATCCAGCCTGCAAAGCTTGAGGACTCGGCCGTGTATCTCTGTGCCAGCAGGGGAGCAACTAATGAAAAACTGTTTTTTGGCAGT</t>
  </si>
  <si>
    <t>CASRGATNEKLFF</t>
  </si>
  <si>
    <t>CTGGAGTCCGCCAGCACCAACCAGACATCTATGTACCTCTGTGCCAGCTACTCTACCGGGGGCAATCAGCCCCAGCATTTTGGTGAT</t>
  </si>
  <si>
    <t>CASYSTGGNQPQHF</t>
  </si>
  <si>
    <t>CTCACTCTGGAGTCCGCTACCAGCTCCCAGACATCTGTGTACTTCTGTGCCATCAGTGAGGGTGTCGATGGCTACACCTTCGGTTCG</t>
  </si>
  <si>
    <t>CAISEGVDGYTF</t>
  </si>
  <si>
    <t>AGCAACATGAGCCCTGAAGACAGCAGCATATATCTCTGCAGCGTTGAAGATGGGCAACAGGGCCTCTACGAGCAGTACTTCGGGCCG</t>
  </si>
  <si>
    <t>CSVEDGQQGLYEQYF</t>
  </si>
  <si>
    <t>TTGGAGATCCAGCGCACAGAGCAGGGGGACTCGGCCATGTATCTCTGTGCCAGCAGCTTAGCGAGTGGAAAGCAGTACTTCGGGCCG</t>
  </si>
  <si>
    <t>CASSLASGKQYF</t>
  </si>
  <si>
    <t>ACATCGGCCCAAAAGAACCCGACAGCTTTCTATCTCTGTGCCAGCCAAAACGCGGGAGGGACTAAGAATGAGCAGTTCTTCGGGCCA</t>
  </si>
  <si>
    <t>CASQNAGGTKNEQFF</t>
  </si>
  <si>
    <t>GTGACATCGGCCCAAAAGAACCCGACAGCTTCCTATCTCTGTGCCGCACAGTCGGGCGGGGGGTACAATGAGCAGTTCTTCGGGCCA</t>
  </si>
  <si>
    <t>TCCCTAGAGTCTGCCATCCCCAACCAGACAGCTCTTTACTTCTGTGCCACCTCAGGGGGCGAACGGGAGACCCAGTACTTCGGGCCA</t>
  </si>
  <si>
    <t>CATSGGERETQYF</t>
  </si>
  <si>
    <t>GAGTCTGCCATCCCCAACCAGACAGCTCTTTACTTCTGTGCCACCAGTGATTTAAATAGGGGGCATACTGAAGCTTTCTTTGGACAA</t>
  </si>
  <si>
    <t>CATSDLNRGHTEAFF</t>
  </si>
  <si>
    <t>GTGAGCACCTTGGAGCTGGGGGACTCGGCCCTTTATCTTTGCGCCAGCAGCTTAGGACAGGGGGGGACTGAAGCTTTCTTTGGACAA</t>
  </si>
  <si>
    <t>CASSLGQGGTEAFF</t>
  </si>
  <si>
    <t>AAGATCCAGCGCACAGAGCAGGGGGACTCGGCCATGTATCTCTGTGCCAGCAGCTTAGCCGGGCAGACTGAAGCTTTCTTTGGACAA</t>
  </si>
  <si>
    <t>CASSLAGQTEAFF</t>
  </si>
  <si>
    <t>TCGGCTGCTCCCTCCCAGACATCTGTGTACTTCTGTGCCAGCAGTTACCTGCGGTCCGGGGGGGGCACTGAAGCTTTCTTTGGACAA</t>
  </si>
  <si>
    <t>CASSYLRSGGGTEAFF</t>
  </si>
  <si>
    <t>GTGAGCACCTTGGAGCTGGGGGACTCGGCCCTTTATCTTTGCGCCAGCAGCTTGGAACATGCGAACACTGAAGCTTTCTTTGGACAA</t>
  </si>
  <si>
    <t>CASSLEHANTEAFF</t>
  </si>
  <si>
    <t>AGCACCTTGGAGCTGGGGGACTCGGCCCTTTATCTTTGCGCCAGCAGGGGGACGGTCGCAACTAATGAAAAACTGTTTTTTGGCAGT</t>
  </si>
  <si>
    <t>CASRGTVATNEKLFF</t>
  </si>
  <si>
    <t>AAGATCCAGCCCTCAGAACCCAGGGACTCAGCTGTGTATTTTTGTGCTAGTGGTTTGGGCCTCAATCAGCCCCAGCATTTTGGTGAT</t>
  </si>
  <si>
    <t>CASGLGLNQPQHF</t>
  </si>
  <si>
    <t>CCTTGTTGCTGGGGGACTCGGCCCTGTATCTCTGTGCCAGCAGCCCCTTGATTCGAAGATAGCAATCAGCCCCAGCATTTTGGTGAT</t>
  </si>
  <si>
    <t>TGGAACCCAGGGACTTGGGCCTATATTTCTGTGCCAGCAGCACTGGTCGTGTATAGGGAAAGGGCCTATGGCTACACCTTCGGTTCG</t>
  </si>
  <si>
    <t>AACGCCTTGGAACTGGACGACTCGGCCCTGTATCTCTGTGCCAGCAGCTTCGGACAGGGTGCGGACTATGGCTACACCTTCGGTTCG</t>
  </si>
  <si>
    <t>CASSFGQGADYGYTF</t>
  </si>
  <si>
    <t>CTGGAGTCCGCTACCAGCTCCCAGACATCTGTGTACTTCTGTGCCATCAGTAAGCGCGGGGGCGGGTACGAGCAGTACTTCGGGCCG</t>
  </si>
  <si>
    <t>CAISKRGGGYEQYF</t>
  </si>
  <si>
    <t>AAGTTCCAGCGCACACAGCAGGAGGACTCCGCCGTGTATCTTTGTGCCAGCAGCTCGGACGGCCGCTACGAGCAGTACTTCGGGCCG</t>
  </si>
  <si>
    <t>CASSSDGRYEQYF</t>
  </si>
  <si>
    <t>AGCACCTTGGAGCTGGGGGATTCGGCCCTTTATCTTTGCGCCAGCAGCGCCTCCGGGAACGCGTTTGACGAGCAGTACTTCGGGCCG</t>
  </si>
  <si>
    <t>CASSASGNAFDEQYF</t>
  </si>
  <si>
    <t>CTGATTCTGGAGTCCGCCAGCACCAACCAGACATCTATGTACCTCTGTGCCAGCAACCCCCCGGGACAGGGAGAGGACTTCGGGCCG</t>
  </si>
  <si>
    <t>CASNPPGQGEDF</t>
  </si>
  <si>
    <t>TGGGGGACTCGGCCCTGTATCTCTGTGCCAGAAGCTTGGGGCCCTCCGGGACTAGCTGTAGCCAAAAACATTCAGTACTTCGGCGCC</t>
  </si>
  <si>
    <t>CAGCGCACAGAGCAGGGGGACTCGGCCATGTATCTCTGTGCCAGCAGCTTAGCGGGGGGCTCCTACAATGAGCAGTTCTTCGGGCCA</t>
  </si>
  <si>
    <t>CASSLAGGSYNEQFF</t>
  </si>
  <si>
    <t>AACGCCTTGTTGCTGGGGGACTCGGCCCTCTATCTCTGTGCCAGCAGCTCCAGGGGGATTTTGTTGGAGACCCAGTACTTCGGGCCA</t>
  </si>
  <si>
    <t>CASSSRGILLETQYF</t>
  </si>
  <si>
    <t>TCTGCCAGGCCCTCACATACCTCTCAGTACCTCTGTGCCACCCAAGATGTTCTGACACAGGGTAAAGAGACCCAGTACTTCGGGCCA</t>
  </si>
  <si>
    <t>CATQDVLTQGKETQYF</t>
  </si>
  <si>
    <t>NNNTGTCGGCTGCTCCCTCCCAGACATCTGTGTACTTCTGTGCCAGCAGCCGGGGGGGGGCGTGTAGATACGCAGTATTTTGGCCCA</t>
  </si>
  <si>
    <t>CTGGAGCTGGGGGACTCAGCTTTGTATTTCTGTGCCAGCAGCCCCGGGACAGGGGCTTTCAGCACAGATACGCAGTATTTTGGCCCA</t>
  </si>
  <si>
    <t>CASSPGTGAFSTDTQYF</t>
  </si>
  <si>
    <t>NNNNNNNTGTCGGCTGCTCCCTCCCAGACATCTGTGTACTTCTGTGCCAGCAGCCTCGACAGGGGCCAAGGAGCTTTCTTTGGACAA</t>
  </si>
  <si>
    <t>CASSLDRGQGAFF</t>
  </si>
  <si>
    <t>CTGAGGATCCAGCAGGTAGTGCGAGGAGATTCGGCAGCTTATTTCTGTGCCAGCTCACAAGACAACACTGAAGCTTTCTTTGGACAA</t>
  </si>
  <si>
    <t>CASSQDNTEAFF</t>
  </si>
  <si>
    <t>ACTCTGGAGTCCGCTACCAGCTCCCAGACATCTGTGTACTTCTGTGCCATCAGTGTTACAGGAGATCAGCCCCAGCATTTTGGTGAT</t>
  </si>
  <si>
    <t>CAISVTGDQPQHF</t>
  </si>
  <si>
    <t>AATTCCCTGGAGCTTGGTGACTCTGCTGTGTATTTCTGTGCCAGCAGCCAAGGGAGCCACGGTGGGTATGGCTACACCTTCGGTTCG</t>
  </si>
  <si>
    <t>CASSQGSHGGYGYTF</t>
  </si>
  <si>
    <t>NTGTCGGCTGCTCCCTCCCAGACATCTGTGTACTTCTGTGCCAGCAGAGGACAGGGGGCGCCTATATGGGAGCAGTACTTCGGGCCG</t>
  </si>
  <si>
    <t>CASRGQGAPIWEQYF</t>
  </si>
  <si>
    <t>CGCACAGAGCAGGAGGACTCCGCCGTGTATCTCTGTGCCAGCAGCATATCGCAGGGGGACCTAGTCTACGAGCAGTACTTCGGGCCG</t>
  </si>
  <si>
    <t>CASSISQGDLVYEQYF</t>
  </si>
  <si>
    <t>AGCACCTTGGAGCTGGGGGACTCGGCCCTTTATCTTTGCGCCAGCAGCATACAACCGGGACAGTCCTACGAGCAGTACTTCGGGCCG</t>
  </si>
  <si>
    <t>CASSIQPGQSYEQYF</t>
  </si>
  <si>
    <t>CGCACAGAGCAGCGGGACTCGGCCATGTATCGCTGTGCCAGCAGCCCCCTGGGACAGTGGGCCTCCTACGAGCAGTACTTCGGGCCG</t>
  </si>
  <si>
    <t>CASSPLGQWASYEQYF</t>
  </si>
  <si>
    <t>CGCTCACCAGGCCTGGGGGACGCAGCCATGTACCTGTGTGCCACCAGTGCCCGGACAGGGGGCCCCTACGAGCAGTACTTCGGGCCG</t>
  </si>
  <si>
    <t>CATSARTGGPYEQYF</t>
  </si>
  <si>
    <t>GCCTTGGAGCTGGACGACTCGGCCCTGTATCTCTGTGCCAGCAGCCCTGGAGACTTGCTAGCCAAAAACATTCAGTACTTCGGCGCC</t>
  </si>
  <si>
    <t>CASSPGDLLAKNIQYF</t>
  </si>
  <si>
    <t>CGGTCCACAAAGCTGGAGGACTCAGCCATGTACTTCTGTGCCAGCACCCTCGAGACTAGCGGGGCCCAGGGGCAGTTCTTCGGGCCA</t>
  </si>
  <si>
    <t>CASTLETSGAQGQFF</t>
  </si>
  <si>
    <t>CGCACAGAGCAGGGGGACTCGGCCATGTATCTCTGTGCCAGCAGCTTAAGCGGCGGGAATATCCACAATGAGCAGTTCTTCGGGCCA</t>
  </si>
  <si>
    <t>CASSLSGGNIHNEQFF</t>
  </si>
  <si>
    <t>CCTGAAGACAGCAGCTTCTACATCTGCAGTGCTAGAGCCGAATAAGGGACTAGCGGGAGGGATCAAGAGACCCAGTACTTCGGGCCA</t>
  </si>
  <si>
    <t>CSARAE*GTSGRDQETQYF</t>
  </si>
  <si>
    <t>CAGCCCTCAGAACCCAGGGACTCAGCTGTGTACTTCTGTGCCAGCAGTTTAAGCGGGGGGGCGGCAGGTACGCAGTATTTTGGCCCA</t>
  </si>
  <si>
    <t>CASSLSGGAAGTQYF</t>
  </si>
  <si>
    <t>ATCCAGCCCTCAGAAGCCAGGGACTCAGCTGTGTACTTCTGTGCCAGTAGAGCGACTTCTCGCACAGATACGCAGTATTTTGGCCCA</t>
  </si>
  <si>
    <t>CASRATSRTDTQYF</t>
  </si>
  <si>
    <t>NNNNNTGTCGGCTGCTCCCTCCCAGACATCTGTGTACTTCTGTGCCAGCAGTGGGGGGGGTACACAGATACGCAGTATTTTGGCCCA</t>
  </si>
  <si>
    <t>CTGGAGTCCGCCAGCACCAACCAGACATCTATGTACCTCTGTGCCAGCAGTTTGACTAGCGCCACCGGGGAGCTGTTTTTTGGAGAA</t>
  </si>
  <si>
    <t>CASSLTSATGELFF</t>
  </si>
  <si>
    <t>TTGTTGCTGGGGGACTCGGCCCTGTATCTCTGTGCCAGCAGCCTGACTACCGGGACAGGGTACACCGGGGAGCTGTTTTTTGGAGAA</t>
  </si>
  <si>
    <t>CASSLTTGTGYTGELFF</t>
  </si>
  <si>
    <t>ACAGAGCGGGGGGACTCAGCCGTGTATCTCTGTGCCAGCAGTTCGCCTCGTGGAGGGCGCGACACCGGGGAGCTGTTTTTTGGAGAA</t>
  </si>
  <si>
    <t>CASSSPRGGRDTGELFF</t>
  </si>
  <si>
    <t>GAAGATCCGGTCCACAAAGCTGGAGGACTCAGCCATGTACTTCTGTGCCAGCAGTGCGAGGGACACCGGGGAGCTGTTTTTGGAGAA</t>
  </si>
  <si>
    <t>ATCCTGTCCTCAGAACCGGGAGACACGGCACTGTATCTCTGCGCCAGCAGTCGGACGGGATAAACCCAGAGAGCTTTCTTTGGACAA</t>
  </si>
  <si>
    <t>CASSRTG*TQRAFF</t>
  </si>
  <si>
    <t>TCCCTGGAGCTTGGTGACTCTGCTGTGTATTTCTGTGCCAGCAGCCAAGGTCGCCCTGGGTTGGTCACTGAAGCTTTCTTTGGACAA</t>
  </si>
  <si>
    <t>CASSQGRPGLVTEAFF</t>
  </si>
  <si>
    <t>AGGATCCAGCAGGTAGTGCGAGGAGATTCGGCAGCTTATTTCTGTGCCAGCTCGCCGGATCAGAACACTGAAGCTTTCTTTGGACAA</t>
  </si>
  <si>
    <t>CASSPDQNTEAFF</t>
  </si>
  <si>
    <t>GCTCTCTGGAGCTGGGGGACTCAGCTTTGTATTTCTGTGCCAGCAGCGTCACAGGGGGGGACTAATGAAAAACTGTTTTTTGGCAGT</t>
  </si>
  <si>
    <t>NTGTCGGCTGCTCCCTCCCAGACATCTGTGTACTTCTGTGCCAGCAGTGGGGGGAACCTTAGCAATCAGCCCCAGCATTTTGGTGAT</t>
  </si>
  <si>
    <t>CASSGGNLSNQPQHF</t>
  </si>
  <si>
    <t>TCGGCTGCTCCCTCCCAGACATCTGTGTACTTCTGTGCCAGTCGCCTCGGGGGCTCGGGTAGCAATCAGCCCCAGCATTTTGGTGAT</t>
  </si>
  <si>
    <t>CASRLGGSGSNQPQHF</t>
  </si>
  <si>
    <t>GTGCGCACCTTGGAGCTGGGGGACTCGGCCCTTTATCTTTGCGCCAGCAGAGGGGGGATTGGAGACTATGGCTACACCTTCGGTTCG</t>
  </si>
  <si>
    <t>CASRGGIGDYGYTF</t>
  </si>
  <si>
    <t>GGCTGCTCCCTCCCAAACATCTGTGTACTTCTGTGCCAGCAGTTACGGAGCGTTGGTTGGCACAACTATGGCTACACCTTCGGTTCG</t>
  </si>
  <si>
    <t>CGCACAGAGCAGGGGGACTCGGCCATGTATCTCTGTGCCAGCAGCCCGCCCCAGGGGGAGCACAACTATGGCTACACCTTCGGTTCG</t>
  </si>
  <si>
    <t>CASSPPQGEHNYGYTF</t>
  </si>
  <si>
    <t>TGAAGATCCAGCCCTCAGAACCCAGGGACTCAGCTGTGTACTTCTGTGCCAGCAGGGCCCCAGTGGTCCGAGCAGTACTTCGGGCCG</t>
  </si>
  <si>
    <t>GGAGTCCGCTGCCAGCTCCCAGACATCTGTGTACTTCTGTGCCATCAGTGGGGGGGCCCTTCTAATTCACCCCTCCACTTTGGGAAC</t>
  </si>
  <si>
    <t>TCTCTGGAGCTGGGGGACTCAGCTTTGTATTTCTGTGCCAGCAGCGTAGGTCCAGGGGGGGATGAATCACCCCTCCACTTTGGGAAC</t>
  </si>
  <si>
    <t>CASSVGPGGDESPLHF</t>
  </si>
  <si>
    <t>CTGGGGGACTCGGCCCTGTATCTCTGTGCCAGCAGCCAGGGACTAGCGGGGGCTTACAGCTCCTACAATGAGCAGTTCTTCGGGCCA</t>
  </si>
  <si>
    <t>CASSQGLAGAYSSYNEQFF</t>
  </si>
  <si>
    <t>CCCTGCAGCCAGAAGACTCAGCCCTGTATCTCTGCGCCAGCAGCCAAGAAACTAGCGAGAGTCCACAATGAGCAGTTCTTCGGGCCA</t>
  </si>
  <si>
    <t>GCTCCTCCTCAGTGACTCTGGCTTCTATCTCTGTGCCTGGAGTAAAACTTTGACTAGCGGGAGGACCTCGAGCAGTTCTTCGGGCCA</t>
  </si>
  <si>
    <t>GTCTGCTGCCTCCTCCCAGACATCTGTATATTTCTGCGCCAGCAGTGAGTCGCCCACGGGGGGGAAGAGACCCAGTACTTCGGGCCA</t>
  </si>
  <si>
    <t>CGGCTGCTCCCTCCCAGACATCTGTGTACTTCTGTGCCAGCAGTCGCCCCCCTCAAGGAGGGGGAAGAGACCCAGTACTTCGGGCCA</t>
  </si>
  <si>
    <t>CTTGGTGACTCTGCTGTGTATTTCTGTGCCAGCAGCCAAGACAGCGGGAGGGCCTTAACTGGCGCAGATACGCAGTATTTTGGCCCA</t>
  </si>
  <si>
    <t>CASSQDSGRALTGADTQYF</t>
  </si>
  <si>
    <t>GCCCATCCTGAAGACAGCAGCTTCTACATCTGCAGTGCTCGACTAGCGGGAGTTCCCGCCCCCCCAGATACGCAGTATTTTGGCCCA</t>
  </si>
  <si>
    <t>CSARLAGVPAPPDTQYF</t>
  </si>
  <si>
    <t>NNNTGTCGGCTGCTCCCTCCCAGACATCTGTGTACTTCTGTGCCAGCAGCTAGGGGGCGAGGCACAGATACGCAGTATTTTGGCCCA</t>
  </si>
  <si>
    <t>TTGGAGCTGGGGGACTCGGCCCTTTATCTTTGCGCCAGCAGCTGGCCTTCTCTAGCGGGGAGCACAGATACGCAGTATTTTGGCCCA</t>
  </si>
  <si>
    <t>CASSWPSLAGSTDTQYF</t>
  </si>
  <si>
    <t>ATCCAGCCCTCAGAACCCAGGGACTCAGCTGTGTACTTCTGTGCCAGCAGTTTTGGACGGCACACAGATACGCAGTATTTTGGCCCA</t>
  </si>
  <si>
    <t>CASSFGRHTDTQYF</t>
  </si>
  <si>
    <t>CCTGCAGAGCTTGGGGACTCGGCCGTGTATCTCTGTGCCAGCAGCTTTTTTGTAGGGGCGAACACCGGGGAGCTGTTTTTTGGAGAA</t>
  </si>
  <si>
    <t>CASSFFVGANTGELFF</t>
  </si>
  <si>
    <t>TGAGCACCTTGGAGCTGGGGGACTCGGCCCTTTATCTTTGCGCCAGCAGCTTCCCCGACAGGGGGCACTGAAGCTTTCTTTGGACAA</t>
  </si>
  <si>
    <t>CCTGCAAAGCTTGAGGACTCGGCCGTGTATCTCTGTGCCAGCAGCTTAGGGTCCGGACAGGGGCACTATGGCTACACCTTCGGTTCG</t>
  </si>
  <si>
    <t>NNNNNNNTGTCGGCTGCTCCCTCCCAGACATCTGTGTACTTCTGTGCCAGCACCCAAAAAGGGAATCAGCCCCAGCATTTTGGTGAT</t>
  </si>
  <si>
    <t>GTGAACGCCTTGTTGCTGGGGGACTCGGCCCTCTATCTCTGTGCCAGCAGTTACCTCGACAGCCTCTATGGCTACACCTTCGGTTCG</t>
  </si>
  <si>
    <t>CASSYLDSLYGYTF</t>
  </si>
  <si>
    <t>TCCGCTACCCGCTCCCAGACATCTGTGTATTTCTGCGCCAGCAGTGAAATGAGGGATAGAGCCAAAAACATTCAGTACTTCGGCGCC</t>
  </si>
  <si>
    <t>CACACCCTGCAGCCAGAAGACTCGGCCCTGTATCTCTGCGCCAGCAGCCAAGAACCAGGGTTCGGATCACCCCTCCACTTTGGGAAT</t>
  </si>
  <si>
    <t>CASSQEPGFGSPLHF</t>
  </si>
  <si>
    <t>TCTGCTGCCTCCTCCCAGACATCTGTATATTTCTGCGCCAGCACCAAATTGGACTAGCGGGGCCAAGAGACCCAGTACTTCGGGCCA</t>
  </si>
  <si>
    <t>CASTKLD*RGQETQYF</t>
  </si>
  <si>
    <t>TTGAGGACTCGGCCGTGTATCTCTGTGCCAGCAGCCATTCCCAACTAGCGGGGGGGCCGGAGCACCGGGGAGCTGTTTTTTGGAGAA</t>
  </si>
  <si>
    <t>NTGTCGGCTGCTCCCTCCCAAACATCTGTGTACTTCTGTGCCAGCAGTTACTCGCAACTAGCTGGGGAGACCCAGTACTTCGGGCCA</t>
  </si>
  <si>
    <t>CASSYSQLAGETQYF</t>
  </si>
  <si>
    <t>NNNNNNNNNNNNNTGTCGGCTGCTCCCTCCCAAACATCTGTGTACTTCTGTGCCAGCAGTTCGACTCACGAGCAGTACTTCGGGCCG</t>
  </si>
  <si>
    <t>NNNNNNNTGTCGGCTGCTCCCTCCCAGACATCTGTGTACTTCTGTGCCAGCAGTACGACAGATGAAGAGACCCAGTACTTCGGGCCA</t>
  </si>
  <si>
    <t>CASSTTDEETQYF</t>
  </si>
  <si>
    <t>TCGGCTGCTCCCTCCCAACCATCTGTGTACTTCTGTGCCAGCAGTTACTCGAGGGGCCAGCGGGACCATACGCAGTATTTTGGCCCA</t>
  </si>
  <si>
    <t>CASSYSRGQRDHTQYF</t>
  </si>
  <si>
    <t>CTACACACCCTGCAGCCAGAAGACTCGGCCCTGTATCTCTGCGCCAGCAGCCAAGAGGGTAAGCAATCAGTCCAGCATTTTGGTGAT</t>
  </si>
  <si>
    <t>CTGGAGTCGCCCAGCCCCAACCAGACCTCTCTGTACTTCTGTGCCAGCAGTTTAACCACAAGTTCCTACGAGCAGTACTTCGGGCCG</t>
  </si>
  <si>
    <t>TCGGCTGCTCCCTCCCAGACATCTGTGTACTTCTGTGCCAGCAGTTACTCCTCCGGGACGGAGTCCTACGAGCAGTACTTCGGGCCG</t>
  </si>
  <si>
    <t>CASSYSSGTESYEQYF</t>
  </si>
  <si>
    <t>NNNNNNNNTGTCGGCTGCTCCCTCCCAAACATCTGTGTACTTCTGTGCCAGCAGTTCCGGGACAGGGGAAAACTGTTTTTTGGCAGT</t>
  </si>
  <si>
    <t>ACCCTGCAGCCAGAAGACTCGGCCCTGTATCTCTGCGCCAGCAGCCAAGATTTCAGCTCCTATAATTCACCCCTCCACTTTGGGAAT</t>
  </si>
  <si>
    <t>CASSQDFSSYNSPLHF</t>
  </si>
  <si>
    <t>GTGACATCGGCCCAAAAGAACCCGACAGCTTTCTATCTCTGTGCCAGTACCCAAGACAGGAACACCGGGGAGCTGTTTTTTGGAGAA</t>
  </si>
  <si>
    <t>CASTQDRNTGELFF</t>
  </si>
  <si>
    <t>CTGGAGTCCGCCAGCACCAACCAGACATCTATGTACCTCTGTGCCAGCAGCCAGACACAAGTGGTATATGGCTACACCTTCGGTTCG</t>
  </si>
  <si>
    <t>CASSQTQVVYGYTF</t>
  </si>
  <si>
    <t>TTGGCTGCTCCCTCCCAGACATCTGTGTACTTCTGTGCCAGCAGTTACGCCGCGGCTAGCCTCCGAGAGACCCAGTACTTCGGGCCA</t>
  </si>
  <si>
    <t>CASSYAAASLRETQYF</t>
  </si>
  <si>
    <t>CTGATTCTGGAGTCCGCCAGCACCAACCAGACATCTATGTACCTCTGTGCCACCTCGAGGGGTGATGAAAAACTGTTTTTTGGCAGT</t>
  </si>
  <si>
    <t>CATSRGDEKLFF</t>
  </si>
  <si>
    <t>AACATGAGCTCCTTGGAGCTGGGGGACTCAGCCCTGTACTTCTGTGCCAGCAGCTCCTCGAGGGGCTACGGGCAGTACTTCGGGCCG</t>
  </si>
  <si>
    <t>CASSSSRGYGQYF</t>
  </si>
  <si>
    <t>TCCCTGATTCTGGAGTCCGCCAGCACCAACCAGACATCTATGTACCTCTGTGCCAGCAGTTTAGGTGACGAGCAGTACTTCGGGCCG</t>
  </si>
  <si>
    <t>CASSLGDEQYF</t>
  </si>
  <si>
    <t>CTGGAGTCCGCCAGCACCAACCAGACATCTATGTACCTCTGTGCCAGCAGTGAAACGGGAGCCCGGAGTACCCTCCACTTTGGGAAC</t>
  </si>
  <si>
    <t>CASSETGARSTLHF</t>
  </si>
  <si>
    <t>CGCTCCCAGACATCTGTGTATTTCTGCGCCAGCAGTGACCCGCAGGGACTAGCGGAAAGGATACTATTGGAGCAGTTCTTCGGGCCA</t>
  </si>
  <si>
    <t>CASSDPQGLAERILLEQFF</t>
  </si>
  <si>
    <t>GTGCAGCCTGCAGAACTGGAGGATTCTGGAGTCTATTTCTGTGCCAGCAGCCAAGATCGGTGGAACTATGGCTACACCTTCGGTTCG</t>
  </si>
  <si>
    <t>CASSQDRWNYGYTF</t>
  </si>
  <si>
    <t>TCCAGCCTGCAGAGCTTGAGGACTCGGCCGTGTATCTCTGTGCCAGCAGCTTTGACTAGCGGAGCCTACGAGCAGTACTTCGGGCCG</t>
  </si>
  <si>
    <t>CTGAAGATCCAGCGCACACAGCAGGAGGACTCCGCCGTGTATCTCTGTGCCAGCACCGCTGGGGATCAGCCCCAGCATTTTGGTGAT</t>
  </si>
  <si>
    <t>GTGCAGCCTGCAGAACTGGAGGATTCTGGAGTTTATTTCTGTGCCAGCAGCTCACAGGGGGCAGCCTATGGCTACACCTTCGGTTCG</t>
  </si>
  <si>
    <t>CASSSQGAAYGYTF</t>
  </si>
  <si>
    <t>NTGTCGGCTGCTCCCTCCCAGACATCTGTGTACTTCTGTGCCAGCAGTTACTCTTCACAGGGTTTCGATGAGCAGTTCTTCGGGCCA</t>
  </si>
  <si>
    <t>CASSYSSQGFDEQFF</t>
  </si>
  <si>
    <t>AAGATCCAGCCCTCAGAACCCAGGGACTCAGCTGTGTACTTCTGTGCCAGCAGTTTAGCTTTGGGGCATGAGCAGTTCTTCGGGCCA</t>
  </si>
  <si>
    <t>NNNNNNNTGTCGGCTGCTCCCTCCCAGACATCTGTGTACTTCTGTGCCAGCATCGCAGGGATCAATCAGCCCCAGCATTTTGGTGAT</t>
  </si>
  <si>
    <t>CASIAGINQPQHF</t>
  </si>
  <si>
    <t>TCGGCCCAAAAGAACCCGGCAGCTTTCTATCTCTGTGCCAGTAGTATATCCGACAGGGACGGGTAGCAGCCCCAGCATTTTGGTGAT</t>
  </si>
  <si>
    <t>CASSISDRDG*QPQHF</t>
  </si>
  <si>
    <t>ATCCTGGAGTCGCCCAGCCCCAACCAGACCTCTCTGTACTTCTGTGCCAGCAGTCCTGGGACAGGGGATGGGCAGTACTTCGGGCCG</t>
  </si>
  <si>
    <t>CASSPGTGDGQYF</t>
  </si>
  <si>
    <t>GAGTCCGCCAGCACCAACCAGACATCTATGTACCTCTGTGCCAGCAGTATCGGGACAGGCTCTGGAAACACCATATATTTTGGAGAG</t>
  </si>
  <si>
    <t>CASSIGTGSGNTIYF</t>
  </si>
  <si>
    <t>ACTGTGACATCGGCCCAAAAGAACCCGACAGCTTTCTATCTCTGTGCCAGTAGTAACCACGGGACCGGGGAGCTGTTTTTTGGAGAA</t>
  </si>
  <si>
    <t>CASSNHGTGELFF</t>
  </si>
  <si>
    <t>CTGAAGATCCGGTCCACAAAGCTGGAGGACTCAGCCATGTACTTCTGTGCCAGCAAGGTCAGAGACTATGGCTACACCTTCGGTTCG</t>
  </si>
  <si>
    <t>CASKVRDYGYTF</t>
  </si>
  <si>
    <t>GAGTTGGCTGCTCCCTCCCAGACATCTGTGTACTTCTGTGCCAGCAGTGCCCGACAGGGGGCGTACGGGGAGCAGTACTTCGGGCCG</t>
  </si>
  <si>
    <t>CASSARQGAYGEQYF</t>
  </si>
  <si>
    <t>NNNNNNNNNNNNNTGTCGGCTGCTCCCTCCCAGACATCTGTGTACTTCTGTGCCAGCAGTAGAAGTGGCGAGCAGTACTTCGGGCCG</t>
  </si>
  <si>
    <t>CASSRSGEQYF</t>
  </si>
  <si>
    <t>AGAACCCGACAGCTTTCTATCTCTGTGCCAGTATGCCGGAAGGGGACAGTGTAGACGAGGGACGTCTACGAGCAGTACTTCGGGCCG</t>
  </si>
  <si>
    <t>ATTCTGGAGTCCGCCAGCACCAACCAGACATCTATGTACCTCTGTGCCAGCAGCCCTACCGTGGCGGATACGCAGTATTTTGGCCCA</t>
  </si>
  <si>
    <t>CASSPTVADTQYF</t>
  </si>
  <si>
    <t>AAGATCCAGCGCACAGAGCAAGGGCGACTCGGCTGTGTATCTCTGTGTCAGAAGCTTGTGTGGAACACTGAAGCTTTCTTTGGACAA</t>
  </si>
  <si>
    <t>ATCCAGCCTGCAAAGCTTGAGGACTCGGCCGTGTATCTCTGTGCCAGCAGCTTCAGGGGGAGAAGGGATGGCTACACCTTCGGTTCG</t>
  </si>
  <si>
    <t>CASSFRGRRDGYTF</t>
  </si>
  <si>
    <t>NTGTCGGCTGCTCCCTCCCAAACATCTGTGTACTTCTGTGCCAGCAGTTACCCCCGTCGACAGGGACCCGAGCAGTACTTCGGGCCG</t>
  </si>
  <si>
    <t>CASSYPRRQGPEQYF</t>
  </si>
  <si>
    <t>AGTGACCAGTGCCCATCCTGAAGACAGCAGCTTCTACATCTGCAGTGCTCCCATAGCGGGGTTCCCTACGAGCAGTACTTCGGGCCG</t>
  </si>
  <si>
    <t>NTGTCGGCTGCTCCCTCCCAGACATCTGTGTACTTCTGTGCCAGCAGTTACCGGGAGCTGTCATTGGATGAGCAGTTCTTCGGGCCA</t>
  </si>
  <si>
    <t>CASSYRELSLDEQFF</t>
  </si>
  <si>
    <t>ATCCAGCCCTCAGAACCCAGGGACTCAGCTGTGTACTTCTGTGCCAGTAGAGCGACTTCTCGCACAGATACGCAGTATTTTGGCCCA</t>
  </si>
  <si>
    <t>NNNNNNNTGTCGGCTGCTCCCTCCCAGACATCTGTGTACTTCTGTGCCAGCAATCAACAGGGATCCACTGAAGCTTTCTTTGGACAA</t>
  </si>
  <si>
    <t>CASNQQGSTEAFF</t>
  </si>
  <si>
    <t>GCTGCTCCCTCCCAGACATCTGTGTACTTCTGTGCCAGCAGTGAAAGGACCTCAGGGTTCTTGAATGAAAAACTGTTTTTTGGCAGT</t>
  </si>
  <si>
    <t>CASSERTSGFLNEKLFF</t>
  </si>
  <si>
    <t>GACATCCGCTCACCAGGCCTGGGGGACGCAGCCATGTACCTGTGTGCCACCAGCGCGGGGTCGAGGGAAAAACTGTTTTTTGGCAGT</t>
  </si>
  <si>
    <t>CATSAGSREKLFF</t>
  </si>
  <si>
    <t>CAGCGCACACAGCAGGAGGACTCCGCCGTGTATCTCTGTGCCAGCAGCTTAGTGACCCGCTCTGGAAACACCATATATTTTGGAGAG</t>
  </si>
  <si>
    <t>CASSLVTRSGNTIYF</t>
  </si>
  <si>
    <t>CAGCCTGCAGAGCTTGGGGACTCGGCCGTGTATCTCTGTGCCAGCAACGATCGGACAGGGGGCTACAATGAGCAGTTCTTCGGGCCA</t>
  </si>
  <si>
    <t>CASNDRTGGYNEQFF</t>
  </si>
  <si>
    <t>TCGGCTGCTCCCTCCCAGACATCTGTGTACTTCTGTGCCAGCAGTTGCCCCCTCAAGGAGGGGGAAGAGACCCAGTACTTCGGGCCA</t>
  </si>
  <si>
    <t>CASSCPLKEGEETQYF</t>
  </si>
  <si>
    <t>CGCACAGAGCAGGGGGACTCGGCCATGTATCTCTGTGCCAGCAGCTCACAAAGCAAGGTCTACACAGATACGCAGTATTTTGGCCCA</t>
  </si>
  <si>
    <t>CASSSQSKVYTDTQYF</t>
  </si>
  <si>
    <t>CAGCAGGTAGTGCGAGGAGATTCGGCAGCTTATTTCTGTGCCAGCTCACCGGACGCTGACAGGACCAGTGAAGCTTTCTTTGGACAA</t>
  </si>
  <si>
    <t>CASSPDADRTSEAFF</t>
  </si>
  <si>
    <t>CCTGAAGTCTGCCAGGCCCTCACATACCTCTCAGTACCTCTGTGCCAGCATCACCGAAGGGTGTACCAGCCCCAGCATTTTGGTGAT</t>
  </si>
  <si>
    <t>NTGTCGGCTGCTCCCTCCCAAACATCTGTGTACTTCTGTGCCAGCGAAACCCAGGGCGGGGACTCCTACGAGCAGTACTTCGGGCCG</t>
  </si>
  <si>
    <t>CASETQGGDSYEQYF</t>
  </si>
  <si>
    <t>GAGCTTGGTGACTCTGCTGTGTATTTCTGTGCCAGCAGCCACGATAATCCCATTTCATACCATAATTCACCCCTCCACTTTGGGAAC</t>
  </si>
  <si>
    <t>CASSHDNPISYHNSPLHF</t>
  </si>
  <si>
    <t>GACCAGTGCCCATCCTGAAGACAGCAGCTTCTACATCTGCAGTGCTAGATCTAGGGAGGGTCGGCAGATACGCAGTATTTTGGCCCA</t>
  </si>
  <si>
    <t>ATCCAGTCCACGGAGTCAGGGGACACAGCACTGTATTTCTGTGCCAGCAGCAAGGACAGGGGGCATGAAAAACTGTTTTTTGGCAGT</t>
  </si>
  <si>
    <t>CASSKDRGHEKLFF</t>
  </si>
  <si>
    <t>GAGTCTGCCATCCCCAACCAGACAGCTCTTTACTTCTGTGCCACCAGTGACTCGGGACAGGGGGTCTATGGCTACACCTTCGGTTCG</t>
  </si>
  <si>
    <t>CATSDSGQGVYGYTF</t>
  </si>
  <si>
    <t>GCAGAGCAGGGGGACTCGGCCGTGTATGTCTGTGCAAGTCGCTTAGGACAGGGGGTTGTATCGGTAGATGGCTACACCTTCGGTTCG</t>
  </si>
  <si>
    <t>ACTCTGGAGTCCGCTACCAGCTCCCAGACATCTGTGTACTTCTGTGCCATCACGCCGGGGCAGGGCAATGAGCAGTTCTTCGGGCCA</t>
  </si>
  <si>
    <t>CAITPGQGNEQFF</t>
  </si>
  <si>
    <t>GAGTTGGCTGCTCCCTCCCAGACATCTGTGTACTTCTGTGCCAGCGAAAAGGAAAGGGGGGCCAGTCAGCCCCAGCATTTTGGTGAT</t>
  </si>
  <si>
    <t>CASEKERGASQPQHF</t>
  </si>
  <si>
    <t>ACATCGGCCCAAAAGAACCCGACAGCTTTCTATCTCTGTGCCAGTAGTATACCGGGGGGAGGAGACTATGGCTACACCTTCGGTTCG</t>
  </si>
  <si>
    <t>CASSIPGGGDYGYTF</t>
  </si>
  <si>
    <t>TCGGCTGCTCCCTCCCAAACATCTGTGTACTTCTGTGCCAGCAGACCTCACCCGGGACCCTATAACTATGGCTACACCTTCGGTTCG</t>
  </si>
  <si>
    <t>CASRPHPGPYNYGYTF</t>
  </si>
  <si>
    <t>GAACCCAGGGACTCAGCTGTGTACTTCTGTGCCAGCAGTTCCCGAAGCAAGGCGGACATAGCCAAAAACATTCAGTACTTCGGCGCC</t>
  </si>
  <si>
    <t>CASSSRSKADIAKNIQYF</t>
  </si>
  <si>
    <t>NNNNNNNTGTCGGCTGCTCCCTCCCAAACATCTGTGTACTTCTGTGCCAGCAGTTTTGGCTCCCACAATGAGCAGTTCTTCGGGCCA</t>
  </si>
  <si>
    <t>CASSFGSHNEQFF</t>
  </si>
  <si>
    <t>CTCAGGCTGGAGTTGGCTGCTCCCTCCCAGACATCTGTGTACTTCTGTGCCAGCAGTATCAGGGATAAGGAGCAGTTCTTCGGGCCA</t>
  </si>
  <si>
    <t>CASSIRDKEQFF</t>
  </si>
  <si>
    <t>ATCCGGTCCACAAAGCTGGAGGACTCAGCCATGTACTTCTGTGCCAGCAGTGAGACGGCCGGGATCGATACGCAGTATTTTGGCCCA</t>
  </si>
  <si>
    <t>CASSETAGIDTQYF</t>
  </si>
  <si>
    <t>GAGTCCGCCAGCACCAACCAGACATCTATGTACCTCTGTGCCAGCAGTTTATTAGGGGGCAGTCTGTACGAGCAGTACTTCGGGCCG</t>
  </si>
  <si>
    <t>CASSLLGGSLYEQYF</t>
  </si>
  <si>
    <t>ACTCTGACAGTGACCAGTGCCCATCATGAAGACAGCAGCTTCTACATCTGCAGTGCTCGCTACTGGAATGAGCAGTTCTTCGGGCCA</t>
  </si>
  <si>
    <t>CSARYWNEQFF</t>
  </si>
  <si>
    <t>ATTCAGCGCACAGAGCAGCGGGACTCAGCCATGTATCGCTGTGCCAGCAGCTTAGGCCGCTCCTACAATGAGCAGTTCTTCGGGCCA</t>
  </si>
  <si>
    <t>CASSLGRSYNEQFF</t>
  </si>
  <si>
    <t>CCCTCAGAACCCAGGGACTCAGCTGTGTACTTCTGTGCCACCTCTCCCAGGGGGGCGACGGGGGACACTGAAGCTTTCTTTGGACAA</t>
  </si>
  <si>
    <t>CATSPRGATGDTEAFF</t>
  </si>
  <si>
    <t>AAGATCCAGCGCACAGAGCGGGGGGACTCAGCCGTGTATCTCTGTGCCAGCAGCCCGGGCCTTACCTACGAGCAGTACTTCGGGCCG</t>
  </si>
  <si>
    <t>CASSPGLTYEQYF</t>
  </si>
  <si>
    <t>CACGCCCTGCAGCCAGAAGACTCAGCCCTGTATCTCTGCGCCAGCAGCCAAGATCTACTAGCTACCTACGAGCAGTACTTCGGGCCG</t>
  </si>
  <si>
    <t>CASSQDLLATYEQYF</t>
  </si>
  <si>
    <t>AGTCCACGGAGTCAGGGGACACAGCACTGTATTTCTGTGCCAGCAGCAAAGTCTAGCGGGAGCCCATACGAGCAGTACTTCGGGCCG</t>
  </si>
  <si>
    <t>GTGACCAGTGCCCATCCTGAAGACAGCAGCTTCTACATCTGCAGTGCTTTTCGTGCAGGGGGTCGTTCACCCCTCCACTTTGGGAAC</t>
  </si>
  <si>
    <t>CSAFRAGGRSPLHF</t>
  </si>
  <si>
    <t>ATCCAGCGCACAGAGCAGGGGGACTCGGCCATGTATCTCTGTGCCAGCAGCTTGACACAGCCTAATGAAAAACTGTTTTTTGGCAGT</t>
  </si>
  <si>
    <t>CASSLTQPNEKLFF</t>
  </si>
  <si>
    <t>NTGTCGGCTGCTCCCTCCCAGACATCTGTGTACTTCTGTGCCAGCAGTTACTCGTACCAAGCTGGAAACACCATATATTTTGGAGAG</t>
  </si>
  <si>
    <t>CASSYSYQAGNTIYF</t>
  </si>
  <si>
    <t>AGCTCCTTGGAGCTGGGGGACTCAGCCCTGTACTTCTGTGCCAGCAGCTTTTTTTCAGGGGGCATCTACGAGCAGTACTTCGGGCCG</t>
  </si>
  <si>
    <t>CASSFFSGGIYEQYF</t>
  </si>
  <si>
    <t>CTGGGGGACTCAGCCCTGTACTTCTGTGCCAGCAGCTCCGGTCCCGGGACTAGCGGGAGGTTTTCCTACGAGCAGTACTTCGGGCCG</t>
  </si>
  <si>
    <t>CASSSGPGTSGRFSYEQYF</t>
  </si>
  <si>
    <t>CGCACAGAGCAGGAGGACTCGGCCGTGTATCTCTGTGCCAGCAGCCAACCGGGAGGAGGGGTCGCCTACGAGCAGTACTTCGGGCCG</t>
  </si>
  <si>
    <t>CASSQPGGGVAYEQYF</t>
  </si>
  <si>
    <t>NNNNTGTCGGCTGCTCCCTCCCAAACATCTGTGTACTTCTGTGCCAGCAGTCCCACCGTGGACACCTACGAGCAGTACTTCGGGCCG</t>
  </si>
  <si>
    <t>CASSPTVDTYEQYF</t>
  </si>
  <si>
    <t>CTGACGATTCAGCGCACAGAGCAGGGGGACTCGGCCATGTATCTCTGTGCCAGCAGCTTCAAGAACACTGAAGCTTTCTTTGGACAA</t>
  </si>
  <si>
    <t>CASSFKNTEAFF</t>
  </si>
  <si>
    <t>GCTCCCTCCCAAACATCTGTGTACTTCTGTGCCAGCAGTTACTCCGAGGGACAGCTTAGCTCCTACAATGAGCAGTTCTTCGGGCCA</t>
  </si>
  <si>
    <t>CASSYSEGQLSSYNEQFF</t>
  </si>
  <si>
    <t>GCTTGGTGACTCTGCTGTGTATTTCTGTGCCAGCAGCCAAGTACTAGTGGGAGTCACAGCTCCTACAATGAGCAGTTCTTCGGGCCA</t>
  </si>
  <si>
    <t>ACAAAGCTGGAGGACTCAGCCATGTACTTCTGTGCCAGCAGGGCCCCCCTGCGGGGAGGGCGGCCAGATACGCAGTATTTTGGCCCA</t>
  </si>
  <si>
    <t>CASRAPLRGGRPDTQYF</t>
  </si>
  <si>
    <t>CACGCCCTGCAGCCAGAAGACTCAGCCCTGTATCTCTGCGCCAGCAGCCAAGTCCAGGGGGCTGTCGGGGAGCTGTTTTTTGGAGAA</t>
  </si>
  <si>
    <t>CASSQVQGAVGELFF</t>
  </si>
  <si>
    <t>NNNNNNNNNNNNNTGTCGGCTGCTCCCTCCCAGACATCTGTGTACTTCTGTGCCAGCAGCTCCGACACTGAAGCTTTCTTTGGACAA</t>
  </si>
  <si>
    <t>CASSSDTEAFF</t>
  </si>
  <si>
    <t>TCTCTGGAGCTGGGGGACTCAGCTTTGTATTTCTGTGCCAGCAGCCCCCAGACAGGGGGAGCTAATGAAAAACTGTTTTTTGGCAGT</t>
  </si>
  <si>
    <t>CASSPQTGGANEKLFF</t>
  </si>
  <si>
    <t>CCTGAAGACAGCAGCTTCTACATCTGCAGTGCTAGACCAGCCGCAAGACAGGGGCGTTTGAATAATTCACCCCTCCACTTTGGGAAT</t>
  </si>
  <si>
    <t>CSARPAARQGRLNNSPLHF</t>
  </si>
  <si>
    <t>GAAGACTCGGCCCTGTATCTCTGCGCCAGCAGCCAAGATCGGGGGAGAGGTACAGTTCACTCTGGAAACACCATATATTTTGGAGAG</t>
  </si>
  <si>
    <t>CASSQDRGRGTVHSGNTIYF</t>
  </si>
  <si>
    <t>CTACACGCCCTGCAGCCAGAAGACTCAGCCCTGTATCTCTGCGCCAGCAGCCGCCGGCAGGGCACAGATACGCAGTATTTTGGCCCA</t>
  </si>
  <si>
    <t>CASSRRQGTDTQYF</t>
  </si>
  <si>
    <t>ACTGTGAGCAACATGAGCCCTGAAGACAGCAGCATATATCTCTGCAGCGTTGGGGGGGCAAGCACAGATACGCAGTATTTTGGCCCA</t>
  </si>
  <si>
    <t>CSVGGASTDTQYF</t>
  </si>
  <si>
    <t>NNNTGTCGGCTGCTCCCTCCCAGACATCTGTGTACTTCTGTGCCAGCAGTGAATATGAGGACAGGAGTGGGCCTAGACTTCGGGCCG</t>
  </si>
  <si>
    <t>NTGAAGATCCAGCCCTCAGAACCCAGGGACTTAGCTGTGTACTTCTGTGCCAGCAGCAACTTAAATTCACCCCTCCACTTTGGGAAC</t>
  </si>
  <si>
    <t>CASSNLNSPLHF</t>
  </si>
  <si>
    <t>GAGTCGCCCAGCCCCAACCAGACCTCTCTGTACTTCTGTGCCAGCAGTTTTGGACAGGGGTTTCGGACACCCCTCCACTTTGGGAAC</t>
  </si>
  <si>
    <t>CASSFGQGFRTPLHF</t>
  </si>
  <si>
    <t>ATCCTGGAGTCGCCCAGCCCCAACCAGACCTCTCTGTACTTCTGTGCCAGCAGTGCCGGGGGACACTATGAGCAGTTCTTCGGGCCA</t>
  </si>
  <si>
    <t>CASSAGGHYEQFF</t>
  </si>
  <si>
    <t>ATCCAGCCTGCAGAGCTTGGGGACTCGGCCGTGTATCTCTGTGCCAGCAGCCCGGGACAGGCCTACAATGAGCAGTTCTTCGGGCCA</t>
  </si>
  <si>
    <t>CASSPGQAYNEQFF</t>
  </si>
  <si>
    <t>CTCCTTCTCAGTGACTCTGGCTTCTATCTCTGTGCCTGGAGTGTAGGGTCTGGCGGGACGGGGGAAGAGACCCAGTACTTCGGGCCA</t>
  </si>
  <si>
    <t>CAWSVGSGGTGEETQYF</t>
  </si>
  <si>
    <t>CTGACGATCCAGCGCACAGAGCAGCGGGACTCGGCCATGTATCGCTGTGCCAGCAGCTCTACAGGGTCTGAAGCTTTCTTTGGACAA</t>
  </si>
  <si>
    <t>CASSSTGSEAFF</t>
  </si>
  <si>
    <t>CTGCAGCCAGAAGACTCGGCCCTGTATCTCTGCGCCAGCAGCCAAGATACTCGGTGGAGGGGTGGGACTGAAGCTTTCTTTGGACAA</t>
  </si>
  <si>
    <t>CASSQDTRWRGGTEAFF</t>
  </si>
  <si>
    <t>ATTCTGGAGTCCGCCAGCACCAACCAGACATCTATGTACCTCTGTGCCGGGGGGCCCGGGGTTAACACTGAAGCTTTCTTTGGACAA</t>
  </si>
  <si>
    <t>CAGGPGVNTEAFF</t>
  </si>
  <si>
    <t>CGCACAGAGCAGGAGGACTCCGCCGTGTATCTCTGTGCCAGCAGCCCCAGGGCTCAGATACTTAACTATGGCTACACCTTCGGTTCG</t>
  </si>
  <si>
    <t>CASSPRAQILNYGYTF</t>
  </si>
  <si>
    <t>CTGGAGTCCGCCAGCACCAACCAGACATCTATGTACCTCTGTGCCAGCAGCCTTCCGGGCACCAACTATGGCTACACCTTCGGTTCG</t>
  </si>
  <si>
    <t>CASSLPGTNYGYTF</t>
  </si>
  <si>
    <t>AGTCCACGGAGTCAGGGGACACAGCACTGTATTTCTGTGCCAGCACGGACGGAGAGAACGGGGGGAGATGGCTACACCTTCGGTTCG</t>
  </si>
  <si>
    <t>CTTCACCTACACACCCTGCAGCCAGAAGACTCGGCCCTGTATCTCTGCGCCAGCAGCCATATCGATTCACCCCTCCACTTTGGGAAC</t>
  </si>
  <si>
    <t>CASSHIDSPLHF</t>
  </si>
  <si>
    <t>CAGCGCACAGAGCGGGGGGACTCAGCCGTGTATCTCTGTGCCAGCGCCCGGTTGGCGGCGGGTACCAATGAGCAGTTCTTCGGGCCA</t>
  </si>
  <si>
    <t>CASARLAAGTNEQFF</t>
  </si>
  <si>
    <t>CCCAACCAGACAGCTCTTTACTTCTGTGCCACCAGTGATACGAACCCCGACCCGGGACAGGGTTTGGATACGCAGTGTTTTGGCCCA</t>
  </si>
  <si>
    <t>CATSDTNPDPGQGLDTQCF</t>
  </si>
  <si>
    <t>CTGGAGTCCGCCAGCACCAACCAGACATCTATGTACCTCTGTGCCAGCACCACCGGGACTAGCTGGGATACGCAGTATTTTGGCCCA</t>
  </si>
  <si>
    <t>CASTTGTSWDTQYF</t>
  </si>
  <si>
    <t>GAGATCCAGCGCACAGAGCAGGGGGACTCGGCCATGTATCTCTGTGCCAGCAGCTTAGCAGAGTACACTGAAGCTTTCTTTGGACAA</t>
  </si>
  <si>
    <t>TCTGCCAGGCCCTCACATACCTCTCAGTACCTCTGTGCCAGCAGTGAAGAGTCCAGGAAGAGGAATCAGCCCCAGCATTTTGGTGAT</t>
  </si>
  <si>
    <t>CASSEESRKRNQPQHF</t>
  </si>
  <si>
    <t>CTCACCAGGCCTGGGGGACGCAGCCATGTACCTGTGTGCCACCAGCAGACTAAGCGGACAGACAATCAGCCCCAGCATTTTGGTGAT</t>
  </si>
  <si>
    <t>CTCAAGATCCAGCCTGCAGAGCTTGGGGACTCGGCCATGTATCTCTGTGCCAGTTCAATTCGGACTCGCGAGCAGTACTTCGGGCCG</t>
  </si>
  <si>
    <t>CASSIRTREQYF</t>
  </si>
  <si>
    <t>GTGACCAGTGCCCATCCTGAAGACAGCAGCTTCTACATCTGCAGTGCCCTCGGGACTAGCGGGACCTACGAGCAGTACTTCGGGCCG</t>
  </si>
  <si>
    <t>CSALGTSGTYEQYF</t>
  </si>
  <si>
    <t>CTGGAGCTGGGGGACTCAGCTTTGTATTTCTGTGCCAGCAGCGTTGCTGCTTCGATCAGCGGGGACTACGAGCAGTACTTCGGGCCG</t>
  </si>
  <si>
    <t>CASSVAASISGDYEQYF</t>
  </si>
  <si>
    <t>NNNNNNNNNNNNNTGTCGGCTGCTCCCTCCCAAACATCTGTGTACTTCTGTGCCAGCAGTTACCCTCATGAGCAGTTCTTCGGGCCA</t>
  </si>
  <si>
    <t>CASSYPHEQFF</t>
  </si>
  <si>
    <t>GTGAGCACCTTGGAGCTGGGGGACTCGGCCCTTTATCTTTGCGCCAGCAGCCAACAGGGGCGACTGGAGACCCAGTACTTCGGGCCA</t>
  </si>
  <si>
    <t>CASSQQGRLETQYF</t>
  </si>
  <si>
    <t>CTGAGCTCTCTGGAGCTGGGGGACTCAGCTTTGTATTTCTGTGCCAGCCAAGCGGGGGGGGGCACAGATACGCAGTATTTTGGCCCA</t>
  </si>
  <si>
    <t>CASQAGGGTDTQYF</t>
  </si>
  <si>
    <t>CTAAACCTGAGCTCTCTGGAGCTGGGGGACTCAGCTTTGTATTTCTGTGCCAGCAGGAAGAACACCGGGGAGCTGTTTTTTGGAGAA</t>
  </si>
  <si>
    <t>CASRKNTGELFF</t>
  </si>
  <si>
    <t>NNNNTGTCGGCTGCTCCCTCCCAGACATCTGTGTACTTCTGTGCCAGCAGTTACTCGGCCAGGAACACTGAAGCTTTCTTTGGACAA</t>
  </si>
  <si>
    <t>CASSYSARNTEAFF</t>
  </si>
  <si>
    <t>NTGTCGGCTGCTCCCTCCCAGACATCTGTGTACTTCTGTGCCAGCAGTGCCGGGCCCGCAACTAATGAAAAACTGTTTTTTGGCAGT</t>
  </si>
  <si>
    <t>CASSAGPATNEKLFF</t>
  </si>
  <si>
    <t>NTGTCGGCTGCTCCCTCCCAGACATCTGTGTACTTCTGTGCCAGCAGCACTCTTGGAGGGGGCAAAGCAGTCTACACCTTCGGTTCG</t>
  </si>
  <si>
    <t>CASSTLGGGKAVYTF</t>
  </si>
  <si>
    <t>NNNNTGTCGGCTGCTCCCTCCCAGACATCTGTGTACTTCTGTGCCAGCAGTTACTTCCGGGACTCCTACGAGCAGTACTTCGGGCCG</t>
  </si>
  <si>
    <t>CASSYFRDSYEQYF</t>
  </si>
  <si>
    <t>TCCCTGGAGCTTGGTGACTCTGCTGTGTATTTCTGTGCCAGCAGCTAGGAATATTTACACGCACGAAACACCATATATTTTGGAGAG</t>
  </si>
  <si>
    <t>CASS*EYLHARNTIYF</t>
  </si>
  <si>
    <t>AACGCCTTGGAGCTGGACGACTCGGCCCTGTATCTCTGTGCCACAAGGGATCGGCGCTCCTATAATTCACCCCTCCACTTTGGGAAC</t>
  </si>
  <si>
    <t>CATRDRRSYNSPLHF</t>
  </si>
  <si>
    <t>CACCTTGGAGCTGGGGGACTCGGCCCTTTATCTTTGCGCCAGCAGCTCCCACCGGGACAGGGATGGTCACCCCTCCACTTTGGGAAC</t>
  </si>
  <si>
    <t>TGTCGGCTGCTCCCTCCCAAACATCTGTGTACTTCTGTGCCAGCAGACCCCGGGTAGCGGGGATGGAATGAGCAGTTCTTCGGGCCA</t>
  </si>
  <si>
    <t>GAGCTGGGGGACTCAGCTTTGTATTTCTGTGCCAGCAGCGTAGATGGGATAGCGGGAGGGCCTTCCAATGAGCAGTTCTTCGGGCCA</t>
  </si>
  <si>
    <t>CASSVDGIAGGPSNEQFF</t>
  </si>
  <si>
    <t>CGCACACAGCAGGAGGACTCGGCCGTGTATCTCTGTGCCAGCCGCCATCCCCGGACAGGGCCCTACAATGAGCAGTTCTTCGGGCCA</t>
  </si>
  <si>
    <t>CASRHPRTGPYNEQFF</t>
  </si>
  <si>
    <t>CTACACGCCCTGCAGCCAGAAGACTCAGCCCTGTATCTCTGCGCCAGCAGCCAAGGCCGGGGGCGGACTGAAGCTTTCTTTGGACAA</t>
  </si>
  <si>
    <t>CASSQGRGRTEAFF</t>
  </si>
  <si>
    <t>AGCACCTTGGAGCTGGGGGACTCGGCCCTTTATCTTTGCGCCAGCAGCCTCAAACTGACAGCGAACACTGAAGCTTTCTTTGGACAA</t>
  </si>
  <si>
    <t>CASSLKLTANTEAFF</t>
  </si>
  <si>
    <t>NNNNNNNTGTCGGCTGCTCCCTCCCAAACATCTGTGTACTTCTGTGCCAGCAGCTTTGGAGAGGTAACTGAAGCTTTCTTTGGACAA</t>
  </si>
  <si>
    <t>CASSFGEVTEAFF</t>
  </si>
  <si>
    <t>ATTCTGGAGTCCGCCAGCACCAACCAGACATCTATGTACCTCTGTGCCAGCAGAATCGGACAGTCCTATGGCTACACCTTCGGTTCG</t>
  </si>
  <si>
    <t>CASRIGQSYGYTF</t>
  </si>
  <si>
    <t>AGGCTGGAGTTGGCTGCTCCCTCCCAGACATCTGTGTACTTCTGTGCCAGCAGTCCCTCAGTTAACTATGGCTACACCTTCGGTTCG</t>
  </si>
  <si>
    <t>CASSPSVNYGYTF</t>
  </si>
  <si>
    <t>CTACACGCCCTGCAGCCAGAAGACTCAGCCCTGTATCTCTGCGCCAGCAGCCAGAGCCAGGCTAACTATGGCTACACCTTCGGTTCG</t>
  </si>
  <si>
    <t>CASSQSQANYGYTF</t>
  </si>
  <si>
    <t>GAGCTTGGGGACTCGGCCATGTATCTCTGTGCCAGCAGCTTAGATCCTTTTAGGAGCCAGAGCTCCTACGAGCAGTACTTCGGGCCG</t>
  </si>
  <si>
    <t>CASSLDPFRSQSSYEQYF</t>
  </si>
  <si>
    <t>TCRBV11-03*03</t>
  </si>
  <si>
    <t>NNNNNNNTGTCGGCTGCTCCCTCCCAGACATCTGTGTACTTCTGTGCCAGCAGTTCCACAAGGGGAGACACCATATATTTTGGAGAG</t>
  </si>
  <si>
    <t>CASSSTRGDTIYF</t>
  </si>
  <si>
    <t>CAGCCTGCAGAGCTTGGGGACTCGGCCGTGTATCTCTGTGCCAGCAGCTCACGGACAGGGGAAGCGGACATTCAGTACTTCGGCGCC</t>
  </si>
  <si>
    <t>CASSSRTGEADIQYF</t>
  </si>
  <si>
    <t>ATCCAGCGCACACAGCAGGAGGACTCGGCCGTGTATCTCTGTGCCAGCAGCCCGCTGAGCTCCTACAATGAGCAGTTCTTCGGGCCA</t>
  </si>
  <si>
    <t>ACCCTGCAGCCAGAAGACTCGGCCCTGTATCTCTGTGCCAGCAGCCAAGAACTAGCGGGAACTCAAGAGACCCAGTACTTCGGGCCA</t>
  </si>
  <si>
    <t>CASSQELAGTQETQYF</t>
  </si>
  <si>
    <t>ACTGTGACATCGGCCCAAAAGAACCCGACAGCTTTCTATCTCTGTGCCAGTAGTTCGCAACAGGGTTCTGAAGCTTTCTTTGGACAA</t>
  </si>
  <si>
    <t>CASSSQQGSEAFF</t>
  </si>
  <si>
    <t>ATCCAGCGCACACAGCAGGAGGACTCCGCCGTGTATCTCTGTGCCAGCGGCGAGACAGGGTTGAACACTGAAGCTTTCTTTGGACAA</t>
  </si>
  <si>
    <t>CASGETGLNTEAFF</t>
  </si>
  <si>
    <t>CTCAGGCTGGAGTTGGCTGCTCCCTCCCAGACATCTGTGTACTTCTGTGCCATCAAGACCATGAACACTGAAGCTTTCTTTGGACAA</t>
  </si>
  <si>
    <t>CAIKTMNTEAFF</t>
  </si>
  <si>
    <t>NTGAAGATCCAGCCCTCAGAACCCAGGGACTCAGCTGTGTACTTCTGTGCCAGCGATGCCCGAGGGGCCGAAGCTTTCTTTGGACAA</t>
  </si>
  <si>
    <t>CASDARGAEAFF</t>
  </si>
  <si>
    <t>ATCCAGCCCTCAGAACCCAGGGACTCAGCTGTGTACTTCTGTGCCAGCAGCACCTACGACAGGGTGGGAAAAGCTTTCTTTGGACAA</t>
  </si>
  <si>
    <t>CASSTYDRVGKAFF</t>
  </si>
  <si>
    <t>CTGACAGTGACCAGTGCCCATCCTGAAGACAGCAGCTTCTACATCTGCAGTGCTGAGTACTGGGGGGGTGGCTACACCTTCGGTTCG</t>
  </si>
  <si>
    <t>CSAEYWGGGYTF</t>
  </si>
  <si>
    <t>AACGCCTTGTTGCTGGGGGACTCGGCCCTCTATCTCTGTGCCAGCAGCCCCAATATGGGGACAGGCTATGGCTACACCTTCGGTTCG</t>
  </si>
  <si>
    <t>CASSPNMGTGYGYTF</t>
  </si>
  <si>
    <t>ATCCAGCCCTCAGAACCCAGGGACTCAGCTGTGTACTTCTGTGCCAGCAGTTGGGACACCTACAGCTCCGGCTACACCTTCGGTTCG</t>
  </si>
  <si>
    <t>CASSWDTYSSGYTF</t>
  </si>
  <si>
    <t>ACTCTGGAGTCCGCTACCAGCTCCCAGACATCTGTGTACTTCTGTGCCATCGGGGGACAGGGGTCACGCGAGCAGTACTTCGGGCCG</t>
  </si>
  <si>
    <t>CAIGGQGSREQYF</t>
  </si>
  <si>
    <t>GAGTCGCCCAGCCCCAACCAGACCTCTCTGTACTTCTGTGCCAGCAGTAGCCCACAGGACCGATCCTACGAGCAGTACTTCGGGCCG</t>
  </si>
  <si>
    <t>CASSSPQDRSYEQYF</t>
  </si>
  <si>
    <t>GAGCTTGGTGACTCTGCTGTGTATTTCTGTGCCAGCAGCCAAACAGAGATTCAGTTATTCTCTGGAAACACCATATATTTTGGAGAG</t>
  </si>
  <si>
    <t>CASSQTEIQLFSGNTIYF</t>
  </si>
  <si>
    <t>CGCACAGAGCGGAGGGACTCAGCCGTGTATCTCTGTGCCAGCAGCACCTTAGCGGGAGGGCCTTTAGGTGAGCAGTTCTTCGGGCCA</t>
  </si>
  <si>
    <t>CASSTLAGGPLGEQFF</t>
  </si>
  <si>
    <t>ACTGTGACATCGGCCCAAAAGAACCCGACAGCTTTCTATCTCTGTGCCAGTAGTATAGCTAGAGGGGAGACCCAGTACTTCGGGCCA</t>
  </si>
  <si>
    <t>CASSIARGETQYF</t>
  </si>
  <si>
    <t>CATCCTGAGGATCCAGCAGGTAGTGCGAGGAGATTCGGCAGCTTATTTCTGTGCCAGCTCACCAGCGAGACCCAGTACTTCGGGCCA</t>
  </si>
  <si>
    <t>CGCTCACCAGGCCTGGGGGACGCAGCCATGTACCTGTGTGCCACCAGCACCGGGACATACAATACCGGGGAGCTGTTTTTTGGAGAA</t>
  </si>
  <si>
    <t>CATSTGTYNTGELFF</t>
  </si>
  <si>
    <t>AAGATCCAGCCCTCAGAACCCAGGGACTCAGCTGTGTACTTCTGTGCCAGCAGTCCTAACAGCGGCTATGGCTACACCTTCGGTTCG</t>
  </si>
  <si>
    <t>CASSPNSGYGYTF</t>
  </si>
  <si>
    <t>CGGTCCACAAAGCTGGAGGACTCAGCCATGTACTTCTGTGCCAGCAGTAGGGGCTTGGGGGTTGGAAACATTCAGTACTTCGGCGCC</t>
  </si>
  <si>
    <t>CASSRGLGVGNIQYF</t>
  </si>
  <si>
    <t>CACATCAATTCCCTGGAGCTTGGTGACTCTGCTGTGTATTTCTGTGCCAGCAGCCAATGGGGGCCGAATGAGCAGTTCTTCGGGCCA</t>
  </si>
  <si>
    <t>CASSQWGPNEQFF</t>
  </si>
  <si>
    <t>GTGACCAGTGCCCATCCTGAAGACAGCAGCTTCTACATCTGCAGTGCCGAGGACCCAAGCTCCTACAATGAGCAGTTCTTCGGGCCA</t>
  </si>
  <si>
    <t>CSAEDPSSYNEQFF</t>
  </si>
  <si>
    <t>CGCACAGAGCAGGAGGACTCGGCCGTGTATCTCTGTGCCAGCAGCTTCCGTGGGAGCGGGGACTACAATGAGCAGTTCTTCGGGCCA</t>
  </si>
  <si>
    <t>CASSFRGSGDYNEQFF</t>
  </si>
  <si>
    <t>TCCGCCAGCACCAACCAGACATCTATGTACCTCTGTGCCAGCAGTCCCCCGGCTAGCGGGAGTACGGAGACCCAGTACTTCGGGCCA</t>
  </si>
  <si>
    <t>CASSPPASGSTETQYF</t>
  </si>
  <si>
    <t>ATCCAGCCCTCAGAACCCAGGGACTCAGCTGTGCACTTCTGTGCCAGCAGTTAGACAGGGGAAGCCGGGGAGCTGTTTTTTGGAGAA</t>
  </si>
  <si>
    <t>CASS*TGEAGELFF</t>
  </si>
  <si>
    <t>AGCAACATGAGCCCTGAAGACAGCAGCATATATCTCTGCAGCGTTGCGAGAAGCGGGGTAAACACCGGGGAGCTGTTTTTTGGAGAA</t>
  </si>
  <si>
    <t>CSVARSGVNTGELFF</t>
  </si>
  <si>
    <t>GTGACATCGGCCCAAAAGAACCCGACAGCTTTCTATCTCTGTGCCAGTTCTCCGGGACAGGGTTGGGCTGAAGCTTTCTTTGGACAA</t>
  </si>
  <si>
    <t>CASSPGQGWAEAFF</t>
  </si>
  <si>
    <t>AATGTGAACGCCTTGTTGCTGGGGGACTCGGCCCTCTATCTCTGTGCCAGCAGCTTAGGGGTGAACACTGAAGCTTTCTTTGGACAA</t>
  </si>
  <si>
    <t>ATTCTGGAGTCCGCCAGCACCAACCAGACATCTATGTACCTCTGTGCCAGCAGAATGGCACTACAGGGGGAAGCTTTCTTTGGACAA</t>
  </si>
  <si>
    <t>CASRMALQGEAFF</t>
  </si>
  <si>
    <t>TCGGCTGCTCCCTCCCAGACATCTGTGTACTTCTGTGCCAGCAGTCCCCGACAGGCCGCAACTAATGAAAAACTGTTTTTTGGCAGT</t>
  </si>
  <si>
    <t>CASSPRQAATNEKLFF</t>
  </si>
  <si>
    <t>ACAGTGACCAGTGCCCATCCTGAAGACAGCAGCTTCTACATCTGCAGTGCTAGTCCAGGGAGCAATCAGCCCCAGCATTTTGGTGAT</t>
  </si>
  <si>
    <t>CSASPGSNQPQHF</t>
  </si>
  <si>
    <t>GAGTCGCCCAGCCCCAACCAGACCTCTCTGTACTTCTGTGCCAGCTCCAAACTACTCACAGGGTACTTTGGCTACACCTTCGGTTCG</t>
  </si>
  <si>
    <t>CASSKLLTGYFGYTF</t>
  </si>
  <si>
    <t>CACCTACACACCCTGCAGCCAGAAGACTCGGCCCTGTATCTCTGTGCCAGCAGCCAAGGAGGGTTCGCTGGCTACACCTTCGGTTCG</t>
  </si>
  <si>
    <t>CASSQGGFAGYTF</t>
  </si>
  <si>
    <t>CAAAAGAACCCGACAGCTTTCTATCTCTGTGCCAGTAGCGATCGGTGGCGACAGGGGGTGACGGGCTATGGCTACACCTTCGGTTCG</t>
  </si>
  <si>
    <t>CASSDRWRQGVTGYGYTF</t>
  </si>
  <si>
    <t>CTGGAGTCCGCTACCAGCTCCCAGACATCTGTGTACTTCTGTGCCATCCACCAGAGCTCTGGGGCCAACGTCCTGACTTTCGGGGCC</t>
  </si>
  <si>
    <t>CAIHQSSGANVLTF</t>
  </si>
  <si>
    <t>GCTGCTCCCTCCCAGACATCTGTGTACTTCTGTGCCAGCAGTTACGAGGATTCGTACTCTGGGGCCAACGTCCTGACTTTCGGGGCC</t>
  </si>
  <si>
    <t>CASSYEDSYSGANVLTF</t>
  </si>
  <si>
    <t>CTGGAGCTTGGTGACTCTGCTGTGTATTTCTGTGCCAGCAGCCAAGTTGGTTCGGGGACTGGGGCCAACGTCCTGACTTTCGGGGCC</t>
  </si>
  <si>
    <t>CASSQVGSGTGANVLTF</t>
  </si>
  <si>
    <t>ATGAGCTCCTTGGAGCTGGGGGACTCAGCCCTGTACTTCTGTGCCAGCAGCTTAGGTACGGGGAGCTCACCCCTCCACTTTGGGAAC</t>
  </si>
  <si>
    <t>CASSLGTGSSPLHF</t>
  </si>
  <si>
    <t>TTGGCTGCTCCCTCCCAGACATCTGTGTACTTCTGTGCCAGCAGTTACTCGGGGGGGCTCGTATCCGATGAGCAGTTCTTCGGGCCA</t>
  </si>
  <si>
    <t>CASSYSGGLVSDEQFF</t>
  </si>
  <si>
    <t>CTGCAGCCAGAAGACTCGGCCCTGTATCTCTGCGCCAGCAGCCACTGGCAGGACTAGCAAAAAAGGAATGAGCAGTTCTTCGGGCCA</t>
  </si>
  <si>
    <t>CASSHWQD*QKRNEQFF</t>
  </si>
  <si>
    <t>ATCCGGTCCACAAAGCTGGAGGACTCAGCCATGTACTTCTGTGCCAGCCATAGCACGCGGGGGGGCTCAGAGCAGTTCTTCGGGCCA</t>
  </si>
  <si>
    <t>CASHSTRGGSEQFF</t>
  </si>
  <si>
    <t>GTGACCAGTGCCCATCCTGAAGACAGCAGCTTCTACATCTGCAGTGCTAGACTAAAAGGATACCAAGAGACCCAGTACTTCGGGCCA</t>
  </si>
  <si>
    <t>CSARLKGYQETQYF</t>
  </si>
  <si>
    <t>GCTGCTCCCTCCCAGACATCTGTGTACTTCTGTGCCAGCAGTGCCCCTACCGGGGGCTTTAGAGGGGATACGCAGTATTTTGGCCCA</t>
  </si>
  <si>
    <t>CASSAPTGGFRGDTQYF</t>
  </si>
  <si>
    <t>TCTGCCAGGCCCTCACATACCTCTCAGTACCTCTGTGCCAGCAGTGCCGGGACTAGCGGGGGTCCGGATACGCAGTATTTTGGCCCA</t>
  </si>
  <si>
    <t>CASSAGTSGGPDTQYF</t>
  </si>
  <si>
    <t>TCTCTGGAGCTGGGGGACTCAGCTTTGTATTTCTGTGCCAGCAGCGTCCCTCAGGGATTATTCACCGGGGAGCTGTTTTTTGGAGAA</t>
  </si>
  <si>
    <t>CASSVPQGLFTGELFF</t>
  </si>
  <si>
    <t>NNNNTGAAGATCCAGCCCTCAGAACCCAGGGACTCAGCTGTGTACTTCTGTGCCAGCAGTTCCACCGGGGAGCTGTTTTTTGGAGAA</t>
  </si>
  <si>
    <t>CASSSTGELFF</t>
  </si>
  <si>
    <t>ACTGTGAGCAACATGAGCCCTGAAGACAGCAGCATATATCTCTGCAGCGTTGAAGTGGACCAGAGTCGGGAGCTGTTTTTTGGAGAA</t>
  </si>
  <si>
    <t>CSVEVDQSRELFF</t>
  </si>
  <si>
    <t>ATCCAGCCCTCAGAACCCAGGGACTCAGCTGTGTACTTCTGTGCCAGCAGCGCCCAGGGCCGTACCACTGAAGCTTTCTTTGGACAA</t>
  </si>
  <si>
    <t>CASSAQGRTTEAFF</t>
  </si>
  <si>
    <t>CTGGAGTCGCCCAGCCCCAACCAGACCTCTCTGTACTTCTGTGCCAGCAGTGACGGGGATAGGACCACTGAAGCTTTCTTTGGACAA</t>
  </si>
  <si>
    <t>CASSDGDRTTEAFF</t>
  </si>
  <si>
    <t>GTGACATCGGCCCAAAAGAACCCGACAGCTTTCTATCTCTGTGCCAGTAGTATTAAGGGTTGGAACACTGAAGCTTTCTTTGGACAA</t>
  </si>
  <si>
    <t>CASSIKGWNTEAFF</t>
  </si>
  <si>
    <t>ACTGTGAGCAACATGAGCCCTGAAGACAGCAGCATATATCTCTGCAGCGGTGTCTTGTACGGGGGAACTGAAGCTTTCTTTGGACAA</t>
  </si>
  <si>
    <t>CSGVLYGGTEAFF</t>
  </si>
  <si>
    <t>NNNNTGTCGGCTGCTCCCTCCCAAACATCTGTGTACTTCTGTGCCAGCAGTGGGGGGGCAGGGAATCAGCCCCAGCATTTTGGTGAT</t>
  </si>
  <si>
    <t>CASSGGAGNQPQHF</t>
  </si>
  <si>
    <t>AATGTGAGCACCTTGGAGCTGGGGGACTCGGCCCTTTATCTTTGCGCCAGCAGCCCGTCGGGGGACCAGCCCCAGCATTTTGGTGAT</t>
  </si>
  <si>
    <t>CASSPSGDQPQHF</t>
  </si>
  <si>
    <t>ACTCTGGAGTCCGCTACCAGCTCCCAGACATCTGTGTACTTCTGTGCCATCAGTCGTGACAGGGAGTATGGCTACACCTTCGGTTCG</t>
  </si>
  <si>
    <t>CAISRDREYGYTF</t>
  </si>
  <si>
    <t>NNNNNNNTGTCGGCTGCTCCCTCCCAGACATCTGTGTACTTCTGTGCCAGCAGTATCGGGGACAGCTATGGCTACACCTTCGGTTCG</t>
  </si>
  <si>
    <t>CASSIGDSYGYTF</t>
  </si>
  <si>
    <t>GTCGGCTGCTCCCTCCCAGACATCTGTGTACTTCTGTGCCAGCAGTTACTCGGGGCAGGGTAAAGCTATGGCTACACCTTCGGTTCG</t>
  </si>
  <si>
    <t>TTGTTGCTGGGGGACTCGGCCCTCTATCTCTGTGCCAGCAGCTTCTCTTTGACCGGGGCCGAGAACTATGGCTACACCTTCGGTTCG</t>
  </si>
  <si>
    <t>CASSFSLTGAENYGYTF</t>
  </si>
  <si>
    <t>AATGTGAACGCCTTGGAGCTGGAGGACTCGGCCCTGTATCTCTGTGCCAGCAGCTTGGTCTCGACCTCGGGCTACACCTTCGGTTCG</t>
  </si>
  <si>
    <t>CASSLVSTSGYTF</t>
  </si>
  <si>
    <t>TGAACGCCTTGGAGCTGGACGACTCGGCCCTGTATCTCTGTGCCAGCAGCCTACCATTTCTGCCCCTACGAGCAGTACTTCGGGCCG</t>
  </si>
  <si>
    <t>ATCAATTCCCTGGAGCTTGGTGACTCTGCTGTGTATTTCTGTGCCAGCAGCCAGTCACAGGGACCCTACGAGCAGTACTTCGGGCCG</t>
  </si>
  <si>
    <t>CASSQSQGPYEQYF</t>
  </si>
  <si>
    <t>AAGATCCAGCCCTCAGAACCCAGGGACTCAGCTGTGTACTTCTGTGCCAGCAGTTTGGCAGAAGGGAACACCATATATTTTGGAGAG</t>
  </si>
  <si>
    <t>CASSLAEGNTIYF</t>
  </si>
  <si>
    <t>GGAGCTGGGGGACTCGGCCCTTTATCTTTGCGCCAGCAGCTTGGTTTGTGGGACAGTTGCTTTGGAAACACCATATATTTTGGAGAG</t>
  </si>
  <si>
    <t>ATTCAGCGCACAGAGCAGGGGGACTCGGCCATGTATCTCTGTGCCACCGAAGGGACAGGGGAGCGTTCACCCCTCCACTTTGGGAAC</t>
  </si>
  <si>
    <t>CATEGTGERSPLHF</t>
  </si>
  <si>
    <t>AGCTGGGGGACTCAGCTTTGTATTTCTGTGCCAGCAGCCCGCCTTTGAGGAGGGGGCCGGGGGAATTCACCCCTCCACTTTGGGAAC</t>
  </si>
  <si>
    <t>GAGTCCGCCAGCACCAACCAGACATCTATGTACCTCTGTGCCAGCAGTCCCACGCGGGACGGCTACAATGAGCAGTTCTTCGGGCCA</t>
  </si>
  <si>
    <t>CASSPTRDGYNEQFF</t>
  </si>
  <si>
    <t>CTGGAGTCGCCCAGCCCCAACCAGACCTCTCTGTACTTCTGTGCCAGCAGTATACAGGGGGCAAACAATGAGCAGTTCTTCGGGCCA</t>
  </si>
  <si>
    <t>CASSIQGANNEQFF</t>
  </si>
  <si>
    <t>NNNNNTGTCGGCTGCTCCCTCCCAGACATCTGTGTACTTCTGTGCCAGCAGTGGGCGCTGGCGGGACGGGAACAGTTCTTCGGGCCA</t>
  </si>
  <si>
    <t>CCCAACCAGACAGCTCTTTACTTCTGTGCCACCAGTGATACGAACCCCGACCCGGGACAGGGTTTGGATACGCAGTATTTTGGCCCA</t>
  </si>
  <si>
    <t>CATSDTNPDPGQGLDTQYF</t>
  </si>
  <si>
    <t>NTGAAGATCCAGCCCTCAGAACCCAGGGACTCAGCTGTGTACTTCTGTGCCAGCAGGCAGGGGGTCGGGGAGCTGTTTTTTGGAGAA</t>
  </si>
  <si>
    <t>CASRQGVGELFF</t>
  </si>
  <si>
    <t>CCTTGGAGCTGGACGACTCGGCCCTGTATCTCTGTGCCAGCAGCTTGGACTAGCGGGAGCTCGGGCGGGGAGCTGTTTTTTGGAGAA</t>
  </si>
  <si>
    <t>GCACCAACCAGACATCTATGTACCTCTGTGCCAGCAGTTTATTTTGGCCGACCGGGGGTATAGGTCACTGAAGCTTTCTTTGGACAA</t>
  </si>
  <si>
    <t>AAGATCCAGCCCTCAGAACCCAGGGACTCAGCTGTGTATTTTTGTGCTAGTGGTGCGGACAGGAACACTGAAGCTTTCTTTGGACAA</t>
  </si>
  <si>
    <t>CASGADRNTEAFF</t>
  </si>
  <si>
    <t>CTGAGCTCTCTGGAGCTGGGGGACTCAGCTTTGTATTTCTGTGCCAGCAGCGTAGGGGGGGTCTCCTACGAGCAGTACTTCGGGCCG</t>
  </si>
  <si>
    <t>CASSVGGVSYEQYF</t>
  </si>
  <si>
    <t>NNNNNNNNNNTGTCGGCTGCTCCCTCCCAAACATCTGTGTACTTCTGTGCCAGCAGTTACTACCCCTACGAGCAGTACTTCGGGCCG</t>
  </si>
  <si>
    <t>CASSYYPYEQYF</t>
  </si>
  <si>
    <t>ATCCGGTCCACAAAGCTGGAGGACTCAGCCATGTACTTCTGTGCCAGCAGTGAAGGGGACGGCTACTACGAGCAGTACTTCGGGCCG</t>
  </si>
  <si>
    <t>CASSEGDGYYEQYF</t>
  </si>
  <si>
    <t>CTGGAGTTGGCTGCTCCCTCCCAGACATCTGTGTACTTCTGTGCCAGCAGTCACACAGATTATAGAAACACCATATATTTTGGAGAG</t>
  </si>
  <si>
    <t>CASSHTDYRNTIYF</t>
  </si>
  <si>
    <t>GAGCAGGGGGACTCGGCCATGTATCTCTGTGCCAGCAGCCCGGGACTAGCGGACATACTAGCCAAAAACATTCAGTACTTCGGCGCC</t>
  </si>
  <si>
    <t>CASSPGLADILAKNIQYF</t>
  </si>
  <si>
    <t>NNNNTGTCGGCTGCTCCCTCCCAGACATCTGTGTACTTCTGTGCCAGCAGCCCATCGGGTGGAAATTCACCCCTCCACTTTGGGAAC</t>
  </si>
  <si>
    <t>CASSPSGGNSPLHF</t>
  </si>
  <si>
    <t>CAGCCTGCAGAACTGGAGGATTCTGGAGTTTATTTCTGTGCCAGCAGCCAAGGGACTAGCGGTGTCTATGAGCAGTTCTTCGGGCCA</t>
  </si>
  <si>
    <t>GAGTCCGCCAGCACCAACCAGACATCTATGTACCTCTGTGCCAGCAGTTTATGGCCCGGACAGATCAATGAGCAGTTCTTCGGGCCA</t>
  </si>
  <si>
    <t>CASSLWPGQINEQFF</t>
  </si>
  <si>
    <t>GCTGCTCCCTCCCAGACATCTGTGTACTTCTGTGCCAGCAGTTACTTGATGACTAGCAGCCTCACAGATACGCAGTATTTTGGCCCA</t>
  </si>
  <si>
    <t>CASSYLMTSSLTDTQYF</t>
  </si>
  <si>
    <t>TGCTCCCTCCCAGACATCTGTGTACTTCTGTGCCAGCAGTTTCACGCCGGGGCCGATGGGGAAACAGATACGCAGTATTTTGGCCCA</t>
  </si>
  <si>
    <t>GCTCTCTGGAGCTGGGGGACTCAGCTTTGTATTTCTGTGCCAGCAGCGTATCTAGCGGGAGTGGCCGGGGAGCTGTTTTTTGGAGAA</t>
  </si>
  <si>
    <t>CAGCCTGCAGAGCTTGGGGACTCGGCCGTGTATCTCTGTGCCAGCAGCTTGACTGGCGCGAACACCGGGGAGCTGTTTTTTGGAGAA</t>
  </si>
  <si>
    <t>CASSLTGANTGELFF</t>
  </si>
  <si>
    <t>ATCCAGCCCTCAGAACCCAGGGACTCAGCTGTGTACTTCTGTGCCAGCAGTTTACCGGGTCTTTGGACTGAAGCTTTCTTTGGACAA</t>
  </si>
  <si>
    <t>CASSLPGLWTEAFF</t>
  </si>
  <si>
    <t>AAGATCCAGCCTGCAGAGCTTGGGGACTCGGCCATGTATCTCTGTGCCAGCAGCGTCCGAGGGGGCACTGAAGCTTTCTTTGGACAA</t>
  </si>
  <si>
    <t>CASSVRGGTEAFF</t>
  </si>
  <si>
    <t>ACGATCCAGCGCACAGAGCAGGAGGACTCGGCCGTGTATCTCTGTGCCAGCAGCGCCGAAGCTAATGAAAAACTGTTTTTTGGCAGT</t>
  </si>
  <si>
    <t>CASSAEANEKLFF</t>
  </si>
  <si>
    <t>NCTCTCACTGTGACATCGGCCCAAAAGAACCCGACAGCTTTCTATCTCTGTGCCAGTAGTCAGGTGTATGGCTACACCTTCGGTTCG</t>
  </si>
  <si>
    <t>CASSQVYGYTF</t>
  </si>
  <si>
    <t>NTGTCGGCTGCTCCCTCCCAGACATCTGTGTACTTCTGTGCCGGCACCCTTACCGGGACAGGGGTCTATGGCTACACCTTCGGTTCG</t>
  </si>
  <si>
    <t>CAGTLTGTGVYGYTF</t>
  </si>
  <si>
    <t>AACCTGAGCTCTCTGGAGCTGGGGGACTCAGCTTTGTATTTCTGTGCCAGCAGAGATACTACAGGGCACGGCTACACCTTCGGTTCG</t>
  </si>
  <si>
    <t>CASRDTTGHGYTF</t>
  </si>
  <si>
    <t>ACCCTGGAGTCTGCCAGGCCCTCACATACCTCTCAGTACCTCTGTGCCAGCAGATTCTCGGGGGCTCCCGAGCAGTACTTCGGGCCG</t>
  </si>
  <si>
    <t>CASRFSGAPEQYF</t>
  </si>
  <si>
    <t>CTGGGGGACTCGGCCCTGTATCTCTGTGCCAGCAGCTTGGTGGGTGAATACGGACTAAGCGTACCCTACGAGCAGTACTTCGGGCCG</t>
  </si>
  <si>
    <t>CASSLVGEYGLSVPYEQYF</t>
  </si>
  <si>
    <t>GACAGTGACCAGTGCCCATCCTGAAGACAGCAGCTTCTACATCTGCAGTGCTAATTGACAGTGGACTACGAGCAGTACTTCGGGCCG</t>
  </si>
  <si>
    <t>AAGATCCGGTCCACAAAGCTGGAGGACTCAGCCATGTACTTCTGTGCCAGCAATAGGGACAGGATCGACGAGCAGTACTTCGGGCCG</t>
  </si>
  <si>
    <t>CASNRDRIDEQYF</t>
  </si>
  <si>
    <t>ACCCTGCAGCCAGAAGACTCGGCCCTGTATCTCTGTGCCAGCAGCTTATGACTAGCGGGGTTGGTAGACATTCAGTACTTCGGCGCC</t>
  </si>
  <si>
    <t>CASSL*LAGLVDIQYF</t>
  </si>
  <si>
    <t>CGGTCCACAAAGCTGGAGGACTCAGCCATGTACTTCTGTGCCAGCAGCTTACCCGGGACAGTAAGAAATGAGTAGTTCTTCGGGCCA</t>
  </si>
  <si>
    <t>CASSLPGTVRNE*FF</t>
  </si>
  <si>
    <t>CTGGAGTCTGCCAGGCCCTCACATACCTCTCAGTACCTCTGTGCCAGCAGTGAAGGGTCAGGGCTTGATGAGCAGTTCTTCGGGCCA</t>
  </si>
  <si>
    <t>CASSEGSGLDEQFF</t>
  </si>
  <si>
    <t>GAGTCCGCCAGCACCAACCAGACATCTATGTACCTCTGTGCCAGCAGTTTTGGACGTGACGGGGGGAATGAGCAGTTCTTCGGGCCA</t>
  </si>
  <si>
    <t>CASSFGRDGGNEQFF</t>
  </si>
  <si>
    <t>TCGCCCAGCCCCAACCAGACCTCTCTGTACTTCTGTGCCAGCAGTTCTGGGCGGGGGACTAGGGGCAATGAGCAGTTCTTCGGGCCA</t>
  </si>
  <si>
    <t>CASSSGRGTRGNEQFF</t>
  </si>
  <si>
    <t>CTGCAGCCAGAAGACTCGGCCCTGTATCTCTGCGCCAGCAGCCCGGGGGTAGCGGGAAACTCCTACAATGAGCAGTTCTTCGGGCCA</t>
  </si>
  <si>
    <t>CASSPGVAGNSYNEQFF</t>
  </si>
  <si>
    <t>ATCCGGTCCACAAAGCTGGAGGACTCAGCCATGTACTTCTGTGCCAGCAGTGAAGCACCACCAGAAGCCAAGCAGTTCTTCGGGCCA</t>
  </si>
  <si>
    <t>ATCCAGCCCTCAGAACCCAGGGACTCAGCTGTGTACTTCTGTGCCAGCAGTTTAAGTTCAGGGCTGGAGACCCAGTACTTCGGGCCA</t>
  </si>
  <si>
    <t>CASSLSSGLETQYF</t>
  </si>
  <si>
    <t>ACAGAGCAGGAGGACTCCGCCGTGTATCTCTGTGCCAGCAGCAGAAACACCGGGACTAGCGGGAGAGAGACCCAGTACTTCGGGCCA</t>
  </si>
  <si>
    <t>CTGTAGTCTGCTGCCTCCTCCCAGACATCTGTATATTTCTGCGCCAGCAGGCCCGGGAGGGACGGGAAGACCCAGTACTTCGGGCCA</t>
  </si>
  <si>
    <t>CASRPGRDGKTQYF</t>
  </si>
  <si>
    <t>GAGTCCGCCAGCACCAACCAGACATCTATGTACCTCTGTGCCAGCAGAGAGGGACAGGGGGGAGGAGATACGCAGTATTTTGGCCCA</t>
  </si>
  <si>
    <t>CASREGQGGGDTQYF</t>
  </si>
  <si>
    <t>CAGCCCTCAGAACCCAGGGACTCAGCTGTGTACTTCTGTGCCAGCAGTTTCCTAAGCGTCCTGGCAGATACGCAGTATTTTGGCCCA</t>
  </si>
  <si>
    <t>CASSFLSVLADTQYF</t>
  </si>
  <si>
    <t>CTGGAGTCGCCCAGCCCCAACCAGACCTCTCTGTACTTCTGTGCCAGCACAGCAGGGGGGGTGACAGATACGCAGTATTTTGGCCCA</t>
  </si>
  <si>
    <t>CASTAGGVTDTQYF</t>
  </si>
  <si>
    <t>NNCACTCTGACGATTCAGCGCACAGAGCAGGAGGACTCGGCCGTGTATCTCTGTGCCAGCAAAGAAGATACGCAGTATTTTGGCCCA</t>
  </si>
  <si>
    <t>CASKEDTQYF</t>
  </si>
  <si>
    <t>ATCCAGCGCACAGAGCGGGGGGACTCAGCCGTGTATCTCTGTGCCAGCAGCTTACATGAAGGGACCGGGGAGCTGTTTTTTGGAGAA</t>
  </si>
  <si>
    <t>CASSLHEGTGELFF</t>
  </si>
  <si>
    <t>CTGACGATCCAGCGCACAGAGCAGGGGGACTCGGCCATGTATCTCTGTGCCGCTGCCCTGGACACCGGGGAGCTGTTTTTTGGAGAA</t>
  </si>
  <si>
    <t>CAAALDTGELFF</t>
  </si>
  <si>
    <t>NNNNNNNNNNNNTGTCGGCTGCTCCCTCCCAGACATCTGTGTACTTCTGTGCCGCCATGGTTGGACGGGGAGCTGTTTTTTGGAGAA</t>
  </si>
  <si>
    <t>ATGAGCTCCTTGGAGCTGGGGGACTCAGCCCTGTACTTCTGTGCCAGCAGCCCCACGGCCTTTGACACTGAAGCTTTCTTTGGACAA</t>
  </si>
  <si>
    <t>CASSPTAFDTEAFF</t>
  </si>
  <si>
    <t>AGGATCCAGCAGGTAGTGCGAGGAGATTCGGCAGCTTATTTCTGTGCCAGCTCTACACTCGGGAACACTGAAGCTTTCTTTGGACAA</t>
  </si>
  <si>
    <t>CASSTLGNTEAFF</t>
  </si>
  <si>
    <t>ACTGTGAGCAACATGAGCCCTGAAGACAGCAGCATATATCTCTGCAGCGTTGAAGAACGGGAGAACACTGAAGCTTTCTTTGGACAA</t>
  </si>
  <si>
    <t>CSVEERENTEAFF</t>
  </si>
  <si>
    <t>AAGATCCAACCTGCAAAGCTTGAGGACTCGGCCGTGTATCTCTGTGCCAGCAGCTTTAGTCAGAACACTGAAGCTTTCTTTGGACAA</t>
  </si>
  <si>
    <t>CASSFSQNTEAFF</t>
  </si>
  <si>
    <t>NCTCTCACTGTGACATCGGCCCAAAAGAACCCGACAGCTTTCTATCTCTGTGCCAGTAGGTTCGTAACTGAAGCTTTCTTTGGACAA</t>
  </si>
  <si>
    <t>CASRFVTEAFF</t>
  </si>
  <si>
    <t>CACATCAATTCCCTGGAGCTTGGTGACTCTGCTGTGTATTTCTGTGCCAGCAGCCAAAATTCTGGTGAAAAACTGTTTTTTGGCAGT</t>
  </si>
  <si>
    <t>CASSQNSGEKLFF</t>
  </si>
  <si>
    <t>CTGGAGTCCGCCAGCACCAACCAGACATTTATGTACCTCTGTGCCAGCAGCACTTCTCGGGACCTCTATGGCTACACCTTCGGTTCG</t>
  </si>
  <si>
    <t>CASSTSRDLYGYTF</t>
  </si>
  <si>
    <t>TCCTTGGAGCTGGGGGACTCAGCCCTGTACTTCTGTGCCAGCAGCTTAGGCCGTGGCAGGGGTGGCTATGGCTACACCTTCGGTTCG</t>
  </si>
  <si>
    <t>CASSLGRGRGGYGYTF</t>
  </si>
  <si>
    <t>AGCACCAACCAGACATCTATGTACCTCTGTGCCAGCACCCTCAGGTGGGGGGCGGAACCCTCGGACTATGGCTACACCTTCGGTTCG</t>
  </si>
  <si>
    <t>CASTLRWGAEPSDYGYTF</t>
  </si>
  <si>
    <t>AGGATCCAGCGCACAGAGCAGCGGGACTCAGCCATGTATCGCTGTGCCAGCAGCTACGGACAGGGTTCCGAGCAGTACTTCGGGCCG</t>
  </si>
  <si>
    <t>CASSYGQGSEQYF</t>
  </si>
  <si>
    <t>ACGATTCAGCGCACAGAGTAGCGGGACTCAGCCATGTATCGCTGTGCTAGCAGCCGGAACGTACAAGCCGAGCAGTACTTCGGGCCG</t>
  </si>
  <si>
    <t>CASSRNVQAEQYF</t>
  </si>
  <si>
    <t>NTGTCGGCTGCTCCCTCCCAGACATCTGTGTACTTCTGTGCCAGCAGATACACCGCGGGACCGCAGTACGAGCAGTACTTCGGGCCG</t>
  </si>
  <si>
    <t>CASRYTAGPQYEQYF</t>
  </si>
  <si>
    <t>AATTCCCTGGAGCTTGGTGACTCTGCTGTGTATTTCTGTGCCAGCAGCCACTTCCGGGACAGGTCCTACGAGCAGTACTTCGGGCCG</t>
  </si>
  <si>
    <t>CASSHFRDRSYEQYF</t>
  </si>
  <si>
    <t>ATCCAGCGCACAGAGCAGGAGGACTCCGCCGTGTATCTCTGTGCCAGCAGCTCAGGGACAGGGCCCTACGAGCAGTACTTCGGGCCG</t>
  </si>
  <si>
    <t>CASSSGTGPYEQYF</t>
  </si>
  <si>
    <t>GCCCAAAAGAACCCGACAGCTTTCTATCTCTGTGCCAGTAGTACGCTTGGGACTAGCGGGACGCCCTACGAGCAGTACTTCGGGCCG</t>
  </si>
  <si>
    <t>CASSTLGTSGTPYEQYF</t>
  </si>
  <si>
    <t>ATCCAGCCTGCAGAGCTTGGGGACTCGGCCGTGTATCTCTGTGCCAGCAGCTTAGGACCAGAGGGAGACGAGCAGTACTTCGGGCCG</t>
  </si>
  <si>
    <t>CASSLGPEGDEQYF</t>
  </si>
  <si>
    <t>CAGCCTGCAGAGCTTGGGGACTCGGCCGTGTATCTCTGTGCCAGCAGCTCGAGACTAGCGAGTGGCGATGAGCAGTTCTTCGGGCCA</t>
  </si>
  <si>
    <t>CASSSRLASGDEQFF</t>
  </si>
  <si>
    <t>GCTTGGTGACTCTGCTGTGTATTTCTGTGCCAGCAGCCAAGTACTAGCGGGAGTCACAGCTCCTACAATGAGCAGTTCTTCGGGCCA</t>
  </si>
  <si>
    <t>TCGGCTGCTCCCTCCCAGACATCTGTGTACTTCTGTGCCAGCAGTGAAGCACGGGGATACTCCTACAATGAGCAGTTCTTCGGGCCA</t>
  </si>
  <si>
    <t>CASSEARGYSYNEQFF</t>
  </si>
  <si>
    <t>ATCCGGTCCACAAAGCTGGAGGACTCAGCCATGTACTTCTGTGCCAGCAACTCGGGGGGGCTAATGGGGACCCAGTACTTCGGGCCA</t>
  </si>
  <si>
    <t>CASNSGGLMGTQYF</t>
  </si>
  <si>
    <t>ACTGTGACATCGGCCCAAAAGAACCCGACAGCTTTCTATCTCTGTGCCAGTAGTACCGCGGCCCAAGAGACCCAGTACTTCGGGCCA</t>
  </si>
  <si>
    <t>TGAATGTGAACGCCTTGGAGCTGGAGGACTCGGCCCTATATCTCTGTGCCAGCCCCCAGGAGCACAGATACGCAGTATTTTGGCCCA</t>
  </si>
  <si>
    <t>TCCGCTACCAGCTCCCAGACATCTGTGTACTTCTGTGCCATCAGTGACCCGACGGATCAGGGGACCGGGGAGCTGTTTTTTGGAGAA</t>
  </si>
  <si>
    <t>CAISDPTDQGTGELFF</t>
  </si>
  <si>
    <t>GTGAACGCCTTGGAGCTGGACGACTCGGCCCTGTATCTCTGTGCCAGCAGGCTGGGGGTAGGGGGGACTGAAGCTTTCTTTGGACAA</t>
  </si>
  <si>
    <t>CASRLGVGGTEAFF</t>
  </si>
  <si>
    <t>TCCCTAGAGTCTGCCATCCCCAACCAGACAGCTCTTTACTTCTGTGCCACCAGTTCTGGGGGAGGGACTGAAGCTTTCTTTGGACAA</t>
  </si>
  <si>
    <t>CATSSGGGTEAFF</t>
  </si>
  <si>
    <t>TCTCTGGAGCTGGGGGACTCAGCTTTGTATTTCTGTGCCAACACTGGGGACAGTGAAAGCATGAACACTGAAGCTTTCTTTGGACAA</t>
  </si>
  <si>
    <t>CANTGDSESMNTEAFF</t>
  </si>
  <si>
    <t>ACCTTGGAGCTGGGGGACTCGGCCCTTTATCTTTGCGCCAGCAGCTTGGAGACAGGGAGGTGGAACACTGAAGCTTTCTTTGGACAA</t>
  </si>
  <si>
    <t>CASSLETGRWNTEAFF</t>
  </si>
  <si>
    <t>TCTAAGAAGCTCCTTCTCAGTGGCTCTGGCTTCTATCTCTGTGCCTGGACGAGGGGACAGGAGAACACTGAAGCTTTCTTTGGACAA</t>
  </si>
  <si>
    <t>CAWTRGQENTEAFF</t>
  </si>
  <si>
    <t>GCTGGAGTCAGCTGCTCCCTCCCAGACATCTGTGTACTTCTGTGCCAGCAGTGGACCCGTATCAATCAGCCCCAGCATTTTGGTGAT</t>
  </si>
  <si>
    <t>ATTCTGGAGTCCGCCAGCACCAACCAGACATCTATGTACCTCTGTGCCGCACAGTACAGGGGCAATCAGCCCCAGCATTTTGGTGAT</t>
  </si>
  <si>
    <t>CAAQYRGNQPQHF</t>
  </si>
  <si>
    <t>GAGTCCGCCAGCACCAACCAGACATCTATGTACCTCTGTGCCAGCAGTTTAATACCGGGTAGCAATCAGCCCCAGCATTTTGGTGAT</t>
  </si>
  <si>
    <t>CASSLIPGSNQPQHF</t>
  </si>
  <si>
    <t>TCCGCCAGCACCAACCAGACATCTATGTACCTCTGTGCCAGCAATAACGGGGGGGTTGGAAGCAATCAGCCCCAGCATTTTGGTGAT</t>
  </si>
  <si>
    <t>CASNNGGVGSNQPQHF</t>
  </si>
  <si>
    <t>TTGGAGCTGGGGGACTCAGCCCTGTACTTCTGTGCCAGCAGCTTAGTGTCCCCCGGGACAGGGGGCAAGGTGCAGTACTTCGGGCCG</t>
  </si>
  <si>
    <t>CASSLVSPGTGGKVQYF</t>
  </si>
  <si>
    <t>ATTCTGGAGTCCGCCAGCACCAACCAGACATCTATGTACCTCTGTGCCAGCAAGGGACAGGGTAGGTACGAGCAGTACTTCGGGCCG</t>
  </si>
  <si>
    <t>CASKGQGRYEQYF</t>
  </si>
  <si>
    <t>CAGGTAGTGCGAGGAGATTCGGCAGCTTATTTCTGTGCCAGCTCACCAATTGGACAGGGGGCGTCCTACGAGCAGTACTTCGGGCCG</t>
  </si>
  <si>
    <t>CASSPIGQGASYEQYF</t>
  </si>
  <si>
    <t>GGATCCAGCAGGTAGTGCGAGGAGATTCGGCAGCTTATTTCTGTGCCAGCTCTCTACAGGAGCTCCTACGAGCAGTACTTCGGGCCG</t>
  </si>
  <si>
    <t>GTGAACGCCTTGTTGCTGGGGGACTCGGCCCTCTATCTCTGTGCCAGCAGCTTCGAGACAGACCCCTACGAGCAGTACTTCGGGCCG</t>
  </si>
  <si>
    <t>CASSFETDPYEQYF</t>
  </si>
  <si>
    <t>CTGGAGTCGCCCAGCCCCAACCAGACCTCTCTGTACTTCTGTGCCAGCAGTTTAATAGCGGGAGGCCACGAGCAGTACTTCGGGCCG</t>
  </si>
  <si>
    <t>CASSLIAGGHEQYF</t>
  </si>
  <si>
    <t>CTGCAGCCAGAAGACTCGGCCCTGTATCTCTGCGCCAGCAGCCAAAACAGACAGGGGAGCTCTGGAAACACCATATATTTTGGAGAG</t>
  </si>
  <si>
    <t>CASSQNRQGSSGNTIYF</t>
  </si>
  <si>
    <t>GCAGAACTGGAGGATTCTGGAGTTTATTTCTGTGCCAGCAGCCAGAGGGACCGGGTGTCTGGGGCCAACGTCCTGACTTTCGGGGCC</t>
  </si>
  <si>
    <t>CASSQRDRVSGANVLTF</t>
  </si>
  <si>
    <t>ATCAATTCCCTGGAGCTTGGTGACTCTGCTGTGTATTTCTGTGCCAGCAGCCATGAACTCAAGGTGGGTGATCTTTTCTTCGGGCCA</t>
  </si>
  <si>
    <t>CASSHELKVGDLFF</t>
  </si>
  <si>
    <t>CAGCCTGCAGAGCTTGGGGACTCGGCCGTGTATCTCTGTGCCAGCGGCTCAAGGGACGCCGGGGGGGATGAGCAGTTCTTCGGGCCA</t>
  </si>
  <si>
    <t>CASGSRDAGGDEQFF</t>
  </si>
  <si>
    <t>GAGTCTGCTGCCTCCTCCCAGACATCTGTATATTTCTGCGCCAACCCACGGGGGACAGGGCAGTTCGATGAGCAGTTCTTCGGGCCA</t>
  </si>
  <si>
    <t>CANPRGTGQFDEQFF</t>
  </si>
  <si>
    <t>CGGTCCACAAAGCTGGAGGACTCAGCCATGTACTTCTGTGCCAGCAGTGACATTCTAGCGGGAGTCAATGAGCAGTTCTTCGGGCCA</t>
  </si>
  <si>
    <t>CASSDILAGVNEQFF</t>
  </si>
  <si>
    <t>CAGCCTGCAGAGCAGCGGGACTCAGCCATGTATCGCTGTGCTAGCAGCTACGGACTAGCGTCCTACAATGAGCAGTTCTTCGGGCCA</t>
  </si>
  <si>
    <t>CASSYGLASYNEQFF</t>
  </si>
  <si>
    <t>CAGCCTGCAAAGCTTGAGGACTCGGCCGTGTATCTCTGTGCCAGCACGGTTAGGACCAGCTCCTACAATGAGCAGTTCTTCGGGCCA</t>
  </si>
  <si>
    <t>CASTVRTSSYNEQFF</t>
  </si>
  <si>
    <t>AGCTCTCTGGAGCTGGGGGACTCAGCTTTGTATTTCTGTGCCAGCAGCGTAGAAGAGGGGGACTACAATGAGCAGTTCTTCGGGCCA</t>
  </si>
  <si>
    <t>CASSVEEGDYNEQFF</t>
  </si>
  <si>
    <t>CTAGAGTCTGCCATCCCCAACCAGACAGCTCTTTACTTCTATGCCACCAGTGATTTGGGGGGCGGGGAAGAGCAGTTCTTCGGGCCA</t>
  </si>
  <si>
    <t>YATSDLGGGEEQFF</t>
  </si>
  <si>
    <t>CTGGAGCTGGGGGACTCAGCTTTGTATTTCTGTGCCAGCAGCGTCCGGGACAGGGGATACTACGGGTAGACCCAGTACTTCGGGCCA</t>
  </si>
  <si>
    <t>CASSVRDRGYYG*TQYF</t>
  </si>
  <si>
    <t>CTCAAGATCCAGCCTGCAGAGCTTGAGGACTCGGCCGTGTATCTCTGTGCCAGCAGCTTAGTAGGAGAGACCCAGTACTTCGGGCCA</t>
  </si>
  <si>
    <t>ATCCGGTCCACAAAGCTGGAGGACTCAGCCATGTACTTCTGTGCCAGCTGGACCCAACGAATCACAGATACGCAGTATTTTGGCCCA</t>
  </si>
  <si>
    <t>CASWTQRITDTQYF</t>
  </si>
  <si>
    <t>AAGAAGCTCCTTCTCAGTGACTCTGGCTTCTATCTCTGTGCCTGGGCAAAGGGACTAGCGGGAGTCGGGGAGCTGTTTTTTGGAGAA</t>
  </si>
  <si>
    <t>CAWAKGLAGVGELFF</t>
  </si>
  <si>
    <t>ATTCAGCGCACAGAGCAGCGGGACTCAGCCATGTATCGCTGTGTCAGCAGCTTAGATGTGGGTCCCGGGGAGCTGTTTTTTGGAGAA</t>
  </si>
  <si>
    <t>CVSSLDVGPGELFF</t>
  </si>
  <si>
    <t>GCCCAAAAGAACCCGACAGCTTTCTATCTCTGTGCCAGTAGCTCCGGGACAGGGTATTTTTTCACCGGGGAGCTGTTTTTTGGAGAA</t>
  </si>
  <si>
    <t>CASSSGTGYFFTGELFF</t>
  </si>
  <si>
    <t>CCAGCCCTCAGAACCCAGGGACTCAGCTGTGTACTTCTGTGCCACCAAATAGGGCGGGCCTTCACCGGGGAGCTGTTTTTTGGAGAA</t>
  </si>
  <si>
    <t>CAGCCCTCAGAACCCAGGGACTCAGCTGTGTATTTTTGTGCTAGTGGTTTGGTCGGGTGGGTGAACACTGAAGCTTTCTTTGGACAA</t>
  </si>
  <si>
    <t>CASGLVGWVNTEAFF</t>
  </si>
  <si>
    <t>NNNNNNNTGTCGGCTGCTCCCTCCCAAACATCTGTGTACTTCTGTGCCAGCAGCCCACAGGGAAATCAGCCCCAGCATTTTGGTGAT</t>
  </si>
  <si>
    <t>CASSPQGNQPQHF</t>
  </si>
  <si>
    <t>TCGGCCCAAAAGAACCCGACAGCTTTCTATCTCTGTGCCAGTAGTATTGGAGGGGGACAGGGAGGCCAGCCCCAGCATTTTGGTGAT</t>
  </si>
  <si>
    <t>CASSIGGGQGGQPQHF</t>
  </si>
  <si>
    <t>GTGAACGCCTTGTTGCTGGGGGACTCGGCCCTCTATCTCTGTGCCAGCAGCCGGGACCAGCCCACCTATGGCTACACCTTCGGTTCG</t>
  </si>
  <si>
    <t>CASSRDQPTYGYTF</t>
  </si>
  <si>
    <t>TCGGCTGCTCCCTCCCAGACATCTGTGTACTTCTGTGCCACCGCTTCCAATTGGGCGGAGATAAACTATGGCTACACCTTCGGTTCG</t>
  </si>
  <si>
    <t>CATASNWAEINYGYTF</t>
  </si>
  <si>
    <t>CTGTAGTCTGCTGCCTCCTCCCAGACATCTGTATATTTCTGCGCCAGCACTGAGGGGACAGGGAGGAATGGCTACACCTTCGGTTCG</t>
  </si>
  <si>
    <t>CASTEGTGRNGYTF</t>
  </si>
  <si>
    <t>CTGACAGTGACCAGTGCCCATCCTGAAGACAGCAGCTTCTACATCTGCAGTGCTAGAGATGAGGGCCGGGGCTACACCTTCGGTTCG</t>
  </si>
  <si>
    <t>CSARDEGRGYTF</t>
  </si>
  <si>
    <t>TCGGCTGCTCCCTCCCAGACATCTGTGTACTTCTGTGCCAGCAGTCCCCGGGGTTTCCGCCCCGTTTACGAGCAGTACTTCGGGCCG</t>
  </si>
  <si>
    <t>CASSPRGFRPVYEQYF</t>
  </si>
  <si>
    <t>ATCCAGCAGGTAGTGCGAGGAGATTCGGCAGCTTATTTCTGTGCCAGCTCACCGGACAGTGTGGGGTACGAGCAGTACTTCGGGCCG</t>
  </si>
  <si>
    <t>CASSPDSVGYEQYF</t>
  </si>
  <si>
    <t>TCTCTGGAGCTGGGGGACTCAGCTTTGTATTTCTGTGCCAGCAGCCCCCAAGGTGGGGCTAGCGGCTACGAGCAGTACTTCGGGCCG</t>
  </si>
  <si>
    <t>CASSPQGGASGYEQYF</t>
  </si>
  <si>
    <t>CACGCCCTGCAGCCAGAAGACTCAGCCCTGTATCTCTGCGCCAGCAGCCAAACCGCAGGGTTATCCTACGAGCAGTACTTCGGGCCG</t>
  </si>
  <si>
    <t>CASSQTAGLSYEQYF</t>
  </si>
  <si>
    <t>ACAGTGACCAGTGCCCATCCTGAAGACAGCAGCTTCTACATCTGCAGTGCTGGCGGAGCGGGCCCCTACGAGCAGTACTTCGGGCCG</t>
  </si>
  <si>
    <t>CSAGGAGPYEQYF</t>
  </si>
  <si>
    <t>GCCAGCACCAACCAGACATCTATGTACCTCTGTGCCAGCAGTCCCATGCCGCTAGCGGGAGCGACCTACGAGCAGTACTTCGGGCCG</t>
  </si>
  <si>
    <t>CASSPMPLAGATYEQYF</t>
  </si>
  <si>
    <t>ACGATTCAGCGCACAGAGCAGCGGGACTCGGCCATGTATCGCTGTGCCAGCAGCTTAGGAGGGATAGACGAGCAGTACTTCGGGCCG</t>
  </si>
  <si>
    <t>GTCGCCCAGCCCCAACCAGACCTCTCCGTACTTCTGTGCCAGCATAGTTGCGGGGCCCTCTATAATTCACCCCTCCACTTTGGGAAC</t>
  </si>
  <si>
    <t>CGCTCACCAGGCCTGGGGGACGCAGCCATGTACCTGTGTGCCACCAGCATACGCACCAATTACTACAATGAGCAGTTCTTCGGGCCA</t>
  </si>
  <si>
    <t>CATSIRTNYYNEQFF</t>
  </si>
  <si>
    <t>ATGAGCTCCTTGGAGCTGGGGGACTCAGCCCTGTACTTCTGTGCCAGCAGCTTAGGCAGGGGTTGGGAGACCCAGTACTTCGGGCCA</t>
  </si>
  <si>
    <t>CASSLGRGWETQYF</t>
  </si>
  <si>
    <t>CGCCCAGCCCCAACCAGACCTCTCTGTACTTCTGTGCCAGCAGTTCCTCCCATAGCGGGAGTGGGGGAGACCCAGTACTTCGGGCCA</t>
  </si>
  <si>
    <t>GTGACCAGTGCCCATCCTGAAGACAGCAGCTTCTACATCTGCAGTGCTAGTAGGACAGGGGGCGCGGAGACCCAGTACTTCGGGCCA</t>
  </si>
  <si>
    <t>CSASRTGGAETQYF</t>
  </si>
  <si>
    <t>CTGGAGCTTGGTGACTCTGCTGTGTATTTCTGTGCCAGCAGCCAAGAATGGCTAGCGGGGACTCAAGAGACCCAGTACTTCGGGCCA</t>
  </si>
  <si>
    <t>CASSQEWLAGTQETQYF</t>
  </si>
  <si>
    <t>AATGTGAACGCCTTGGAGCTGGACGACTCGGCCCTGTATCTCTGTGCCAGCAGCCTTCTGATCACAGATACGCAGTATTTTGGCCCA</t>
  </si>
  <si>
    <t>CASSLLITDTQYF</t>
  </si>
  <si>
    <t>CTTCACATCAATTCCCTGGAGCTTGGTGACTCTGCTGTGTATTTCTGTGCCAGCAGCCAAGAGCGGGGAACGCAGTATTTTGGCCCA</t>
  </si>
  <si>
    <t>CASSQERGTQYF</t>
  </si>
  <si>
    <t>TACACGCCCTGCAGCCAGAAGACTCAGCCCTGTATCTCTGCGCCAGCAGCCAAGAGTGCGGTCGCCGGGGAGCTGTTTTTTGGAGAA</t>
  </si>
  <si>
    <t>TGAGCACCTTGGAGCTGGGGGACTCGGCCCTTTATCTTTGCGCCAGCAGCTTAGAGGGGTAAGACCGGGGAGCTGTTTTTTGGAGAA</t>
  </si>
  <si>
    <t>ATCCTGAGTTCTAAGAAGCTCCTTCTCAGTGACTCTGGCTTCTATCTCTGTGCCTGGAGCAGCTACACTGAAGCTTTCTTTGGACAA</t>
  </si>
  <si>
    <t>CAWSSYTEAFF</t>
  </si>
  <si>
    <t>AGCTCTCTGGAGCTGGGGGACTCAGCTTTGTATTTCTGTGCCAGCAGCGTAGAAGGGGCGTTGAACACTGAAGCTTTCTTTGGACAA</t>
  </si>
  <si>
    <t>CASSVEGALNTEAFF</t>
  </si>
  <si>
    <t>CAACCTGCAAAGCTTGAGGACTCGGCCGTGTATCTCTGTGCCAGCAGCGGCCCCGGGACAGGGAGGGAAAAACTGTTTTTTGGCAGT</t>
  </si>
  <si>
    <t>CASSGPGTGREKLFF</t>
  </si>
  <si>
    <t>ACCAGTGCCCATCCTGAAGACAGCAGCTTCTACATCTGCAGTGCTAGAGGCCCGGAACAGGGTTATCAGCCCCAGCATTTTGGTGAT</t>
  </si>
  <si>
    <t>CSARGPEQGYQPQHF</t>
  </si>
  <si>
    <t>GAGTCCGCTACCAGCTCCCAGACATCTGTGTACTTCTGTGCCATCAGTGAGGGCAGAAACTCCAATCAGCCCCAGCATTTTGGTGAT</t>
  </si>
  <si>
    <t>CAISEGRNSNQPQHF</t>
  </si>
  <si>
    <t>NNNNNNNTGTCGGCTGCTCCCTCCCAGACATCTGTGTACTTCTGTGCCAGCAGTTACGATCGGTCCCAGCCCCAGCATTTTGGTGAT</t>
  </si>
  <si>
    <t>CASSYDRSQPQHF</t>
  </si>
  <si>
    <t>ATCCAGCCTGCAAAGCTTGAGGACTCGGCCATGTATCTCTGTGCCAGCAGCTTAAGCGGTTATAATTCACCCCTCCACTTTGGGAAT</t>
  </si>
  <si>
    <t>ATCCTGGAGTCGCCCAGCCCCAACCAGACCTCTCTGTACTTCTGTGCCAGCAGTACGCCTTCCCTCGGTGGCTATACCTTCGGTTCG</t>
  </si>
  <si>
    <t>CCTGCAGAGCTTGGGGACTCGGCCATGTATCTCTGTGCCAGCAGCTCACATACTACAGGGCCCGGCTATGGCTACACCTTCGGTTCG</t>
  </si>
  <si>
    <t>CASSSHTTGPGYGYTF</t>
  </si>
  <si>
    <t>TCGGCTGCTCCCTCCCAGACATCTGTGTACTTCTGTGCCAGCAGTTCTCACCGGGACAGCCCAAACTATGGCTACACCTTCGGTTCG</t>
  </si>
  <si>
    <t>CASSSHRDSPNYGYTF</t>
  </si>
  <si>
    <t>TTGGAGATCCAGCGCACAGAGCAGGGGGACTCGGCCATGTATCTCTGTGCCAGCAGCTTAAACATAGATGGCTACACCTTCGGTTCG</t>
  </si>
  <si>
    <t>CASSLNIDGYTF</t>
  </si>
  <si>
    <t>CGTTGGCGTCTGCTGTACCCTCTCAGACATCTGTGTACTTCTGTGCCAGCAGTGACTCGCCTGATCTACGAGCAGTACTTCGGGCCG</t>
  </si>
  <si>
    <t>GCAAAGCTTGAGGACTCGGCCGTGTATCTCTGTGCCAGCAGCCACCCCCAGGGCGGAACCAGCTCCTACGAGCAGTACTTCGGGCCG</t>
  </si>
  <si>
    <t>CASSHPQGGTSSYEQYF</t>
  </si>
  <si>
    <t>CTGAGCTCTCTGGAGCTGGGGGACTCAGCTTTGTATTTCTGTGCCAGCAGCGTAGGGCAGGGAAACTACGAGCAGTACTTCGGGCCG</t>
  </si>
  <si>
    <t>CASSVGQGNYEQYF</t>
  </si>
  <si>
    <t>TCCAGCCCTCAGAACCCAGGGACTCAGCTGTGTACTTCTGTGCCAGCAGTTTTGGGGGAGGCTGGAAACACCATATATTTTGGAGAG</t>
  </si>
  <si>
    <t>CTGAAGATCCGGTCCACAAAGCTGGAGGACTCAGCCATGTACTTCTGTGCCAGCGGGGACCCTGGAAACACCATATATTTTGGAGAG</t>
  </si>
  <si>
    <t>CASGDPGNTIYF</t>
  </si>
  <si>
    <t>NTGTCGGCTGCTCCCTCCCAGACATCCGTGTACCTCTGTGCCAGCGGCGACGCAGGGTCTGGGGCCAACGTCCTGACTTTCGGGGCC</t>
  </si>
  <si>
    <t>CASGDAGSGANVLTF</t>
  </si>
  <si>
    <t>CCAGAAGACTCAGCCCTGTATCTCTGCGCCAGCAGCCAAGTCGGGCTCCAAGACCCCTCTGGGGCCAACGTCCTGACTTTCGGGGCC</t>
  </si>
  <si>
    <t>CASSQVGLQDPSGANVLTF</t>
  </si>
  <si>
    <t>CTACACACCCTGCAGCCAGAAGACTCGGCCCTGTATCTCTGTGCCAGCAGTCGGGGCCCAAAAGCGAACATTCAGTACTTCGGCGCC</t>
  </si>
  <si>
    <t>CASSRGPKANIQYF</t>
  </si>
  <si>
    <t>ATCCAGCGCACAGAGCAGGGGGACTCGGCCATGTATCTCTGTGCCAGTAGCCCCTGGGACCAGGCAGGTTGGCAGTACTTCGGCGCC</t>
  </si>
  <si>
    <t>CASSPWDQAGWQYF</t>
  </si>
  <si>
    <t>GTGACATCGGCCCAAAAGAACCCGACAGCTTTCTATCTCTGTGCCAGTAGTATACAGGTCTATAATTCACCCCTCCACTTTGGGAAC</t>
  </si>
  <si>
    <t>CASSIQVYNSPLHF</t>
  </si>
  <si>
    <t>NTGAAGATCCAGCCCTCAGAACCCAGGGACTCAGCTGTGTACTTCTGTGCCAGCAGCCCACTCAGGTATGAGCAGTTCTTCGGGCCA</t>
  </si>
  <si>
    <t>CASSPLRYEQFF</t>
  </si>
  <si>
    <t>TCTCTGGAGCTGGGGGACTCAGCTTTGTATTTCTGTGCCAGCAGCGTAGGAGGGACTAGCGGGAGTCATGAGCAGTTCTTCGGGCCA</t>
  </si>
  <si>
    <t>CASSVGGTSGSHEQFF</t>
  </si>
  <si>
    <t>TCAGCTGTGTACTTCTGTGCCAACAGGTTGGGGGCCTCGCCGAGGGACTAGCGGGGGCTCGGGTACAATGAGCAGTTCTTCGGGCCA</t>
  </si>
  <si>
    <t>CANRLGASPRD*RGLGYNEQFF</t>
  </si>
  <si>
    <t>CGCACAGAGCAGGAGGACTCGGCCGTGTATCTCTGTGCCAGCAGCAAAGGGGGCGGGAGAGCCTACAATGAGCAGTTCTTCGGGCCA</t>
  </si>
  <si>
    <t>CASSKGGGRAYNEQFF</t>
  </si>
  <si>
    <t>AAGATCCAGCGCACACAGCAGGAGGACTCCGCCGTGTATCTCTGTGCCAGCAGCTTAGCGGATGGCATCGAGCAGTTCTTCGGGCCA</t>
  </si>
  <si>
    <t>CASSLADGIEQFF</t>
  </si>
  <si>
    <t>CGGTCCACAAAGCTGGAGGACTCAGCCATGTACTTCTGTGCCGGGGCGGGACTAGCGGGGGGGACCTCGTCCCAGTACTTCGGGCCA</t>
  </si>
  <si>
    <t>CAGAGLAGGTSSQYF</t>
  </si>
  <si>
    <t>TCCCTGGAGCTTGGTGACTCTGCTGTGTATTTCTGTGCCAGCAGCCAAGGGTTTGGGCAGGGTTTTGAGACCCAGTACTTCGGGCCA</t>
  </si>
  <si>
    <t>CASSQGFGQGFETQYF</t>
  </si>
  <si>
    <t>CAGCCCTCAGAACCCAGGGACTCAGCTGTGTACTTCTGTGCCAGCAGTTCACGGGGACCGAGGGAAGAGACCCAGTACTTCGGGCCA</t>
  </si>
  <si>
    <t>CASSSRGPREETQYF</t>
  </si>
  <si>
    <t>CGCACAGAGCAGGGGGACTCGGCCATGTATCTCTGTGCCAGCACCCAAACTTGGGCTAGCGGACAAGAGACCCAGTACTTCGGGCCA</t>
  </si>
  <si>
    <t>CASTQTWASGQETQYF</t>
  </si>
  <si>
    <t>AATGTGAGCACCTTGGAGCTGGGGGACTCGGCCCTTTATCTTTGCGCCAGCAGCTTTGGACAGCCCGGGGAGCTGTTTTTTGGAGAA</t>
  </si>
  <si>
    <t>CASSFGQPGELFF</t>
  </si>
  <si>
    <t>GTAGTGCGAGGAGATTCGGCAGCTTATTTCTGTGCCAGCTCCCGGGAACGCACTTTGAGGAGCACCGGGGAGCTGTTTTTTGGAGAA</t>
  </si>
  <si>
    <t>CASSRERTLRSTGELFF</t>
  </si>
  <si>
    <t>TGGAGCTTGGTGACTCTGCTGTGTATTTCTGTGCCAGCAGCCAGGGGGGGGGACTAGCGGAACACCGGGGAGCTGTTTTTTGGAGAA</t>
  </si>
  <si>
    <t>CAGCGCACACAGCAGGAGGACTCCGCCGTGTATCTCTGTGCCAGCAGCTTAAAAACGGGGTTGGTCACTGAAGCTTTCTTTGGACAA</t>
  </si>
  <si>
    <t>ATCCAGCCCTCAGAACCCAGGGACTCAGCTGTGTACTTCTGTGCCAGCACATGGGGGCCCGGGTACACTGAAGCTTTCTTTGGACAA</t>
  </si>
  <si>
    <t>CASTWGPGYTEAFF</t>
  </si>
  <si>
    <t>CAGAGCTTGGGGACTCGGCCGTGTATCTCTGTGCCAGCAGCTCGCCGACGGACAGGGGGGATGAACACTGAAGCTTTCTTTGGACAA</t>
  </si>
  <si>
    <t>AGGATCCAGCAGGTAGTGCGAGGAGATTCGGCAGCTTATTTCTGTGCCAGCTCACCAAGCGGGAACACTGAAGCTTTCTTTGGACAA</t>
  </si>
  <si>
    <t>CASSPSGNTEAFF</t>
  </si>
  <si>
    <t>CTGACAGTGACCAGTGCCCATCCTGAAGACAGCAGCTTCTACATCTGCAGTGCTCCGACAGGGAACACTGAAGCTTTCTTTGGACAA</t>
  </si>
  <si>
    <t>ACTGTGAGCAACATGAGCCCTGAAGACAGCAGCATATATCTCTGCAGCGTTACGGACGGACCGAACACTGAAGCTTTCTTTGGACAA</t>
  </si>
  <si>
    <t>CSVTDGPNTEAFF</t>
  </si>
  <si>
    <t>AGCTCTCTGGAGCTGGGGGACTCAGCTTTGTATTTCTGTGCCAGCAGCCCCTCGACAGGAACGAACACTGAAGCTTTCTTTGGACAA</t>
  </si>
  <si>
    <t>CASSPSTGTNTEAFF</t>
  </si>
  <si>
    <t>ACCAGTGCCCATCCTGAAGACAGCAGCTTCTACATCTGCAGTGCTGTGGAAGGGGAGAGAGGCATTCAGCCCCAGCATTTTGGTGAT</t>
  </si>
  <si>
    <t>CSAVEGERGIQPQHF</t>
  </si>
  <si>
    <t>GAGCTGGGGGACTCAGCTTTGTATTTCTGTGCCAGCAGCTCGACGACCGGGAGATAAAGTTTCAATCAGCCCCAGCATTTTGGTGAT</t>
  </si>
  <si>
    <t>CASSSTTGR*SFNQPQHF</t>
  </si>
  <si>
    <t>GAGTCCGCCAGCACCAACCAGACATCTATGTACCTCTGTGCCAGCAGTCTGCAGACAGGTAGCAATCAGCCCCAGCATTTTGGTGAT</t>
  </si>
  <si>
    <t>CASSLQTGSNQPQHF</t>
  </si>
  <si>
    <t>CTGGAGTCCGCCAGCACCAACCAGACATCTATGTACCTCTGTGCCAGCAGTTTGGAAGATAGCAATCAGCCCCAGCATTTTGGTGAT</t>
  </si>
  <si>
    <t>CASSLEDSNQPQHF</t>
  </si>
  <si>
    <t>NNNNTGTCGGCTGCTCCCTCCCAGACATCTGTGTACTTCTGTGCCAGCAGTTCCTCGGGGTGGGGGCAGCCCCAGCATTTTGGTGAT</t>
  </si>
  <si>
    <t>CASSSSGWGQPQHF</t>
  </si>
  <si>
    <t>CTGAAGATCCGGTCCACAAAGCTGGAGGACTCAGCCATGTACTTCTGTGCCAGCAGACAGCCGGGGGGGGAGCAGTACTTCGGGCCG</t>
  </si>
  <si>
    <t>CASRQPGGEQYF</t>
  </si>
  <si>
    <t>AAGAAGCTCCTTCTCAGTGACTCTGGCTTCTATCTCTGTGCCTGGAGTCCCCCGCTATCTAGCAGGTACGAGCAGTACTTCGGGCCG</t>
  </si>
  <si>
    <t>CAWSPPLSSRYEQYF</t>
  </si>
  <si>
    <t>NTGTCGGCTGCTCCCTCCCAGACATCTGTGTACTTCTGTGCCAGCAGCCCCGGACAGGACCCCTCCTACGAGCAGTACTTCGGGCCG</t>
  </si>
  <si>
    <t>CASSPGQDPSYEQYF</t>
  </si>
  <si>
    <t>CTCGGCCCTTTATCTTTGCGCCAGCAGCTTGTACCCAAACTAGGGGGCGCGGATCAGGACGGGGCCAACGTCCTGACTTTCGGGGCC</t>
  </si>
  <si>
    <t>CCAGGCCTGGGGGACGCAGCCATGTACCTGTGTGCCACCAGCAGAGAGGGCCCCGGACAGGGGGGATCACCCCTCCACTTTGGGAAC</t>
  </si>
  <si>
    <t>CATSREGPGQGGSPLHF</t>
  </si>
  <si>
    <t>GTGACATCGGCCCAAAAGAACCCGACAGCTTTCTATCTCTGTGCCACCTCGCGGGGGGACAGGGGATCACCCCTCCACTTTGGGAAC</t>
  </si>
  <si>
    <t>CATSRGDRGSPLHF</t>
  </si>
  <si>
    <t>CTGAATGTGAACGCCTTGTTGCTGGGGGACTCGGCCCTCTATCTCTGTGCCAGCCGGGAACCAGGATCACCCCTCCACTTTGGGAAC</t>
  </si>
  <si>
    <t>CASREPGSPLHF</t>
  </si>
  <si>
    <t>TAGTGCGAGGAGATTCGGCAGCTTATTTCTGTGCCAGCTCACCAAGATGTAAGCGGGGGGGCCATTCGTGAGCAGTTCTTCGGGCCA</t>
  </si>
  <si>
    <t>ACAGTGACCAGTGCCCATCCTGAAGACAGCAGCTTCTACATCTGCAGTGCTATGGCGGGGGTACGGAATGAGCAGTTCTTCGGGCCA</t>
  </si>
  <si>
    <t>CSAMAGVRNEQFF</t>
  </si>
  <si>
    <t>TTGTTGCTGGGGGACTCGGCCCTGCATCTCTGTGCCAGCAGCCCCCTAAGAGCGGGAGGGCCTTACAATGAGCAGTTCTTCGGGCCA</t>
  </si>
  <si>
    <t>CASSPLRAGGPYNEQFF</t>
  </si>
  <si>
    <t>GTGACCAGTGCCCATCCTGAAGACAGCAGCTTCTACATCTGCAGTGCTAGAGCCGGGAGCTCCTACAATGAGCAGTTCTTCGGGCCA</t>
  </si>
  <si>
    <t>CSARAGSSYNEQFF</t>
  </si>
  <si>
    <t>GAGCTGGGGGACTCAGCTTTGTATTTCTGTGCCAGCAGCGATCCTAGGGGGACTCCGACCTACTACAATGAGCAGTTCTTCGGGCCA</t>
  </si>
  <si>
    <t>CASSDPRGTPTYYNEQFF</t>
  </si>
  <si>
    <t>TTGGAGATCCAGCGCACAGAGCAGGGGGACTCGGCCATGTATCTCTGTGCCAGCAGGGAGAACTACAATGAGCAGTTCTTCGGGCCA</t>
  </si>
  <si>
    <t>CASRENYNEQFF</t>
  </si>
  <si>
    <t>GGCGTCTGCTGTACCCTCTCAGACATCTGTGTACTTCTGTGCCAGCAACAGTAGCGGGAGCGGCTAGATACGCAGTATTTTGGCCCA</t>
  </si>
  <si>
    <t>GCGCACAGAGCAGGGGGACTCGGCCATGTATCTCTGTGCCAGCAGCTTAGGCGGGCGGGCTGCACAGATACGCAGTATTTTGGCCCA</t>
  </si>
  <si>
    <t>AGTGCCCATCCTGAAGACAGCAGCTTCTACATCTGCAGTGCTAGAGTAATAGCGGGGGGGCCCACCGGGGAGCTGTTTTTTGGAGAA</t>
  </si>
  <si>
    <t>CSARVIAGGPTGELFF</t>
  </si>
  <si>
    <t>CAGCCCCAACCAGACCTCTCTGTACTTCTGTGCCAGCAGAATGCTCCATCCTAGCGGGGTGGAACCGGGGAGCTGTTTTTTGGAGAA</t>
  </si>
  <si>
    <t>AAGATCCAGCCTGCAAAGCTTGAGGACTCGGCCGTGTATCTCTGTGCCAGCAGCTTAGCTATCTACACTGAAGCTTTCTTTGGACAA</t>
  </si>
  <si>
    <t>TCGGCTGCTCCCTCCCAGACATCTGTGTACTTCTGTGCCAGCGCCTACCTAAGGGCAGGGAAGAACACTGAAGCTTTCTTTGGACAA</t>
  </si>
  <si>
    <t>CASAYLRAGKNTEAFF</t>
  </si>
  <si>
    <t>GAGTCCGCTACCAGCTCCCAGACATCTGTGTACTTCTGTGCCATCAGTGACCCCGGACAGGGAGGTGAAAAACTGTTTTTTGGCAGT</t>
  </si>
  <si>
    <t>CAISDPGQGGEKLFF</t>
  </si>
  <si>
    <t>CGCACAGAGCAGGGGGACTCGGCCATGTATCTCTGTGCCAGCAGCCCGGCTATCGGGGGCTCTAATGAAAAACTGTTTTTTGGCAGT</t>
  </si>
  <si>
    <t>CASSPAIGGSNEKLFF</t>
  </si>
  <si>
    <t>AGCACCTTGGAGCTGGGGGACTCGGCCCTTTATCTTTGCGCCAGCAGCTTGGCCGGCACCATGAATGAAAAACTGTTTTTTGGCAGT</t>
  </si>
  <si>
    <t>CASSLAGTMNEKLFF</t>
  </si>
  <si>
    <t>TCTCTGGAGCTGGGGGACTCAGCTTTGTATTTCTGTGCCAGCAGCGCGACTACCGGGACAGACAATGAAAAACTGTTTTTTGGCAGT</t>
  </si>
  <si>
    <t>CASSATTGTDNEKLFF</t>
  </si>
  <si>
    <t>GAGCTTGGTGACTCTGCTGTGTATTTCTGTGCCAGCAGCCAAGCCACTGGTTTAACAGGGGGAGGTCAGCCCCAGCATTTTGGTGAT</t>
  </si>
  <si>
    <t>CASSQATGLTGGGQPQHF</t>
  </si>
  <si>
    <t>AAGATCCAGCCCTCAGAACCCAGGGACTCAGCTGTGTACTTCTGTGCCAGCAGTTCTGGACAGAATCAGCCCCAGCATTTTGGTGAT</t>
  </si>
  <si>
    <t>CASSSGQNQPQHF</t>
  </si>
  <si>
    <t>ACTGTGACATCGGCCCAAAAGAACCCGACAGCTTTCTATCTCTGTGCCAGTAGTATTTCGGACAGTTATGGCTACACCTTCGGTTCG</t>
  </si>
  <si>
    <t>CASSISDSYGYTF</t>
  </si>
  <si>
    <t>ACGATTCAGCGCACAGAGCAGCGGGACTCGGCCATGTATCGCTGTGCCAGCAGCTTAGGGGGAATCTATGGCTACACCTTCGGTTCG</t>
  </si>
  <si>
    <t>CASSLGGIYGYTF</t>
  </si>
  <si>
    <t>CTCACTCTGGAGTCCGCTACCAGCTCCCAGACATCTGTGTACTTCTGTGCCACGACAGGGGACACCTACGAGCAGTACTTCGGGCCG</t>
  </si>
  <si>
    <t>CATTGDTYEQYF</t>
  </si>
  <si>
    <t>ATCCTGGAGTCGCCCAGCCCCAACCAGACCTCTCTGTACTTCTGTGCCAGCAGTTTAGGTTCTAGAAACGAGCAGTACTTCGGGCCG</t>
  </si>
  <si>
    <t>CASSLGSRNEQYF</t>
  </si>
  <si>
    <t>CTGAGCTCTCTGGAGCTGGGGGACTCAGCTTTGTATTTCTGTGCCAGCAGCGGATGGGCCCCGGTTAGAGAGCAGTACTTCGGGCCG</t>
  </si>
  <si>
    <t>CASSGWAPVREQYF</t>
  </si>
  <si>
    <t>CTGAAGGTGCAGCCTGCAGAACTGGAGGATTCTGGAGTTTATTTCTGTGCCAGCAGCCACACCCCTAACACCATATATTTTGGAGAG</t>
  </si>
  <si>
    <t>CASSHTPNTIYF</t>
  </si>
  <si>
    <t>CGCACAGAGCAGGGGGACTCGGCCATGTATCTCTGTGCCAGCAGCTCCAGGGAAAGGGGCTCTGGAAACACCATATATTTTGGAGAG</t>
  </si>
  <si>
    <t>CASSSRERGSGNTIYF</t>
  </si>
  <si>
    <t>CAGTCCACGGAGTCAGGGGACACAGCACTGTATTTCTGTGCCAGCAGCCCTTAGCGACCTGGGGCCAACGTCCTGACTTTCGGGGCC</t>
  </si>
  <si>
    <t>CASSP*RPGANVLTF</t>
  </si>
  <si>
    <t>CGTTGGCGTCTGCTGTACCCTCTCAGACATCTGTGTACTTCTGTGCCAGCAGTCAGGGAAGGGCTAGAGACCCAGTACTTTGGGCCA</t>
  </si>
  <si>
    <t>GCCTTGTTGCTGGGGGACTCGGCCCTCTATCTCTGTGCCAGCAGCTCGCCGTCGGACAGGGTAAGGGATGAGCAGTTCTTCGGGCCA</t>
  </si>
  <si>
    <t>CASSSPSDRVRDEQFF</t>
  </si>
  <si>
    <t>CAGCCAGAAGACTCAGCCCTGTATCTCTGCGCCAGCAGCCAAGATGCGACGGGACTACCTAACGGCAATGAGCAGTTCTTCGGGCCA</t>
  </si>
  <si>
    <t>CASSQDATGLPNGNEQFF</t>
  </si>
  <si>
    <t>CTGGAGTTGGCTGCTCCCTCCCAGACATCTGTGTACTTCTGTGCCAGCAGACGACAGGGGGCAGGCAATGAGCAGTTCTTCGGGCCA</t>
  </si>
  <si>
    <t>CASRRQGAGNEQFF</t>
  </si>
  <si>
    <t>CGCACAGAGCAGCGGGACTCGGCCATGTATCGCTGTGCCAGCAGCTTAGCCTCGTGGGTCTCCTACAATGAGCAGTTCTTCGGGCCA</t>
  </si>
  <si>
    <t>CASSLASWVSYNEQFF</t>
  </si>
  <si>
    <t>GTGACCAGTGCCCATCCTGAAGACAGCAGCTTCTACATCTGCAGTGCTAGAGATGGGGGGAGAAGGGAGACCCAGTACTTCGGGCCA</t>
  </si>
  <si>
    <t>CSARDGGRRETQYF</t>
  </si>
  <si>
    <t>NTGTCGGCTGCTCCCTCCCAAACATCTGTGTACTTCTGTGCCAGCAGTTGGATTAGCGGGGGGACAGATACGCAGTATTTTGGCCCA</t>
  </si>
  <si>
    <t>CASSWISGGTDTQYF</t>
  </si>
  <si>
    <t>ACATCGGCCCAAAAGAACCCGACAGCTTTCTATCTCTGTGCCAGTAGTACCCCGTTGGGGCTCACAGATACGCAGTATTTTGGCCCA</t>
  </si>
  <si>
    <t>CASSTPLGLTDTQYF</t>
  </si>
  <si>
    <t>CTGGAGTCTGCTGCCTCCTCCCAGACATCTGTATATTTCTGCGCCAGCAGTGAACCGGGAAGCACAGATACGCAGTATTTTGGCCCA</t>
  </si>
  <si>
    <t>CASSEPGSTDTQYF</t>
  </si>
  <si>
    <t>TCTGACTGTGAGCAACATGAGCCCTGAAGACAGCAGCATATATCTCTGCAGCGTTGGTCGAAACAAGATACGCAGTATTTTGGCCCA</t>
  </si>
  <si>
    <t>GCACAGAGCGGGGGGACTCAGCCGTGTATCTCTGTGCCAGCAGCCATGGGACTAGCAGGAAACACCGGGGAGCTGTTTTTTGGAGAA</t>
  </si>
  <si>
    <t>ACTGTGACATCGGCCCAAAAGAACCCGACAGCTTTCTATCTCTGTGCCAGTAGTATAGATCGCTTGTCGGAGCTGTTTTTTGGAGAA</t>
  </si>
  <si>
    <t>CASSIDRLSELFF</t>
  </si>
  <si>
    <t>GTGAGCACCTTGGAGCTGGGGGACTCGGCCCTTTATCTTTGCGCCAGCAGCTTGGGCCAGGGGGGCACTGAAGCTTTCTTTGGACAA</t>
  </si>
  <si>
    <t>CTTGGAGCTGGGGGACTCGGCCCTTTATCTTTGCGCCAGCAGCGGTTAAGGACAGGGCGGGAAGACACTGAAGCTTTCTTTGGACAA</t>
  </si>
  <si>
    <t>AGTTCTAAGAAGCTCCTTCTCAGTGACTCTGGCTTCTATCTCTGTGCCTGGAGTGTGGGGGGGCACACTGAAGCTTTCTTTGGACAA</t>
  </si>
  <si>
    <t>CAWSVGGHTEAFF</t>
  </si>
  <si>
    <t>CTGGAGTCTGCCAGGCCCTCACATACCTCTCAGTACCTCTGTGCCAGCAGTGAAACAAACGGCCACACTGAAGCTTTCTTTGGACAA</t>
  </si>
  <si>
    <t>CASSETNGHTEAFF</t>
  </si>
  <si>
    <t>GCCTTGGAGCTGGACGACTCGGCCCTGTATCTCTGTGCCAGCAGCTTTACCGGGCCGATTGGAGATGAAAAACTGTTTTTTGGCAGT</t>
  </si>
  <si>
    <t>CASSFTGPIGDEKLFF</t>
  </si>
  <si>
    <t>ATCCAGCGCACAGAGCAGGGGGACTCGGCCATGTGTCTCTGTGCCAGCAGCTTAAGACGGGAAGATGAAAAACTGTTTTTTGGCAGT</t>
  </si>
  <si>
    <t>CASSLRREDEKLFF</t>
  </si>
  <si>
    <t>CAGCGCACAGAGCAGGAGGACTCCGCCGTGTATCTCTGTGCCAGCAGCTTCGGGACAGGGGTTAATGAAAAACTGTTTTTTGGCAGT</t>
  </si>
  <si>
    <t>CASSFGTGVNEKLFF</t>
  </si>
  <si>
    <t>NNNNTGTCGGCTGCTCCCTCCCAGACATCTGTGTACTTCTGTGCCAGCAGTTTATCAGGTTCTAATGAAAAACTGTTTTTTGGCAGT</t>
  </si>
  <si>
    <t>CASSLSGSNEKLFF</t>
  </si>
  <si>
    <t>CCCTCAGAACCCAGGGACTCAGCTGTGTACTTCTGTGCCAGCAGTTTAGCGCGGGACAGAGGCAATGAAAAACTGTTTTTTGGCAGT</t>
  </si>
  <si>
    <t>CASSLARDRGNEKLFF</t>
  </si>
  <si>
    <t>AACATGAGCTCCTTGGAGCTGGGGGACTCAGCCCTGTACTTCTGTGCCAGCAGCCGGACGGGAAATGAAAAACTGTTTTTTGGCAGT</t>
  </si>
  <si>
    <t>CASSRTGNEKLFF</t>
  </si>
  <si>
    <t>ATCCTGGAGTCGCCCAGCCCCAACCAGACCTCTCTGTACTTCTGTGCCAGCAGTTTGTCAGGGGTTGACAGCTACACCTTCGGTTCG</t>
  </si>
  <si>
    <t>CASSLSGVDSYTF</t>
  </si>
  <si>
    <t>GACATCCGCTCACCAGGCCTGGGGGACGCAGCCATGTACCTGTGTGCCACCAGCAGCAGCACCCTAGGCGAGCAGTACTTCGGGCCG</t>
  </si>
  <si>
    <t>CATSSSTLGEQYF</t>
  </si>
  <si>
    <t>AAGGTGCAGCCTGCAGAACTGGAGGATTCTGGAGTTTATTTCTGTGCCAGCAGCCTAGCGGGGAGCTACGAGCAGTACTTCGGGCCG</t>
  </si>
  <si>
    <t>CASSLAGSYEQYF</t>
  </si>
  <si>
    <t>GTGACCAGTGCCCATCCTGAAGACAGCAGCTTCTACATCTGCAGTGCCCCTCGGAGGGGTGGCTCCTACGAGCAGTACTTCGGGCCG</t>
  </si>
  <si>
    <t>CSAPRRGGSYEQYF</t>
  </si>
  <si>
    <t>TCCTCAGAACCGGGAGACACGGCACTGTATCTCTGCGCCAGCATTCAATACAGGAGCTCCTATAATTCACCCCTCCACTTTGGGAAC</t>
  </si>
  <si>
    <t>CASIQYRSSYNSPLHF</t>
  </si>
  <si>
    <t>ATCCAGCGCACAGAGCAGGGGGACTCGGCCATGTATCTCTGTGCCAGCAGCTTAGTGGCCGAGAATTCACCCCTCCACTTTGGGAAC</t>
  </si>
  <si>
    <t>CASSLVAENSPLHF</t>
  </si>
  <si>
    <t>ATCCGGTCCACAAAGCTGGAGGACTCAGCCATGTACTTCTGTGCCAGCAGTGGAAACAACAGGCAAGAGACCCAGTACTTCGGGCCA</t>
  </si>
  <si>
    <t>CASSGNNRQETQYF</t>
  </si>
  <si>
    <t>ATCAATTCCCTGGAGCTTGGTGACTCTGCTGTGTATTTCTGTGCCAGCAGCCAAGCGGATCTGGCCATTACGCAGTATTTTGGCCCA</t>
  </si>
  <si>
    <t>CASSQADLAITQYF</t>
  </si>
  <si>
    <t>CCCAGCCCCAACCAGACCTCTCTGTACTTCTGTGCCAGCAGTTTAACCCTGGCTAGCGGGAATACAGATACGCAGTATTTTGGCCCA</t>
  </si>
  <si>
    <t>CASSLTLASGNTDTQYF</t>
  </si>
  <si>
    <t>AAGATCCGGTCCACAAAGCTGGAGGACTCAGCCATGTACTTCTGTGCCAGCAGTGCGAGGGACACCGGGGAGCTATTTTTTGGAGAA</t>
  </si>
  <si>
    <t>ATCCTGAGTTCTAAGAAGCTCCTTCTCAGTGACTCTGGCTTCTATCTCTGTGCCTGGAACAGCTACACTGAAGCTTTCTTTGGACAA</t>
  </si>
  <si>
    <t>CAWNSYTEAFF</t>
  </si>
  <si>
    <t>CAGCCTGCAGAACTGGAGGATTCTGGAGTTTATTTCTGTGCCAGCAGCCAAGTGAGTGGGTTGAACACTGAAGCTTTCTTTGGACAA</t>
  </si>
  <si>
    <t>CASSQVSGLNTEAFF</t>
  </si>
  <si>
    <t>TGACATCGGCCCAAAAGAACCCGACAGCTTTCTATCTCTGTGCCACGCATATGTGCCTGGGTGAACACTGAAGCTTTCTTTGGACAA</t>
  </si>
  <si>
    <t>TCCACAAAGCTGGAGGACTCAGCCATGTACTTCTGTGCCAGCAGTGAATCCTTTGGACGGCTGAACACTGAAGCTTTCTTTGGACAA</t>
  </si>
  <si>
    <t>CASSESFGRLNTEAFF</t>
  </si>
  <si>
    <t>GAGTCCGCTACCCGCTCCCAGACATCTGTGTATTTCTGCGCCAGCAGTCAGTGGGAGGGCATGAACACTGAAGCTTTCTTTGGACAA</t>
  </si>
  <si>
    <t>TTGGCGTCTGCTGTACCCTCTCAGACATCTGTGTACTTCTGTGCCAGCAGTGACAACGCCGAGAACACTGAAGCTTTCTTTGGACAA</t>
  </si>
  <si>
    <t>CASSDNAENTEAFF</t>
  </si>
  <si>
    <t>ATTCTGAGTTCTAAGAAGCTCCTCCTCAGTGACTCTGGCTTCTATCTCTGTGCCCGCTCTTGGGGAACTGAAGCTTTCTTTGGACAA</t>
  </si>
  <si>
    <t>CARSWGTEAFF</t>
  </si>
  <si>
    <t>TCRBV30-01*04</t>
  </si>
  <si>
    <t>AGCTCCTTGGAGCTGGGGGACCCAGCCCTGTACTTCTGTGCCAGCAGCCTCGGGGGAGCGTCTAATGAAAAACTGTTTTTTGGCAGT</t>
  </si>
  <si>
    <t>CASSLGGASNEKLFF</t>
  </si>
  <si>
    <t>AGCTCTCTGGAGCTGGGGGACTCAGCTTTGTATTTCTGTGCCAGCAGCCCCAGAACAGGGGGCGGCGAAAAACTGTTTTTTGGCAGT</t>
  </si>
  <si>
    <t>CASSPRTGGGEKLFF</t>
  </si>
  <si>
    <t>NTGTCGGCTGCTCCCTCCCAGACATCTGTGTACTTCTGTGCCAGCAGACGGGACAGAACAAATTCCTATGGCTACACTTTCGGTTCG</t>
  </si>
  <si>
    <t>GTGACATCGGCCCAAAAGAACCCGACAGCTTTCTATCTCTGTGCCAGTAGAAGAGGACAGGGGGCCTATGGCTACACCTTCGGTTCG</t>
  </si>
  <si>
    <t>CASRRGQGAYGYTF</t>
  </si>
  <si>
    <t>AGGATCCAGCAGGTAGTGCGAGGAGATTCGGCAGCTTATTTCTGTGCCAGCTCACCAGAGGGCAAACTAGGCTACACCTTCGGTTCG</t>
  </si>
  <si>
    <t>CASSPEGKLGYTF</t>
  </si>
  <si>
    <t>NNNNNNNNNNTGTCGGCTGCTCCCTCCCAAACATCTGTGTACCTCTGTGCCAGCAGTTACTCGACCGGCGAGCAGTACTTCGGGCCG</t>
  </si>
  <si>
    <t>CASSYSTGEQYF</t>
  </si>
  <si>
    <t>ACCAGTGCCCATCCTGAAGACAGCAGCTTCTACATCTGCAGTGCTAGTTCCGCTAGCGCGAGCTCCTACGAGCAGTACTTCGGGCCG</t>
  </si>
  <si>
    <t>CSASSASASSYEQYF</t>
  </si>
  <si>
    <t>CGCACAGAGCGGGGGGACTCAGCCGTGTATCTCTGTGCCAGCAGCCCGCAAGGGGGGGCTGGGGCCAACGTCCTGACTTTCGGGGCC</t>
  </si>
  <si>
    <t>CASSPQGGAGANVLTF</t>
  </si>
  <si>
    <t>GTGACCAGTGCCCATCCTGAAGACAGCAGCTTCTACATCTGCAGTGCTAGAGATAGCCTAGCGGGGGACATTCAGTACTTCGGCGCC</t>
  </si>
  <si>
    <t>CSARDSLAGDIQYF</t>
  </si>
  <si>
    <t>GCCCCAACCAGACCTCTCTGTACTTCTGTGCCAGCAGCGTACCGGTGGGGGGCAACCTCCTATAATTCACCCCTCCACTTTGGGAAC</t>
  </si>
  <si>
    <t>NTGAAGATCCAGCCCTCAGAACCCAGGGACTCAGCTGTGTACTTCTGTGCCAGCAGTTCGCTAGCTAATGAGCAGTTCTTCGGGCCA</t>
  </si>
  <si>
    <t>CASSSLANEQFF</t>
  </si>
  <si>
    <t>TCGGCCCAAAAGAACCCGACAGCTTTCTATCTCTGTGCCAGTAGTCCTCTAGCGGGAGGGAATTACAATGAGCAGTTCTTCGGGCCA</t>
  </si>
  <si>
    <t>CASSPLAGGNYNEQFF</t>
  </si>
  <si>
    <t>TTGTTGCTGGGGGACTCGGCCCTGTATCTCTGTGCCAGCAGCTTGGGGGGGGATTTTGCGGGGTACAATGAGCAGTTCTTCGGGCCA</t>
  </si>
  <si>
    <t>CASSLGGDFAGYNEQFF</t>
  </si>
  <si>
    <t>CGCACAGAGCAGCGGGACTCGGCCATGTATCGCTGTGCCAGCAGCCACTCCCAGTCCCGCTCCTACAATGAGCAGTTCTTCGGGCCA</t>
  </si>
  <si>
    <t>CASSHSQSRSYNEQFF</t>
  </si>
  <si>
    <t>ACCAGTGCCCATCCTGAAGACAGCAGCTTCTACATCTGCAGTGCTAGGTCCGGGACAGCCTCCTACAATGAGCAGTTCTTCGGGCCA</t>
  </si>
  <si>
    <t>CSARSGTASYNEQFF</t>
  </si>
  <si>
    <t>ATTCTGGAGTCCGCCAGCACCAACCAGACATCTATGTACCTCTGTGCCAGCAGTTTCAGGGTTCAAGAGACCCAGTACTTCGGGCCA</t>
  </si>
  <si>
    <t>CASSFRVQETQYF</t>
  </si>
  <si>
    <t>CTGTGACATCGGCCCAAAAGAACCCGACAGCTTTCTATCTCTGTGCCAGTACGACCCCAGGGAAAAGAGACCCAGTACTTCGGGCCA</t>
  </si>
  <si>
    <t>CTTCACATCAATTCCCTGGAGCTTGGTGACTCTGCTGTGTATTTCTGTGCCAGCAGCCCGACTATAGATACGCAGTATTTTGGCCCA</t>
  </si>
  <si>
    <t>CASSPTIDTQYF</t>
  </si>
  <si>
    <t>CTTGGGGACTCGGCCGTGTATCTCTGTGCCAGCAGCTCCCGGACAGGGGTCGGGTTCGAGGGAGCAGATACGCAGTATTTTGGCCCA</t>
  </si>
  <si>
    <t>CASSSRTGVGFEGADTQYF</t>
  </si>
  <si>
    <t>CTGCAGCCAGAAGACTCGGCCCTGTATCTCTGTGCCAGCAGCCTCCGACTAGCGGGAGGTATAACAGATACGCAGTATTTTGGCCCA</t>
  </si>
  <si>
    <t>CASSLRLAGGITDTQYF</t>
  </si>
  <si>
    <t>ATCCAGCGCACAGAGCAGCGGGACTCGGCCATGTATCGCTGTGCCAGCAGCCCAAGGGGCCCCACCGGGGAGCTGTTTTTTGGAGAA</t>
  </si>
  <si>
    <t>AAGATCCGGTCCACAAAGCTGGAGGACTCAGCCATGTACTTCTGTGCCGGAGGGGGGGACTACACCGGGGAGCTGTTTTTTGGAGAA</t>
  </si>
  <si>
    <t>CAGGGDYTGELFF</t>
  </si>
  <si>
    <t>TCCGCCGTGTATCTCTGTGCCAGCAGCTTATTTCTTTTTCCGGGGACTAGCGGGGGGCGGAACACCGGGGAGCTGTTTTTTGGAGAA</t>
  </si>
  <si>
    <t>CASSLFLFPGTSGGRNTGELFF</t>
  </si>
  <si>
    <t>CTGAAGATCCAGCGCACAGAGCAGGAGGACTCGGCCGTGTATCTCTGTGCCAGCAACAATAGGGACACTGAAGCTTTCTTTGGACAA</t>
  </si>
  <si>
    <t>CASNNRDTEAFF</t>
  </si>
  <si>
    <t>AATGTGAACGCCTTGTTGCTGGGGGACTCGGCCCTCTATCTCTGTGCCAGCAGCGCGGGGGGTAACACTGAAGCTTTCTTTGGACAA</t>
  </si>
  <si>
    <t>CASSAGGNTEAFF</t>
  </si>
  <si>
    <t>ATCCTGGAGTCGCCCAGCCCCAACCAGACCTCTCTGTACTTCTGTGCCAGCAGTACCGGACCGAACACTGAAGCTTTCTTTGGACAA</t>
  </si>
  <si>
    <t>CASSTGPNTEAFF</t>
  </si>
  <si>
    <t>ACTCTGGAGTCTGCTGCCTCCTCCCAGACATCTGTATATTTCTGCGCCAGCAGTGATTACCAGAACACTGAAGCTTTCTTTGGACAA</t>
  </si>
  <si>
    <t>CASSDYQNTEAFF</t>
  </si>
  <si>
    <t>AGCTCTCTGGAGCTGGGGGACTCAGCTTTGTATTTCTGTGCCAGCAGCCCGTCCCGGGACAAGAACACTGAAGCTTTCTTTGGACAA</t>
  </si>
  <si>
    <t>CASSPSRDKNTEAFF</t>
  </si>
  <si>
    <t>ATCCCCAACCAGACAGCTCTTTACTTCTGTGCCACCCAACTTAGGGAAGCGGACACACTTCAACCAACTGAAGCTTTCTTTGGACAA</t>
  </si>
  <si>
    <t>CATQLREADTLQPTEAFF</t>
  </si>
  <si>
    <t>GAGATGAATGTGAGCACCTTGGAGCTGGGGGACTCGGCCCTTTATCTTTGCGCCAGGCCCAGGGAAACTGAAGCTTTCTTTGGACAA</t>
  </si>
  <si>
    <t>CARPRETEAFF</t>
  </si>
  <si>
    <t>ACGTTGGCGTCTGCTGTACCCTCTCAGACATCTGTGTACTTCTGTGCCAGCAGTGACGTGGGCACGGGGCCCCAGCATTTTGGTGAT</t>
  </si>
  <si>
    <t>CASSDVGTGPQHF</t>
  </si>
  <si>
    <t>ATTCAGCGCACAGAGCAGGGGGACTCGGCCATGTATCTCTGTGCCAGCAGCGATGACGGCTTCAATCAGCCCCAGCATTTTGGTGAT</t>
  </si>
  <si>
    <t>CASSDDGFNQPQHF</t>
  </si>
  <si>
    <t>CCTGCAAAGCTTGAGGACTCGGCCGTGTATCCCTGTGCCAGCAGCCCGGGGGGACAGTTTAGCAATCAGCCCCAGCATTTTGGTGAT</t>
  </si>
  <si>
    <t>CASSPGGQFSNQPQHF</t>
  </si>
  <si>
    <t>GAGCTCTCTGGAGCTGGGGGACTCAGCTTTGTATTTCTGTGCCAGCAGCCCAAAAGCCGCAGAAATCAGCCCCAGCATTTTGGTGAT</t>
  </si>
  <si>
    <t>GTGAGCACCTTGGAGCTGGGGGACTCGGCCCTTTATCTTTGCGCCAGCAGCCTTCAGGGTAGCTCCTACGAGCAGTACTTCGGGCCG</t>
  </si>
  <si>
    <t>CASSLQGSSYEQYF</t>
  </si>
  <si>
    <t>CAGTGACCAGTGCCCATCCTGAAGACAGCAGCTTCTACATCTGCAGTGCGACCGACAGGCAACTCCTACGAGCAGTACTTCGGGCCG</t>
  </si>
  <si>
    <t>AATGTGAACGCCTTGTTGCTGGGGGACTCGGCCCTCTATCTCCGTGCCAGCAGCTCGGACAGGACCTACGAGCAGTACTTCGGGCCG</t>
  </si>
  <si>
    <t>RASSSDRTYEQYF</t>
  </si>
  <si>
    <t>ATGAATGTGAGTGCCTTGGAGCTGGGGGACTCGGCCCTGTATCTCTGTGCCAGAAGCTTGTCGAGTTGGGAACAGTACTTCGGGCCG</t>
  </si>
  <si>
    <t>CARSLSSWEQYF</t>
  </si>
  <si>
    <t>GAGTCGCCCAGCCCCAACCAGACCTCTCTGTACTTCTGTGCCAGCAGTTTATCCGGGACTGGGGCCAACGTCCTGACTTTCGGGGCC</t>
  </si>
  <si>
    <t>CASSLSGTGANVLTF</t>
  </si>
  <si>
    <t>ACCAGCTCCCAGACATCTGTGTACTTCTGTGCCATCAGTGCAGGGCTAGCGGGAGGGTTGGCCAAAAACATTCAGTACTTCGGCGCC</t>
  </si>
  <si>
    <t>CAISAGLAGGLAKNIQYF</t>
  </si>
  <si>
    <t>TCAAGATCCAGCCTGCAGAGCTTGGGGACTCGGCCGTGTATCTCTGTGCCAGCAGCTCAGCCGACTTCACCCCTCCACTTTGGGAAC</t>
  </si>
  <si>
    <t>GCGTCTGCTGTACCCTCTCAGACACCTGTGTACTTCTGTGCCAGCAGTCCACTAGCGGGCTTCCTCAATGAGCAGTTCTTCGGGCCA</t>
  </si>
  <si>
    <t>CASSPLAGFLNEQFF</t>
  </si>
  <si>
    <t>GCTGCTCCCTCCCAGACATCTGTGTACTTCTGTGCCAGCAGTTTTTCCCCCCGGGGGACTAGAGGCAATGAGCAGTTCTTCGGGCCA</t>
  </si>
  <si>
    <t>CASSFSPRGTRGNEQFF</t>
  </si>
  <si>
    <t>CGCACAGAGCAGGGGGACTCGGCCATGTATCTCTGTGCCAGCAGCTTAGAAGGACGGGACGGTTACAATGAGCAGTTCTTCGGGCCA</t>
  </si>
  <si>
    <t>CASSLEGRDGYNEQFF</t>
  </si>
  <si>
    <t>GTGACCAGTGCCCATCCTGAAGACAGCAGCTTCTACATCTGCAGTGCTATACTCTTAACGATACAAGAGACCCAGTACTTCGGGCCA</t>
  </si>
  <si>
    <t>CSAILLTIQETQYF</t>
  </si>
  <si>
    <t>ACCAGTGCCCATCCTGAAGACAGCAGCTTCTACATCTGCAGTGCTAGGCATGGCAGACTTGAGGCAGATACGCAGTATTTTGGCCCA</t>
  </si>
  <si>
    <t>CSARHGRLEADTQYF</t>
  </si>
  <si>
    <t>TCGCCCAGCCCCAACCAGACCTCTCTGTACTTCTGTGCCAGCAGTCCCGCGGGGACAGGGGGCGCAGATACGCAGTATTTTGGCCCA</t>
  </si>
  <si>
    <t>CASSPAGTGGADTQYF</t>
  </si>
  <si>
    <t>TTGGAGCTGGGGGACTCAGCCCTGTACTTCTGTGCCAGCAGCACCGGATGGATAGCGGGGGGGACAGATACGCAGTATTTTGGCCCA</t>
  </si>
  <si>
    <t>CASSTGWIAGGTDTQYF</t>
  </si>
  <si>
    <t>GTGAGCACCTTGGAGCTGGGGGACTCGGCCCTTTATCTTTGCGCCAGCACGAGCTTACAAAGGACAGATACGCAGTATTTTGGCCCA</t>
  </si>
  <si>
    <t>CASTSLQRTDTQYF</t>
  </si>
  <si>
    <t>ACCCTGCAGCCAGAAGACTCGGCCCTGTATCTCTGTGCCAGCAGCCACCAGGCAGAACGTAGCACAGATACGCAGTATTTTGGCCCA</t>
  </si>
  <si>
    <t>CASSHQAERSTDTQYF</t>
  </si>
  <si>
    <t>AAGAAGCTCCTTCTCAGTGACTCTGGCTTCTATCTCTGTGCCTGGAGCCGACTCATCGCTAGCACAGATACGCAGTATTTTGGCCCA</t>
  </si>
  <si>
    <t>CAWSRLIASTDTQYF</t>
  </si>
  <si>
    <t>TCGCCCAGCCCCAACCAGACCTCTCTGTACTTCTGTGCCAGCAGTTTATGGGCTAGCGGCAGCACAGATACGCAGTATTTTGGCCCA</t>
  </si>
  <si>
    <t>CASSLWASGSTDTQYF</t>
  </si>
  <si>
    <t>TCTCTGGAGCTGGGGGACTCAGCTTTGTATTTCTGTGCCAGCAGCTCACGTAGCGGGGGACACACAGATACGCAGTATTTTGGCCCA</t>
  </si>
  <si>
    <t>CASSSRSGGHTDTQYF</t>
  </si>
  <si>
    <t>ACCTTGGAGCTGGGGGACTCGGCCCTTTATCTTTGCGCCAGCAGCCTACCTACGGGGGAGGGAACAGATACGCAGTATTTTGGCCCA</t>
  </si>
  <si>
    <t>CASSLPTGEGTDTQYF</t>
  </si>
  <si>
    <t>ATCCAGCCTGCAGAGCTTGGGGACTCGGCCGTGTATCTCTGTGCCAGCAGCTCGGGACCGTACACAAATACGCAGTATTTTGGCCCA</t>
  </si>
  <si>
    <t>CASSSGPYTNTQYF</t>
  </si>
  <si>
    <t>CTACACGCCCTGCAGCCAGAAGACTCAGCCCTGTATCTCTGCGCCAGCAGACATCCAGGGGAGTCCGGGGAGCTGTTTTTTGGAGAA</t>
  </si>
  <si>
    <t>CASRHPGESGELFF</t>
  </si>
  <si>
    <t>TTGCTGGGGGACTCGGCCCTCTATCTCTGTGCCAGCAGCTTGGTATGGACAGGGTCTAAGAACACCGGGGAGCTGTTTTTTGGAGAA</t>
  </si>
  <si>
    <t>CASSLVWTGSKNTGELFF</t>
  </si>
  <si>
    <t>GCGTCTGCTGTACCCTCTCAGACATCTGTGTACTTCTGTGCCAGCAGTGCTGGGACTAGCGAAACCGGGGAGCTGTTTTTTGGAGAA</t>
  </si>
  <si>
    <t>CASSAGTSETGELFF</t>
  </si>
  <si>
    <t>ACAGAGCAGGGGGACTCGGCCATGTATCTCTGTGCCAGCAGCTTTCCGGCAGGGACGCCGGCGGACGGGGAGCTGTTTTTTGGAGAA</t>
  </si>
  <si>
    <t>CASSFPAGTPADGELFF</t>
  </si>
  <si>
    <t>CAGCGCACAGAGCAGGGGGACTCGGCCATGTATCTCTGTGCCAGCAGTCTTTCATGGATGGGTGGTACTGAAGCTTTCTTTGGACAA</t>
  </si>
  <si>
    <t>CASSLSWMGGTEAFF</t>
  </si>
  <si>
    <t>CACATCAATTCCCTGGAGCTTGGTGACTCTGCTGTGTATTTCTGTGCCAGCACCCGGAGGGGTGGGACTGAAGCTTTCTTTGGACAA</t>
  </si>
  <si>
    <t>CASTRRGGTEAFF</t>
  </si>
  <si>
    <t>AACCTGAGCTCTCTGGAGCTGGGGGACTCAGCTTTGTATTTCTGTGCCAGCAGCGTTACCCTGGGGACTGAAGCTTTCTTTGGACAA</t>
  </si>
  <si>
    <t>CASSVTLGTEAFF</t>
  </si>
  <si>
    <t>CTGACGATCCAGCGCACAGAGCAGGGGGACTCGGCCATGTATCTCTGTGCCAGCAGCGTGGACAGGACTGAAGCTTTCTTTGGACAA</t>
  </si>
  <si>
    <t>CASSVDRTEAFF</t>
  </si>
  <si>
    <t>AGCTCTCTGGAGCTGGGGGACTCAGCTTTGTATTTCTGTGCCAGCAGCGCCGGGACAGGGACTGGCACTGAAGCTTTCTTTGGACAA</t>
  </si>
  <si>
    <t>CASSAGTGTGTEAFF</t>
  </si>
  <si>
    <t>AGTGCCCATCCTGAAGACAGCAGCTTCTACATCTGCAGTGCTAGAGCGGGCGGGGGAGCGGGGGGCACTGAAGCTTTCTTTGGACAA</t>
  </si>
  <si>
    <t>CSARAGGGAGGTEAFF</t>
  </si>
  <si>
    <t>TCAGCGCACAGAGCAGCGGGACTCAGCCATGTATCGCTGTGCTAGCAGCTTAGCCGACGCGGGGGCACTGAAGCTTTCTTTGGACAA</t>
  </si>
  <si>
    <t>ATCCAGCAGGTAGTGCGAGGAGATTCGGCAGCTTATTTCTGTGCCAGCTCAGAGTCTCGGAGGGACACTGAAGCTTTCTTTGGACAA</t>
  </si>
  <si>
    <t>CASSESRRDTEAFF</t>
  </si>
  <si>
    <t>ACGATTCAGCGCACAGAGCAGCGGGACTCGGCCATGTATCGCTGTGCCAGCAGCTTAGTGGGAGACACTGAAGCTTTCTTTGGACAA</t>
  </si>
  <si>
    <t>CASSLVGDTEAFF</t>
  </si>
  <si>
    <t>ATTCAGCGCACAGAGCAGCGGGACTCGGCCATGTATCGCTGTGCCAGCAGCCTCGGGGGAATGAACACTGAAGCTTTCTTTGGACAA</t>
  </si>
  <si>
    <t>CASSLGGMNTEAFF</t>
  </si>
  <si>
    <t>TGCCATCCCCAACCAGACAGCTCTTTACTTCTGTGCCACCAGTGGGCCGGGACAGAAGGAATGAACACTGAAGCTTTCTTTGGACAA</t>
  </si>
  <si>
    <t>ACTCTGGAGTCCGCTACCAGCTCCCAGACATCTGTGTACTTCTGTGCCATCAGAGGACAGGGGAACACTGAAGCTTTCTTTGGACAA</t>
  </si>
  <si>
    <t>CAIRGQGNTEAFF</t>
  </si>
  <si>
    <t>AGCACCTTGGAGCTGGGGGACTCGGCCCTTTATCTTTGCGCCAGCTCGCAGCAGGGGTCTGGAAACACTGAAGCTTTCTTTGGACAA</t>
  </si>
  <si>
    <t>CASSQQGSGNTEAFF</t>
  </si>
  <si>
    <t>CGGTCCACAAAGCTGGAGGACTCAGCCATGTACTTCTGTGCCAGCAACAGGGCCGGAGGAACTAATGAAAAACTGTTTTTTGGCAGT</t>
  </si>
  <si>
    <t>CASNRAGGTNEKLFF</t>
  </si>
  <si>
    <t>ATTCCCTGGAGCTTGGTGACTCTGCTGTGTATTTCTGTGCCAGCAGCCCCGGGAGTTGGGAATAATGAAAAACTGTTTTTTGGCAGT</t>
  </si>
  <si>
    <t>ACTGTGACATCGGCCCAAAAGAACCCGACAGCTTTCTATCTCTGTGCCAGTAGTGGGACAGGGCTTCAGCCCCAGCATTTTGGTGAT</t>
  </si>
  <si>
    <t>CASSGTGLQPQHF</t>
  </si>
  <si>
    <t>GTGCGAGGAGATTCGGCAGCTTATTTCTGTGCCAGCTCACCGGGGACAGGGCGAAGCTCTACGCATCAGCCCCAGCATTTTGGTGAT</t>
  </si>
  <si>
    <t>CASSPGTGRSSTHQPQHF</t>
  </si>
  <si>
    <t>AGGCTGGTGTTGGCTGCTCCCTCCCAGACATCTGTGTACTTCTGTGCCAGCGACGCGGGCTACAATCAGCCCCAGCATTTTGGTGAT</t>
  </si>
  <si>
    <t>CAGCGCACAGAGCAGGAGGACTCGGCCGTGTATCTCTGTGCCAGCAGTCGTTGGCAGGGGATAGGGTATGGCTACACCTTCGGTTCG</t>
  </si>
  <si>
    <t>CASSRWQGIGYGYTF</t>
  </si>
  <si>
    <t>GTGAACGCCTTGTTGCTGGGGGACTCGGCCCTGTATCTCTGTGCCAGCAGCTTGGAGATAGGGTTGACCGAGCAGTACTTCGGGCCG</t>
  </si>
  <si>
    <t>CASSLEIGLTEQYF</t>
  </si>
  <si>
    <t>CAGCGCACAGAGCAGGGGGACTCGGCCATGTATCTCTGTGCCAGCAGCTTAGCTTACAGGGGTATCTACGAGCAGTACTTCGGGCCG</t>
  </si>
  <si>
    <t>CASSLAYRGIYEQYF</t>
  </si>
  <si>
    <t>GTGACATCGGCCCAAAAGAACCCGACAGCTTTCTATCTCTGTGCCAGTACCGACAGGGGGCGGCCCTACGAGCAGTACTTCGGGCCG</t>
  </si>
  <si>
    <t>CASTDRGRPYEQYF</t>
  </si>
  <si>
    <t>CCGCCAGCACCAACCAGACATCTATGTACCTCTGTGCCAGCAGTCCTACTCCCCGGACAGGGGGTAACAGAGCAGTACTTCGGGCCG</t>
  </si>
  <si>
    <t>CAGCCCTCAGAACCCAGGGACTCAGCTGTGTACTTCTGTGCCAGCAGTTTCAGCGGGAGAGGGGGAGATGAGCAGTTCTTCGGGCCA</t>
  </si>
  <si>
    <t>CASSFSGRGGDEQFF</t>
  </si>
  <si>
    <t>AATGTGAACGCCTTGTTGCTGGGGGACTCGGCCCTGTATCTCTGTGCCAGCAAGGTTACAGTGGAGAATGAGCAGTTCTTCGGGCCA</t>
  </si>
  <si>
    <t>CASKVTVENEQFF</t>
  </si>
  <si>
    <t>AGCTCTCTGGAGCTGGGGGACTCAGCTTTGTATTTCTGTGCCAGCAGCGTACTTTCGGGAGGGCAAGAGACCCAGTACTTCGGGCCA</t>
  </si>
  <si>
    <t>CASSVLSGGQETQYF</t>
  </si>
  <si>
    <t>NNNNTGTCGGCTGCTCCCTCCCAGACATCTGTGTACTTCTGTGCCAGCAGTCCCCTAGGGGCCACCGGGGAGCTGTTTTTTGGAGAA</t>
  </si>
  <si>
    <t>CASSPLGATGELFF</t>
  </si>
  <si>
    <t>CTCTCAGACATCTGTGTACTTCTGTGCCAGCAGTGAGAGGGGACTAGCGGGAGAGAGGGTAACACCGGGGAGCTGTTTTTTGGAGAA</t>
  </si>
  <si>
    <t>GAGATCCAGCGCACAGAGCAGGGGGACTCGGCCATGTATCTCTGTGCCAGCAGCTTAGCCGGGCAGACTGAAGCTTTCTTTGGACAA</t>
  </si>
  <si>
    <t>ACCTGAGCTCTCTGGAGCTGGGGGACTCAGCTTTGTATTTCTGTGCCAGCAGCGTTCCGGTAGAACACTGAAGCTTTCTTTGGACAA</t>
  </si>
  <si>
    <t>ACGATCCAGCGCACAGAGCAGGAGGACTCGGCCGTGTATCTCTGTGCCAGCAGCTTAGATGTGAATCAGCCCCAGCATTTTGGTGAT</t>
  </si>
  <si>
    <t>CASSLDVNQPQHF</t>
  </si>
  <si>
    <t>TCAGCTACCCGCTCCCAGACATCTGTGTATTTCTGCGCCAGCAGTGAAGGGGCAGCGATTAGCAATCAGCCCCAGCATTTTGGTGAT</t>
  </si>
  <si>
    <t>CASSEGAAISNQPQHF</t>
  </si>
  <si>
    <t>TCTGCCATCCCCAACCAGACAGCTCTTTACTTCTGTGCCACCAGTGACCGTAGACAGGGGAAAAATCAGCCCCAGCATTTTGGTGAT</t>
  </si>
  <si>
    <t>CATSDRRQGKNQPQHF</t>
  </si>
  <si>
    <t>TCTAAGAAGCTCCTTCTCAGTGACTCTGGCTTCTATCTCTGTGCCTGGAGTAGGCGGGGGGGTGTGGGCGAGCAGTACTTCGGGCCG</t>
  </si>
  <si>
    <t>CAWSRRGGVGEQYF</t>
  </si>
  <si>
    <t>CTTCTCAGTGACTCTGGCTTCTATCTCTGTGCCTGGAGTTCTAGGACTAGCGGGAGGGCGTGGACTTACGAGCAGTACTTCGGGCCG</t>
  </si>
  <si>
    <t>CAWSSRTSGRAWTYEQYF</t>
  </si>
  <si>
    <t>CGCACAGAGCAGGAGGACTCCGCCGTGTATCTCTGTGCCAGCAGCTTAGAGGGTGGCGGGGGCTCCTACGAGCAGTACTTCGGGCCG</t>
  </si>
  <si>
    <t>GTGAGCACCTTGGAGCTGGGGGACTCGGCCCTTTATCTTTGCGCCAGCAGCTTGGGACAGGGTAACTACGAGCAGTACTTCGGGCCG</t>
  </si>
  <si>
    <t>CASSLGQGNYEQYF</t>
  </si>
  <si>
    <t>AGTCGCCCAGCCCCAACCAGACCTCTCTGTACTTCTGTGCCAGCAGTCCACAGACGTAGCTCGGGAAACACCATATATTTTGGAGAG</t>
  </si>
  <si>
    <t>CTCCTCCTCAGTGACTCTGGCTTCTATCTCTGTGCCTGGAGTGCAGCGTATCAGGGTGCTGGGGCCAACGTCCTGACTTTCGGGGCC</t>
  </si>
  <si>
    <t>CAWSAAYQGAGANVLTF</t>
  </si>
  <si>
    <t>ACCGGGAGACACGGCACTGTATCTCTGCGCCAGCGGCACCCCCCCAGGGACAGGAAAGCTGGGGCCAACGTCCTGACTTTCGGGGCC</t>
  </si>
  <si>
    <t>CACACCCTGCAGCCAGAAGACTCGGCCCTGTATCTCTGCGCCAGCAACCAATCGAGCTCCTATAATTCACCCCTCCACTTTGGGAAC</t>
  </si>
  <si>
    <t>CASNQSSSYNSPLHF</t>
  </si>
  <si>
    <t>GCCTTGGAGCTGGACGACTCGGCCCTGTATCTCTGTGCCAGCAGTTTGCTTCTTGCGGGGGCAAATTCACCCCTCCACTTTGGGAAC</t>
  </si>
  <si>
    <t>CASSLLLAGANSPLHF</t>
  </si>
  <si>
    <t>TCCCTGGAGCTTGGTGACTCTGCTGTGTATTTCTGTGCCAGCAGCCAAGAAGAAGGGGGGGGCTGGAATGAGCAGTTCTTCGGGCCA</t>
  </si>
  <si>
    <t>CASSQEEGGGWNEQFF</t>
  </si>
  <si>
    <t>CTGACAGTGACCAGTGCCCATCCTGAAGACAGCAGCTTCTACATCTGCAGTGCCTCGACAGGGAGGAATGAGCAGTTCTTCGGGCCA</t>
  </si>
  <si>
    <t>CSASTGRNEQFF</t>
  </si>
  <si>
    <t>GTGAGCAACATGAGCCCTGAAGACAGCAGCATATATCTCTGCAGCGCAACCAGGGGACAAAGCTACAATGAGCAGTTCTTCGGGCCA</t>
  </si>
  <si>
    <t>CSATRGQSYNEQFF</t>
  </si>
  <si>
    <t>GAGTCGCCCAGCCCCAACCAGACCTCTCTGTACTTCTGTGCCAGCAGTTTAAGAGGGGGGGGGATAGATACGCAGTATTTTGGCCCA</t>
  </si>
  <si>
    <t>CASSLRGGGIDTQYF</t>
  </si>
  <si>
    <t>CTAGAGTCTGCCATCCCCAACCAGACAGCTCTTTACTTCTGTGCCACCAGTGATTTGAGGGCCTCAGATACGCAGTATTTTGGCCCA</t>
  </si>
  <si>
    <t>CATSDLRASDTQYF</t>
  </si>
  <si>
    <t>ATCCAGCCTGCAAAGCTTGAGGACTCGGCCGTGTATCTCTGTGCCAGCAGCCAGGGACAGTTCACAGATACGCAGTATTTTGGCCCA</t>
  </si>
  <si>
    <t>CASSQGQFTDTQYF</t>
  </si>
  <si>
    <t>CACATCAATTCCCTGGAGCTTGGTGACTCTGCTGTGTATTTCTGTGCCAGCAGCCAAGATTGGGAAGATACGCAGTATTTTGGCCCA</t>
  </si>
  <si>
    <t>CASSQDWEDTQYF</t>
  </si>
  <si>
    <t>ATCCAGCCCTCAGAACCCAGGGACTCAGCTGTGTACTTCTGTGCCAGCAGCCGGAGCAACGACCGGCGCGAGGCTTTCTTTGGACAA</t>
  </si>
  <si>
    <t>CASSRSNDRREAFF</t>
  </si>
  <si>
    <t>GGGGGACTCAGCTTTGTATTTCTGTGCCAGCAGCGTAGTCCCGGACAGGGGAGGTTCGTGGGTTAAGGTGAAGCTTTCTTTGGACAA</t>
  </si>
  <si>
    <t>CTGAAGATCCGGTCCACAAAGCTGGAGGACTCAGCCATGTACTTCTGTGCCAGCCGGACAGAAAACACTGAAGCTTTCTTTGGACAA</t>
  </si>
  <si>
    <t>CASRTENTEAFF</t>
  </si>
  <si>
    <t>GCCCAAAAGAACCCGACAGCTTTCTATCTCTGTGCCAGTAGGGAGTGGACAGAGAGCGCAACTAATGAAAAACTGTTTTTTGGCAGT</t>
  </si>
  <si>
    <t>CASREWTESATNEKLFF</t>
  </si>
  <si>
    <t>AGTCCGCTACCAGCTCCCAGACATCTGTGTACTTCTGTGCGTTCGAAGTCGGGAAGTCCTAGGGAAGAAAAACTGTTTTTTGGCAGT</t>
  </si>
  <si>
    <t>ATCCAGCCCTCAGAACCCAGGGACTCAGCTGTGTATTTTTGTGCTAGTGGGACTCCTTATAGCAATCAGCCCCAGCATTTTGGTGAT</t>
  </si>
  <si>
    <t>CASGTPYSNQPQHF</t>
  </si>
  <si>
    <t>AGCAACATGAGCCCTGAAGACAGCAGCATATATCTCTGCAGCGTCAACCCGGGACAGGGCACATACTATGGCTACACCTTCGGTTCG</t>
  </si>
  <si>
    <t>CSVNPGQGTYYGYTF</t>
  </si>
  <si>
    <t>GAGCTGAATGTGAACGCCTTGTTGCTGGGGGACTCGGCCCTCTATCTCTGTGCCAGCAGCTTCGGAGAAGGCTACACCTTCGGTTCG</t>
  </si>
  <si>
    <t>CASSFGEGYTF</t>
  </si>
  <si>
    <t>GTGACCAGTGCCCATCCTGAAGACAGCAGCTTCTACATCTGCAGTGCTAGAGTGTCAGGGGTCAGCTACGAGCAGTACTTCGGGCCG</t>
  </si>
  <si>
    <t>CSARVSGVSYEQYF</t>
  </si>
  <si>
    <t>CCCTGCAGCCAGAAGACTCAGCCCTGTATCTCTGCGCCAGCAGCCAAGGGGGGACAGAAAGGAACCTACGAGCAGTACTTCGGGCCG</t>
  </si>
  <si>
    <t>ATCCTGGAGTCGCCCAGCCCCAACCAGACCTCTCTGTACTTCTGTGCCAGTTCCGCAGGGACCCACTACGAGCAGTACTTCGGGCCG</t>
  </si>
  <si>
    <t>CASSAGTHYEQYF</t>
  </si>
  <si>
    <t>GAGTCGCCCAGCCCCAACCAGACCTCTCTGTACTTCTGTGCCAGCTCCATAAGGGGCCCCCCGGGTAACGAGCAGTACTTCGGGCCG</t>
  </si>
  <si>
    <t>CASSIRGPPGNEQYF</t>
  </si>
  <si>
    <t>CAGCCTGCAGAGCTTGAGGACTCGGCCGTGTATCTCTGTGCCAGCAGCTTAGAGATCGGACATATCAATGAGCAGTTCTTCGGGCCA</t>
  </si>
  <si>
    <t>CASSLEIGHINEQFF</t>
  </si>
  <si>
    <t>CAGCCTGCAAAGCTTGAGGACTCGGCCGTGTATCTCTGTGCCAGCAGCTTAGGGGACAGGGCAAGCAATGAGCAGTTCTTCGGGCCA</t>
  </si>
  <si>
    <t>CASSLGDRASNEQFF</t>
  </si>
  <si>
    <t>ACAGAGCAGGAGGACTCGGCCGTGTATCTCTGTGCCAGCAGCTTAGATCTCGGCGGGAGTTCCTACAATGAGCAGTTCTTCGGGCCA</t>
  </si>
  <si>
    <t>CASSLDLGGSSYNEQFF</t>
  </si>
  <si>
    <t>AGCTCTCTGGAGCTGGGGGACTCAGCTTTGTATTTCTGTGCCAGCAGCCCCGAGGGACCCTCCTACAATGAGCAGTTCTTCGGGCCA</t>
  </si>
  <si>
    <t>CASSPEGPSYNEQFF</t>
  </si>
  <si>
    <t>GCAGAACTGGAGGATTCTGGAGTTTATTTCTGTGCCAGCAGCCAAGGCCACCGGGACCGAGGGTGGGAGACCCAGTACTTCGGGCCA</t>
  </si>
  <si>
    <t>CASSQGHRDRGWETQYF</t>
  </si>
  <si>
    <t>ATTCAGCGCACAGAGCAGGGGGACTCGGCCATGTATCTCTGTGCCAGCAGCTTAGCGGTAGCAGGGGAGACCCAGTACTTCGGGCCA</t>
  </si>
  <si>
    <t>CASSLAVAGETQYF</t>
  </si>
  <si>
    <t>CGCACAGAGCAGCGGGACTCGGCCATGTATCGCTGTGCCAGCAGCTCGGGACTAGCGGGGAGCACAGATACGCAGTATTTTGGCCCA</t>
  </si>
  <si>
    <t>CASSSGLAGSTDTQYF</t>
  </si>
  <si>
    <t>GAGCTGGGGGACTCAGCCCTGTACTTCTGTGCCAGCAGCTTACGATGGAGGTCAGGGGGCGGAACAGATACGCAGTATTTTGGCCCA</t>
  </si>
  <si>
    <t>CASSLRWRSGGGTDTQYF</t>
  </si>
  <si>
    <t>AGCACCTTGGAGCTGGGGGACTCGGCCCTTTATCTTTGCGCCAGCAGGACTGGCGGGGCTAACACCGGGGAGCTGTTTTTTGGAGAA</t>
  </si>
  <si>
    <t>CASRTGGANTGELFF</t>
  </si>
  <si>
    <t>CGGTCCACAAAGCTGGAGGACTCAGCCATGTACTTCTGTGCCAGCAACAGGGCCGGAGGAATTAATGAAAAACTGTTTTTTGGCAGT</t>
  </si>
  <si>
    <t>CASNRAGGINEKLFF</t>
  </si>
  <si>
    <t>NTGTCGGCTGCTCCCTCCCAGACATCTGTGTACTTCTGTGCCAGCAGTAAATTGGGACAGAGTAATGAAAAACTGTTTTTTGGCAGT</t>
  </si>
  <si>
    <t>CASSKLGQSNEKLFF</t>
  </si>
  <si>
    <t>NCTCTCACTGTGACATCGGCCCAAAAGAACCCGACAGCTTTCTATCTCTGTGCCAGCTCGACCTCGGGACCGCAGCATTTTGGTGAT</t>
  </si>
  <si>
    <t>CASSTSGPQHF</t>
  </si>
  <si>
    <t>NNNNTGTCGGCTGCTCCCTCCCAGACATCTGTGTACTTCTGTACCAGCAGGTCCCTTGGGAGGGGTCAGCCCCAGCATTTTGGTGAT</t>
  </si>
  <si>
    <t>CTSRSLGRGQPQHF</t>
  </si>
  <si>
    <t>NNNTGTCGGCTGCTCCCTCCCAGACATCTGTGTACTTCTGTGCCAGCAGTCATGGGGCCGTGAGATTCACCCCTCCACTTTGGGAAT</t>
  </si>
  <si>
    <t>GAGCTGGACGACTCGGCCCTGTATCTCTGTGCCAGCAGCTTGAAAAGATTTCTGGGGACCGACCGAGCTGGCTACACCTTCGGTTCG</t>
  </si>
  <si>
    <t>CASSLKRFLGTDRAGYTF</t>
  </si>
  <si>
    <t>GTGAACGCCTTGTTGCTGGGGGACTCGGCCCTCTATCTCTGTGCCAGCAGCGGTGGCGGGGGGCTCGGCGAGCAGTACTTCGGGCCG</t>
  </si>
  <si>
    <t>CASSGGGGLGEQYF</t>
  </si>
  <si>
    <t>TTGGAGATCCAGCGCACAGAGCAGGGGGACTCGGCCATGTATCTCTGTGCCAGCAGCTCACAGGGGTACGAGCAGTACTTCGGGCCG</t>
  </si>
  <si>
    <t>CASSSQGYEQYF</t>
  </si>
  <si>
    <t>CCCTAGAGTCTGCCATCCCCAACCAGACAGCTCTTTACTTCTGTGCCACCAGTGATCTCGACAGGGTACGAGCAGTACTTCGGGCCG</t>
  </si>
  <si>
    <t>CTTGGAGCTGGGGGACTCAGCCCTGTACTTCTGTGCCAGCAGCTACCCTCCGGTTAGCGGGATCCCTACGAGCAGTACTTCGGGCCG</t>
  </si>
  <si>
    <t>ACTCTGACAGTGACCAGTGCCCATCCTGAAGACAGCAGCTTCTACATCTGCAGTGCTACAGGGGGAAACGAGCAGTACTTCGGGCCG</t>
  </si>
  <si>
    <t>CSATGGNEQYF</t>
  </si>
  <si>
    <t>CTGAATGTGAACGCCTTGTTGCTGGGGGACTCGGCCCTCTATCTCTGTGCCAGCAGCTTGTTGGAGACGAAACAGTACTTCGGGCCG</t>
  </si>
  <si>
    <t>CASSLLETKQYF</t>
  </si>
  <si>
    <t>TCGGCCCAAAAGAACCCGACAGCTTTCTATCTCTGTGCCAGTAGTCAGGGAGTCCTTTCGTATAATTCACCCCTCCACTTTGGGAAC</t>
  </si>
  <si>
    <t>CASSQGVLSYNSPLHF</t>
  </si>
  <si>
    <t>NTGAAGATCCAGCCCTCAGAACCCAGGGACTCAGCTGTGTACTTCTGTGCCAGCAGCCTCCTCGGGGAGACCCAGTACTTCGGGCCA</t>
  </si>
  <si>
    <t>CASSLLGETQYF</t>
  </si>
  <si>
    <t>ACAGAGCAGGGGGACTCGGCCATGTATCTCTGTGCCAGCAGCTTAGGGGCAATGCTGAGGGTCGCAGATACGCAGTATTTTGGCCCA</t>
  </si>
  <si>
    <t>CASSLGAMLRVADTQYF</t>
  </si>
  <si>
    <t>CAGCCCTCAGAACCCAGGGACTCAGCTGTGTACTTCTGTGCCAGCAGGCTCAGGACAGGGTCGGCCGGGGAGCTGTTTTTTGGAGAA</t>
  </si>
  <si>
    <t>CASRLRTGSAGELFF</t>
  </si>
  <si>
    <t>GCCAGCACCAACCAGACATCTATGTACCTCTGTGCCAGCAGTCCCCCGGGGGCTAGCGGGCGCACCGGGGAGCTGTTTTTTGGAGAA</t>
  </si>
  <si>
    <t>CASSPPGASGRTGELFF</t>
  </si>
  <si>
    <t>CCTGCAGAGCTTGGGGACTCGGCCGTGTATCTCTGTGCCAGCAGCTCGAGGGGTTCCTGGAACACCGGGGAGCTGTTTTTTGGAGAA</t>
  </si>
  <si>
    <t>CASSSRGSWNTGELFF</t>
  </si>
  <si>
    <t>ATCCAGCGCACAGAGCAGGAGGACTCGGCCGTGTATCTCTGTGCCAGCAGCTTGGGCCGGGACAGTCTTACTCGGGATTTTGGACAA</t>
  </si>
  <si>
    <t>CASSLGRDSLTRDF</t>
  </si>
  <si>
    <t>CTGAAGATCCGGTCCACAAAGCTGGAGGACTCAGCCATGTACTTCTGTGCCAGCAGTGATTCAGGGAAGGCAGCTTTCTTTGGACAA</t>
  </si>
  <si>
    <t>CASSDSGKAAFF</t>
  </si>
  <si>
    <t>CTGAATGTGAACGCCTTGTTGCTGGGGGACTCGGCCCTCTATCTCTGTGCCAGCTGCTCAGGGGGCACTGAAGCTTTCTTTGGACAA</t>
  </si>
  <si>
    <t>CASCSGGTEAFF</t>
  </si>
  <si>
    <t>CTGGAGTCCGCTACCCGCTCCCAGACATCTGTGTATTTCTGCGCCAGCAGTGATTCGACCCGAGGGGAAAAACTGTTTTTTGGCAGT</t>
  </si>
  <si>
    <t>CASSDSTRGEKLFF</t>
  </si>
  <si>
    <t>NNNNNNNTGTCGGCTGCTCCCTCCCAGACATCTGTGTACTTCTGTGCCAGCAGTTACTACAGAAATCAGCCCCAGCATTTTGGTGAT</t>
  </si>
  <si>
    <t>CASSYYRNQPQHF</t>
  </si>
  <si>
    <t>ATCCAGCCCTCAGAACCCAGGGACTCAGCTGTGTACTTCTGTGCCAGCAGTCCACAGACGGAATACTATGGCTACACCTTCGGTTCG</t>
  </si>
  <si>
    <t>CASSPQTEYYGYTF</t>
  </si>
  <si>
    <t>CTCAAGATCCAGCCTGCAAAGCTTGAGGACTCGGCCGTGTATCTCTGTGCCAGCAGCCAACTTGGGGGAGGCTACACCTTCGGTTCG</t>
  </si>
  <si>
    <t>CASSQLGGGYTF</t>
  </si>
  <si>
    <t>TCAGAACCCAGGGACTCAGCTGTGTATTTTTGTGCTAGTGGTTTGGTATCTTCGACATGACGAGGAAACACCATATATTTTGGAGAG</t>
  </si>
  <si>
    <t>CASGLVSST*RGNTIYF</t>
  </si>
  <si>
    <t>GGAGTCAGGGGACACAGCACTGTATTTCTGTGCCAGCACCTTCCCACCGGGCTGGGCTCTGGGGCCAACGTCCTGACTTTCGGGGCC</t>
  </si>
  <si>
    <t>TCTAAGAAGCTCCTCCTCAGTGACTCTGGCTTCTATCTCTGTGCCTGGAGCCGCGGACAGGGGGGCTCACCCCTCCACTTTGGGAAC</t>
  </si>
  <si>
    <t>CAWSRGQGGSPLHF</t>
  </si>
  <si>
    <t>CCAGCCATGTACTTCTGTGCCAGCAGTGAAAAAGCCTCGGGACTAGCGGGAGGGCCTGGGGGGTACAATGAGCAGTTCTTCGGGCCA</t>
  </si>
  <si>
    <t>CASSEKASGLAGGPGGYNEQFF</t>
  </si>
  <si>
    <t>GGGGACGCAGCCATGTACCTGTGTGCCACCTCCACGGGGGGGCTAGGGAATAGCGGAAGCTCCTACAATGAGCAGTTCTTCGGGCCA</t>
  </si>
  <si>
    <t>CATSTGGLGNSGSSYNEQFF</t>
  </si>
  <si>
    <t>CACCTACACGCCCTGCAGCCAGAAGACTCAGCCCTGTATCTCTGCGCCAGCAGCCAAGGGCCTAACAATGAGCAGTTCTTCGGGCCA</t>
  </si>
  <si>
    <t>CASSQGPNNEQFF</t>
  </si>
  <si>
    <t>ACCAGTGCCCATCCTGAAGACAGCAGCTTCTACATCTGCAGTGCCCACATTTTAGGCGAACCCACAGATACGCAGTATTTTGGCCCA</t>
  </si>
  <si>
    <t>CSAHILGEPTDTQYF</t>
  </si>
  <si>
    <t>ACATCGGCCCAAAAGAACCCGACAGCTTTCTATCTCTGTGCCAGTAGTGCGGGTAGCGGTTCTGTGGGGGAGCTGTTTTTTGGAGAA</t>
  </si>
  <si>
    <t>CASSAGSGSVGELFF</t>
  </si>
  <si>
    <t>GTGACCAGTGCCCATCCTGAAGACAGCAGCTTCTACATCTGCAGTGCTAGAAGCCAGGGGAAGTTACGTGAAGCTTTCTTTGGACAA</t>
  </si>
  <si>
    <t>CSARSQGKLREAFF</t>
  </si>
  <si>
    <t>AACGCCTTGTTGCTGGGGGACTCGGCCCTGTATCTCTGTGCCAGCACCCAAGGGGCAGGGATAAACACTGAAGCTTTCTTTGGACAA</t>
  </si>
  <si>
    <t>CASTQGAGINTEAFF</t>
  </si>
  <si>
    <t>TCGGCTGCTCCCTCCCAAACATCTGTGTACTTCTGTGCCAGTAGACCTCACCCGGGACCCTATAACTATGGCTACACCTTCGGTTCG</t>
  </si>
  <si>
    <t>GTGACCAGTGCCCATCCTGAAGACAGCAGCTTCTACATCTGCAGTGCTCACTTCGGGACACCCAACTATGGCTACACCTTCGGTTCG</t>
  </si>
  <si>
    <t>CSAHFGTPNYGYTF</t>
  </si>
  <si>
    <t>CTGGAGTCTGCCAGGCCCTCACATACCTCTCAGTACCTCTGTGCCAGCAGTGAATATTTGCCATCTGATGGCTACACCTTCGGTTCG</t>
  </si>
  <si>
    <t>CASSEYLPSDGYTF</t>
  </si>
  <si>
    <t>CACATCAATTCCCTGGAGCTTGGTGACTCTGCTGTGTATTTCTGTGCCAGCAGCCAACAAGGCAGGCGCGGCTACACCTTCGGTTCG</t>
  </si>
  <si>
    <t>CASSQQGRRGYTF</t>
  </si>
  <si>
    <t>CTACACGCCCTGCAGCCAGAAGACTCAGCCCTGTATCTCTGCGCCAGCAGCCAAGAGCGGGACAATGGCGAGCAGTACTTCGGGCCG</t>
  </si>
  <si>
    <t>CASSQERDNGEQYF</t>
  </si>
  <si>
    <t>ATTCAGCGCACAGAGCAGCGGGACTCAGCCATGTATCGCTGTGCTAGCAGCTCCTCAACACAGGGGACCGAGCAGTACTTCGGGCCG</t>
  </si>
  <si>
    <t>CASSSSTQGTEQYF</t>
  </si>
  <si>
    <t>GAGTCCGCTACCCGCTCCCAGACATCTGTGTATTTCTGCGCCACCAAGTTTAGTATCGGGGGGTTGTACGAGCAGTACTTCGGGCCG</t>
  </si>
  <si>
    <t>CATKFSIGGLYEQYF</t>
  </si>
  <si>
    <t>ATCCAGCGCACAGAGCAGGGGGACTCGGCCATGTATCTCTGTGCCAGCAGCCCCTGGGACCAGGCAGGTTGGCAGTACTTCGGCGCC</t>
  </si>
  <si>
    <t>NNNNNNNNNNTGTCGGCTGCTCCCTCCCAAACATCTGTGTACTTCTGTGCCAGCCGGCGGATTAATTCACCCCTCCACTTTGGGAAC</t>
  </si>
  <si>
    <t>CASRRINSPLHF</t>
  </si>
  <si>
    <t>CTCCCAGACATCTGTATACTTCTGTGCCAGCTTCACCGCCCCCCCAAGACAGGGAGCTCCTATAATTCACCCCTCCACTTTGGGAAC</t>
  </si>
  <si>
    <t>TCRBV06-09*01</t>
  </si>
  <si>
    <t>TCRBV06-09</t>
  </si>
  <si>
    <t>GTGACATCGGCCCAAAAGAACCCGACAGCTTTCTATCTCTGTGCCAGTAGTACCCAGAGACAGCCCAATGAGCAGTTCTTCGGGCCA</t>
  </si>
  <si>
    <t>CASSTQRQPNEQFF</t>
  </si>
  <si>
    <t>CAGCGCACAGAGCAGGAGGACTCGGCCGTGTATCTCTGTGCCAGCACCTGGGGGGCCGTCTCCTACAATGAGCAGTTCTTCGGGCCA</t>
  </si>
  <si>
    <t>CASTWGAVSYNEQFF</t>
  </si>
  <si>
    <t>CAGGAGGACTCGGCCGTGTATCTCTGTGCCAGCAGCTTATTGTCCCCCCGGGCAGCTAGCTCCTACAATGAGCAGTTCTTCGGGCCA</t>
  </si>
  <si>
    <t>CASSLLSPRAASSYNEQFF</t>
  </si>
  <si>
    <t>TCGGCCCAAAAGAACCCGACAGCTTTCTATCTCTGTGCCAGTAGTGGCGCCGGGGCGAGCTCCTACAATGAGCAGTTCTTCGGGCCA</t>
  </si>
  <si>
    <t>CASSGAGASSYNEQFF</t>
  </si>
  <si>
    <t>CTGGAGTCCGCTACCCGCTCCCAGACATCTGTGTATTTCTGCGCCAGCAGGACCACCCCGGTCCAAGAGACCCAGTACTTCGGGCCA</t>
  </si>
  <si>
    <t>CASRTTPVQETQYF</t>
  </si>
  <si>
    <t>TCTGCTGCCTCCTCCCAGACATCTGTATATTTCTGCGCCAGCACCAAATTGGACTAGCGGGGCCAAGAGAACCAGTACTTCGGGCCA</t>
  </si>
  <si>
    <t>CASTKLD*RGQENQYF</t>
  </si>
  <si>
    <t>CCCAACCAGACAGCTCTTTACTTCTGTGCCACCAGTGATTCAGGACTAGCGGGAGGGCCGGGCACAGATACGCAGTATTTTGGCCCA</t>
  </si>
  <si>
    <t>CATSDSGLAGGPGTDTQYF</t>
  </si>
  <si>
    <t>GAGGATCCAGCGCACAGAGCGGGGGGACTCAGCCGTGTATCTCTGTGCCAGCAGCATGGGGTGAACACTGAAGCTTTCTTTGGACAA</t>
  </si>
  <si>
    <t>ACGTTGGCGTCTGCTGTACCCTCTCAGACATCTGTGTACTTCTGTGCCAGCAGTGACTCGGAGAACACTGAAGCTTTCTTTGGACAA</t>
  </si>
  <si>
    <t>CASSDSENTEAFF</t>
  </si>
  <si>
    <t>ATGAATGTGAGTGCCTTGGAGCTGGGGGACTCGGCCCTGTATCTCTGTGCCAGAAGCTTGTCGAGTTGGGAGCAGTACTTCGGGCCG</t>
  </si>
  <si>
    <t>GAGTCCGCCAGCACCAACCAGACATCTATGTACCTCTGTGCCAGCAGTTTCGGACGGGACGCCGTTGGGGAGCAGTACTTCGGGCCG</t>
  </si>
  <si>
    <t>CASSFGRDAVGEQYF</t>
  </si>
  <si>
    <t>ATCAATTCCCTGGAGCTTGGTGACTCTGCTGTGTATTTCTGTGCCAGCAGTCGGGGAGGGGCTTCCTACGAGCAGTACTTCGGGCCG</t>
  </si>
  <si>
    <t>CASSRGGASYEQYF</t>
  </si>
  <si>
    <t>ACCTTGGAGCTGGGGGACTCGGCCCTTTATCTTTGCGCCAGCAGCTTGGGGGGACAGCGCGTCACCTACGAGCAGTACTTCGGGCCG</t>
  </si>
  <si>
    <t>CASSLGGQRVTYEQYF</t>
  </si>
  <si>
    <t>CCCAGGGACTCAGCTGTGTACTTCTGTGCCAGCAGTTCCGCTACAGGGGGCGCTAGGGCTGGGGCCAACGTCCTGACTTTCGGGGCC</t>
  </si>
  <si>
    <t>CASSSATGGARAGANVLTF</t>
  </si>
  <si>
    <t>ATCCGGTCCACAAAGCTGGAGGACTCAGCCATGTACTTCTGTGCCAGCAGCGCCGGCCCCGTCGGCTCACCCCTCCACTTTGGGAAC</t>
  </si>
  <si>
    <t>CASSAGPVGSPLHF</t>
  </si>
  <si>
    <t>GCGTCTGCTGTACCCTCTCAGACATCTGTGTACTTCTGTGCCAGCAGTCGTAGCGGGAGTAATCACAATGAGCAGTTCTTCGGGCCA</t>
  </si>
  <si>
    <t>CASSRSGSNHNEQFF</t>
  </si>
  <si>
    <t>NTGTCGGCTGCTCCCTCCCAGACATCTGTGTACTTCTGTGCCAGCAGTGAAACTAGCGGGGGGGCAGATACGCAGTATTTTGGCCCA</t>
  </si>
  <si>
    <t>CASSETSGGADTQYF</t>
  </si>
  <si>
    <t>NNNNTGTCGGCTGCTCCCTCCCAGACATCTGTGTACTTCTGTGCCAGCAGCGGGACAATTATCACAGATACGCAGTATTTTGGCCCA</t>
  </si>
  <si>
    <t>CASSGTIITDTQYF</t>
  </si>
  <si>
    <t>GTGACCAGTGCCCATCCTGAAGACAGTAGCTTCTACATCTGCAGTGCTAGAGATTTCAGGAACACCGGGGAGCTGTTTTTTGGAGAA</t>
  </si>
  <si>
    <t>CSARDFRNTGELFF</t>
  </si>
  <si>
    <t>ATCCAGCGCACAGAGCAGGGGGACTCGGCCATGTATCTCTGTGCCAGCAGCCTTCGGACGGACAACACTGAAGCTTTCTTTGGACAA</t>
  </si>
  <si>
    <t>CASSLRTDNTEAFF</t>
  </si>
  <si>
    <t>ATCAATTCCCTGGAGCTTGGTGACTCTGCTGTGTATTTCTGTGCCAGCAGCCAACGCCAGCCTAATGAAAAACTGTTTTTTGGCAGT</t>
  </si>
  <si>
    <t>CASSQRQPNEKLFF</t>
  </si>
  <si>
    <t>CTGCTGCCTCCTCCCAGACATCTGTATATTTCTGCGCCAGCACGTTACGGAATTAGGGGGTATAATGAAAAACTGTTTTTTGGCAGT</t>
  </si>
  <si>
    <t>GAGTTGGCTGCTCCCTCCCAGACATCTGTGTACTTCTGTGCCAGCAGAGGACAGGGGGCGCCTATATGGGAGCAGTACTTCGGGCCG</t>
  </si>
  <si>
    <t>TGCCTTCACCTACACACCCTGCAGCCAGAAGACTCGGCCCTGTATCTCTGTGCCAGCAGCCAAGATCACGAGCAGTACTTCGGGCCG</t>
  </si>
  <si>
    <t>CASSQDHEQYF</t>
  </si>
  <si>
    <t>NTGAAGATCCAGCCCTCAGAACCCAGGGACCCAGCTGTGTACTTCTGTGCCAGCAGCCCACTCAGGTATGAGCAGTTCTTCGGGCCA</t>
  </si>
  <si>
    <t>CTGGAGTCGCCCAGCCCCAACCAGACCTCTCTGTACTTCTGTGCCAGCAGTTTAACTAGTTTCTACAATGAGCAGTTCTTCGGGCCA</t>
  </si>
  <si>
    <t>CASSLTSFYNEQFF</t>
  </si>
  <si>
    <t>TTGTTGCTGGGGGACTCGGCCCTCTATCTCTGTGCCAGCAGCCCCCTTTTAGGTAGCGGGGAATACAATGAGCAGTTCTTCGGGCCA</t>
  </si>
  <si>
    <t>CASSPLLGSGEYNEQFF</t>
  </si>
  <si>
    <t>NNNNTGTCGGCTGCTCCCTCCCAAACATCTGTGTACTTCTGTGCCACCCGGGACTAGCGGGAGTCTTATACGCAGTATTTTGGCCCA</t>
  </si>
  <si>
    <t>CATRD*RESYTQYF</t>
  </si>
  <si>
    <t>AGCACCTTGGAGCTGGGGGACTCGGCCCTTTATCTTTGCGCCAGCAGCTTGCAAGGGGGGGTCACAGATACGCAGTATTTTGGCCCA</t>
  </si>
  <si>
    <t>CASSLQGGVTDTQYF</t>
  </si>
  <si>
    <t>CAGCCTGCAAAGCTTGAGGACTCGGCCGTGTATCTCTGTGCCAGCAGCTTAAGGCCCGGGCCCACAGATACGCAGTATTTTGGCCCA</t>
  </si>
  <si>
    <t>CASSLRPGPTDTQYF</t>
  </si>
  <si>
    <t>GCCCAAAAGAACCCGACAGCTTTCTATCTCTGTGCCAGTAAGGGATGGCGGACAGGGCCGCTCGGGGAGGAAGCTTTCTTTGGACAA</t>
  </si>
  <si>
    <t>CASKGWRTGPLGEEAFF</t>
  </si>
  <si>
    <t>NNNNTGAAGATCCAGCCCTCAGAACCCAGGGACTCAGCTGCGTACTTCTGTGCCAGCAGAAGGGGGGAAAAACTGTTTTTTGGCAGT</t>
  </si>
  <si>
    <t>TGAGCTGAATGTGAACGCCTTGTTGCTGGGGGACTCGGCCCTCTATCTCTGTGCCAGCAGCTTTGGCAGATACAGCATTTTGGTGAT</t>
  </si>
  <si>
    <t>NNNNTGTCGGCTGCTCCCTCCCAGACATCTGTGTACTTCTGTGCCAGCAGTTTACAGGGCCAGAATTCACCCCTCCACTTTGGGAAT</t>
  </si>
  <si>
    <t>CASSLQGQNSPLHF</t>
  </si>
  <si>
    <t>AGCACCTTGGAGCTGGGGGACTCGGCCCTTTATCTTTGCGCCAGCAGCATAGGACAGGGGACATACTATGGCTACACCTTCGGTTCG</t>
  </si>
  <si>
    <t>CASSIGQGTYYGYTF</t>
  </si>
  <si>
    <t>CCTGAAGACAGCAGCTTCTACATCTGCAGTGCTTACGCCGATGGAGGGGTCCTTCATATTCGGGACTATGGCTACACCTTCGGTTCG</t>
  </si>
  <si>
    <t>CSAYADGGVLHIRDYGYTF</t>
  </si>
  <si>
    <t>NNNNTGTCGGCTGCTCCCTCCCAGACATCTGTGTACTTCTGTGCCAGCAGTGAAGGGACCGCTATCTACGAGCAGTACTTCGGGCCG</t>
  </si>
  <si>
    <t>CASSEGTAIYEQYF</t>
  </si>
  <si>
    <t>AACGCCTTGGAGCTGGACGACTCGGCCCTGTATCTCTGTGCCAGCAGCTTGGGGGCGGACGGGGGCTACGAGCAGTACTTCGGGCCG</t>
  </si>
  <si>
    <t>CASSLGADGGYEQYF</t>
  </si>
  <si>
    <t>ATGAATGTGAGCACCTTGGAGCTGGGGGACTCGGCCCTTTATCTTTGCGCCAGCAGCATGGACAGCTACGAGCAGTACTTCGGGCCG</t>
  </si>
  <si>
    <t>CASSMDSYEQYF</t>
  </si>
  <si>
    <t>NNNNNNNNNNTGTCGGCTGCTCCCTCCCAGACATCTGTGTACTTCTGTGCCAGCAGGGGGGCAGGCAGGGAACAGTACTTCGGGCCG</t>
  </si>
  <si>
    <t>CASRGAGREQYF</t>
  </si>
  <si>
    <t>AACATGAGCCCTGAAGACAGCAGCATATATCTCTGCAGCGTTGAAGTAGGTAGCCCTTCTGGGGCCAACGTCCTGACTTTCGGGGCC</t>
  </si>
  <si>
    <t>CSVEVGSPSGANVLTF</t>
  </si>
  <si>
    <t>AAGACAGCAGCATATATCTCTGCAGCGTTGAAGATAAAACACGACGGTCCAGGAAGAGGGCCTTACAATGAGCAGTTCTTCGGGCCA</t>
  </si>
  <si>
    <t>CAGCCTGCAGAGCTTGAGGACTCGGCCGTGTATCTCTGTGCCAGCACCTTCGGGGGGGGAGGCTACAATGAGCAGTTCTTCGGGCCA</t>
  </si>
  <si>
    <t>CASTFGGGGYNEQFF</t>
  </si>
  <si>
    <t>CAGCCCTCAGAACCCAGGGACTCAGCTGTGTACTTCTGTGCCAGCAGATACTCTACTAGCGGGAGAGAGACCCAGTACTTCGGGCCA</t>
  </si>
  <si>
    <t>CASRYSTSGRETQYF</t>
  </si>
  <si>
    <t>GTGAGCACCTTGGAGCTGGGGGACTCGGCCCTTTATCTTTGCGCCAGCAGCGTCGGGGGTACCAAAGAGACCCAGTACTTCGGGCCA</t>
  </si>
  <si>
    <t>CASSVGGTKETQYF</t>
  </si>
  <si>
    <t>AGCACCTTGGAGCTGGGGGACTCGGCCCTTTATCTTTGCGCCAGCAGGGAAACGACAGCCCCCGCAGATACGCAGTATTTTGGCCCA</t>
  </si>
  <si>
    <t>CASRETTAPADTQYF</t>
  </si>
  <si>
    <t>AGCTCTCTGGAGCTGGGGGACTCAGCTTTGTATTTCTGTGCCAGCAGCCTAGCGGGGGGTTTGACAGATACGCAGTATTTTGGCCCA</t>
  </si>
  <si>
    <t>CASSLAGGLTDTQYF</t>
  </si>
  <si>
    <t>ATCCGGTCCACAAAGCTGGAGGACTCAGCCATGTACTTCTGTGCCAGCCGATCGGGGACTAGCGAGCCAGCCCAGTATTTTGGCCCA</t>
  </si>
  <si>
    <t>CASRSGTSEPAQYF</t>
  </si>
  <si>
    <t>TCTCTGGAGCTGGGGGACTCAGCTTTGTATTTCTGTGCCAGCAGCGAGACGGGGGCGGAATTCACCGGGGAGCTGTTTTTTGGAGAA</t>
  </si>
  <si>
    <t>CASSETGAEFTGELFF</t>
  </si>
  <si>
    <t>ACGATTCAGCGCACAGAGCAGCGGGACTCGGCCATGTATCGCTGTGCCAGCAGCTTTCAGAGTAACACTGAAGCTTTCTTTGGACAA</t>
  </si>
  <si>
    <t>CASSFQSNTEAFF</t>
  </si>
  <si>
    <t>ACCAGTGCCCATCCTGAAGACAGCAGCTTCTACATCTGCAGTGCTCTGGGGCCCCTAGAGAAGGGAACTGAAGCTTTCTTTGGACAA</t>
  </si>
  <si>
    <t>CSALGPLEKGTEAFF</t>
  </si>
  <si>
    <t>CAGCACCAACCAGACATCTATGTACCTCTGTGCCAGCAGTTTACCCGGGGGGGGTGGGATAGCAATCAGCCCCAGCATTTTGGTGAT</t>
  </si>
  <si>
    <t>ACAGTGACCAGTGCCCATCCTGAAGACAGCAGCTTCTACATCTGCAGTGCTCACCCTAGCGGGGTGTACGAGCAGTACTTCGGGCCG</t>
  </si>
  <si>
    <t>CSAHPSGVYEQYF</t>
  </si>
  <si>
    <t>ATCCAGCGCACAGAGCAAGGGCGACTCGGCTGTGTATCTCTGTGTCAGAAGCTTCGACGGTTTTCCTACGAGCAGTACTTCGGGCCG</t>
  </si>
  <si>
    <t>AAGATCCAGCCCTCAGAACCCAGGGACTCAGCTATGTACTTCTGTGCCAGCAGTTTTCCAGGGGAGCACGAGCAGTACTTCGGGCCG</t>
  </si>
  <si>
    <t>CAGCGCACAGAGCAGGGGGACTCAGCCGCGTATCTCCGTGCCAGCAGCTCAGACCCAGATTCCGGCAATGAGCAGTTCTTCGGGCCA</t>
  </si>
  <si>
    <t>RASSSDPDSGNEQFF</t>
  </si>
  <si>
    <t>TCRBV07-03*03</t>
  </si>
  <si>
    <t>AGTTCTAAGAAGCTCCTTCTCAGTGACTCTGGCTTCTATCTCTGTGCCTGGTCCCTGGGAGGGGCCAATGAGCAGTTCTTCGGGCCA</t>
  </si>
  <si>
    <t>CAWSLGGANEQFF</t>
  </si>
  <si>
    <t>CAGCGCACAGAGCAGCGGGACTCGGCCATGTATCGCTGTGCCAGCAGCTTAAGCGGACCGAACACCGGGGAGCTGTTTTTTGGAGAA</t>
  </si>
  <si>
    <t>CASSLSGPNTGELFF</t>
  </si>
  <si>
    <t>AATGTGAGCACCTTGGAGCTGGGGGACTCGGCCCTTTATCTTTGCGCCAGCAGCTTCCAGGATGGGGGTGAAGCTTTCTTTGGACAA</t>
  </si>
  <si>
    <t>CASSFQDGGEAFF</t>
  </si>
  <si>
    <t>GAGCTCTCTGGAGCTGGGGGACTCAGCTTTGTATTTCTGTGCCAGCAGCGTCACAGGGGGGACTAATGAAAAACTGTTTTTGGCAGT</t>
  </si>
  <si>
    <t>NTGTCGGCTGCTCCCTCCCAGACATCTGTGTACTTCTGTGCCAGCATAGCCAAGGCCAATAGCAATCAGCCCCAGCATTTTGGTGAT</t>
  </si>
  <si>
    <t>CASIAKANSNQPQHF</t>
  </si>
  <si>
    <t>ACCAGTGCCCATCCTGAAGACAGCAGCTTCTACATCTGCAGTGCTAACCCCCCTGGTTCCGTCGGCCAGCCCCAGCATTTTGGTGAT</t>
  </si>
  <si>
    <t>CSANPPGSVGQPQHF</t>
  </si>
  <si>
    <t>CTGGAGTCCGCTACCAGCTCCCAGACATCTGTGTACTTCTGTGCCATCAGTGAGTCGTTGACAGCCGGTGGCTACACCTTCGGTTCG</t>
  </si>
  <si>
    <t>CAISESLTAGGYTF</t>
  </si>
  <si>
    <t>AATGTGAACGCCTTGGAGCTGGACGACTCGGCCCTGTATCTCTGTGCCAGCAGCGCGACAGTGAACTATGGCTACACCTTCGGTTCG</t>
  </si>
  <si>
    <t>CASSATVNYGYTF</t>
  </si>
  <si>
    <t>ACTGTGACATCGGCCCAAAAGAACCCGACAGCTTTCTATCTCTGTGCCAGTAGCGGAGACACCCGAGACACCATATATTTTGGAGAG</t>
  </si>
  <si>
    <t>CASSGDTRDTIYF</t>
  </si>
  <si>
    <t>AACCTGAGCTCTCTGGAGCTGGGGGACTCAGCTTTGTATTTCTGTGCCAGCAGCGGAGGATTTAATTCGCCCCTCCACTTTGGGAAC</t>
  </si>
  <si>
    <t>CASSGGFNSPLHF</t>
  </si>
  <si>
    <t>GAGTCGCCCAGCCCCAACCAGACCTCTCTGTACTTCTGTGCCAGCAGTTTAGAGCAGGGAAATAATTCACCCCTCCACTTTGGGAAC</t>
  </si>
  <si>
    <t>CASSLEQGNNSPLHF</t>
  </si>
  <si>
    <t>CACAGAGCAGCGGGACTCGGCCATGTATCGCTGTGCCAGCAGCGGTTTCCCGGGACTAGCGGGGGGGGTGAGCAGTTCTTCGGGCCA</t>
  </si>
  <si>
    <t>CTTCACCTACACACCCTGCAGCCAGAAGACTCGGCCCTGTATCTCTGTGCCAGCAGCCAAACGAGAAATGAGCAGTTCTTCGGGCCA</t>
  </si>
  <si>
    <t>CASSQTRNEQFF</t>
  </si>
  <si>
    <t>AATGTGAACGCCTTGGAGCTGGACGACTCGGCCCTGTATCTCTGTGCCAGCAGCTTGGCCGGGACAGATACGCAGTATTTTGGCCCA</t>
  </si>
  <si>
    <t>CASSLAGTDTQYF</t>
  </si>
  <si>
    <t>GAGTCCGCCAGCACCAACCAGACATCTATGTACCTCTGTGCCAGCAGCTCGGGACAGGTGGGCACAGATACGCAGTATTTTGGCCCA</t>
  </si>
  <si>
    <t>CASSSGQVGTDTQYF</t>
  </si>
  <si>
    <t>GTGAACGCCTTGTTGCTGGGGGACTCGGCCCTCTATCTCTGTGCCAGCAGCCGACTACGAGGCAGCACTGAAGCTTTCTTTGGACAA</t>
  </si>
  <si>
    <t>CASSRLRGSTEAFF</t>
  </si>
  <si>
    <t>CTGCTCCCTCCCAGACATCTGTGTACTTCTGTGCCAGCAGCCCCCGAGTGAGACAGGGGCCAAAACACTGAAGCTTTCTTTGGACAA</t>
  </si>
  <si>
    <t>TCRBV06-01,TCRBV06-02,TCRBV06-05,TCRBV06-06</t>
  </si>
  <si>
    <t>NTGTCGGCTGCTCCCTCCCAGACATCTGTGTACTTCTGTGCCAGCAGTGACAGCTTGACAGGCCTTTCCGAAGCTTTCTTTGGACAA</t>
  </si>
  <si>
    <t>CASSDSLTGLSEAFF</t>
  </si>
  <si>
    <t>ATCCAGCCCTCAGAACCCAGGGACTCAGCTGTGTACTTCTGTGCCAGCAGTCTGGACCAAATAGGAGAAAAACTGTTTTTTGGCAGT</t>
  </si>
  <si>
    <t>CASSLDQIGEKLFF</t>
  </si>
  <si>
    <t>TCACCAGGCCTGGGGGACGCAGCCATGTACCTGTGTGCCACCAATAAGTGAAGGGGGTCTAGTAATTCACCCCTCCACTTTGGGAAT</t>
  </si>
  <si>
    <t>CATNK*RGSSNSPLHF</t>
  </si>
  <si>
    <t>ATCCAGCCTGCAAAGCTTGAGGACTCGGCCGTGTATCTCTGTGCCAGCAGCTTAGATCAGAGGGTTTATGGCTACACCTTCGGTTCG</t>
  </si>
  <si>
    <t>CASSLDQRVYGYTF</t>
  </si>
  <si>
    <t>GCAGCCTGCAGAGCTGGAGGATTCTGGAGTTTATTTCTGTGCCAGCAGCCGAGTTTCACAGGGAACTATGGCTACACCTTCGGTTCG</t>
  </si>
  <si>
    <t>GCTCCCTCCCAGACATCTGTGTACTTCTGTGCCAGCAGTTACTCGACGGTCGGGGCTCTTACCAACTATGGCTACACCTTCGGTTCG</t>
  </si>
  <si>
    <t>CASSYSTVGALTNYGYTF</t>
  </si>
  <si>
    <t>ATCCTGGAGTCGCCCAGCCCCAACCAGACCTCTCTGTACTTCTGTGCCAGCAGTCTCGGGACCAACTATGGCTACACCTTCGGTTCG</t>
  </si>
  <si>
    <t>CASSLGTNYGYTF</t>
  </si>
  <si>
    <t>NNNNTGAAGATCCAGCCCTCAGAACCCAGGGACTCAGCTGTGTACTTCTGTGCCAGCAGCAGCGCGGACGAGCAGTACTTCGGGCCG</t>
  </si>
  <si>
    <t>CASSSADEQYF</t>
  </si>
  <si>
    <t>TGCTGCCTCCTCCCAGATATCTGTATATTTCTGCGCCAGCAGTGAGTAAGGACAGGGGTCTCTGGAAACACCATATATTTTGGAGAG</t>
  </si>
  <si>
    <t>TCGGCTGCTCCCTCCCAGACATCTGTGTACTTCTGTGCCAGCAGTTACTCGTTGTCTCAGGGGCCGGGCATTCAGTACTTCGGCGCC</t>
  </si>
  <si>
    <t>CASSYSLSQGPGIQYF</t>
  </si>
  <si>
    <t>GGCTGCTTCCTCCCAGACATCTGTGTACTTCTGTGCCAGCAGTGAAGGATTGGGGACCTCGGCCAAAACATTCAGTACTTCGGCGCC</t>
  </si>
  <si>
    <t>AGCTCTCTGGAGCTGGGGGACTCAGCTTTGTATTTCTGTGCCAGCAGTGCCAGCGGGAGCGAGTACAATGAGCAGTTCTTCGGGCCA</t>
  </si>
  <si>
    <t>CASSASGSEYNEQFF</t>
  </si>
  <si>
    <t>GTGAGCACCTTGGAGCTGGGGGACTCGGCCCTTTATCTTTGCGCCAGCAGCTTCAACGGCCCCCAAGAGACCCAGTACTTCGGGCCA</t>
  </si>
  <si>
    <t>CASSFNGPQETQYF</t>
  </si>
  <si>
    <t>GTGACATCGGCCCAAAAGAACCCGACAGCTTTCTATCTCTGTGCCAGTAGTGGTAGGGGACGCCCGGATACGCAGTATTTTGGCCCA</t>
  </si>
  <si>
    <t>CASSGRGRPDTQYF</t>
  </si>
  <si>
    <t>TCCACGGAGTCAGGGGACACAGCACTGTATTTCTGTGCCAGCAGCATCTCGACGGGGGGAGGGACAGATACGCAGTATTTTGGCCCA</t>
  </si>
  <si>
    <t>CASSISTGGGTDTQYF</t>
  </si>
  <si>
    <t>CCTGAGCTCTCTGGAGCTGGGGGACTCAGCTTTGTATTTCTGTGCCAGCCAAGCGGGGGGGGCACAGATACGCAGTATTTTGGCCCA</t>
  </si>
  <si>
    <t>GCACAGAGCAGCGGGACTCAGCCATGTATCGCTGTGCCAGCAGTTTCCCTCCGGGGGGCCGGCACAGATACGCAGTATTTTGGCCCA</t>
  </si>
  <si>
    <t>GATCCAACCTGCAAAGCTTGAGGACTCGGCCGTGTATCTCTGTGCCAGCAGCTTAGGCGGGGGACCGGGGAGCTGTTTTTTGGAGAA</t>
  </si>
  <si>
    <t>TGAGGACTCGGCCGTGTATCTCTGTGCCAGCAGCCATTCCCAACTAGCGGGGGGGGCCGGAGCACCGGGGAGCTGTTTTTTGGAGAA</t>
  </si>
  <si>
    <t>AGATCCGGTCCACAAAGCTGGAGGACTCAGCCATGTACTTCTGTGCCGGAGGGGGGGGACTACACCGGGGAGCTGTTTTTTGGAGAA</t>
  </si>
  <si>
    <t>NNNNNNNNTGTCGGCTGCTCCCTCCCAGACATCTGTGTACTTCTGTGCCAGCAGTTACTCCTGGGACGGGGAGCTGTTTTTGGAGAA</t>
  </si>
  <si>
    <t>AAGGTGCAGCCTGCAGAGCTTGGGGACTCGGCCATGTATCTCTGTGCCAGCAGCTCAGGTCCAGGGATAGAAGCTTTCTTTGGACAA</t>
  </si>
  <si>
    <t>CASSSGPGIEAFF</t>
  </si>
  <si>
    <t>AAGATCCAGCCCTCAGAACCCAGGGACTCAGCTGTGTACTTCTGTGCCAGCAGTTTCGGAAGAACCTACGAGCAGTACTTCGGGCCG</t>
  </si>
  <si>
    <t>CASSFGRTYEQYF</t>
  </si>
  <si>
    <t>CTGGAGTCCGCTACCCGCTCCCAGACATCTGTGTATTTCTGCGCCAGCAGCCACGACAACCCGGATTCACCCCTCCACTTTGGGAAC</t>
  </si>
  <si>
    <t>CASSHDNPDSPLHF</t>
  </si>
  <si>
    <t>NTGTCGGCTGCTCCCTCCCAGACATCTGTGTACTTCTGTGCCAGCAGTTACGGGCAGGGAGTGATCCATGAGCAGTTCTTCGGGCCA</t>
  </si>
  <si>
    <t>CASSYGQGVIHEQFF</t>
  </si>
  <si>
    <t>TTCCCTGGAGCTTGGTGACTCTGCTGTGTATTTCTGTGCCAGCAGCCTGTAAATTCCGTCATGCAAGATACGCAGTATTTTGGCCCA</t>
  </si>
  <si>
    <t>GTGAACGCCTTGGAGCTGGACGACTCGGCCCTGTATCTCTGTGCCAGCAGCCGTGGGGGGGCGAATGAAAAACTGTTTTTTGGCAGT</t>
  </si>
  <si>
    <t>CASSRGGANEKLFF</t>
  </si>
  <si>
    <t>ATCCGGTCCACAAAGCTGGAGGACTCAGCCATGTACTTCTGTGCCAGCAGTGAATGGAAACAGATCTATGGCTACACCTTCGGTTCG</t>
  </si>
  <si>
    <t>CASSEWKQIYGYTF</t>
  </si>
  <si>
    <t>ACCAGTGCCCATCCTGAAGACAGCAGCTTCTACATCTGCAGTGCTCCAAGTCGACAGGGGGCTGGAAACACCATATATTTTGGAGAG</t>
  </si>
  <si>
    <t>CSAPSRQGAGNTIYF</t>
  </si>
  <si>
    <t>GCCCTGCAGCCAGAAGACTCAGCCCTGTATCTCTGCGCCAGCAGCCCGGTCATAGCGGGGGGGCGAGAGACCCAGTACTTCGGGCCA</t>
  </si>
  <si>
    <t>CASSPVIAGGRETQYF</t>
  </si>
  <si>
    <t>GCCATCCCCAACCAGACAGCTCTTTACTTCTGTGCCACCGAGGCACAGGGACAGGGTGGCTTCACCGGGGAGCTGTTTTTTGGAGAA</t>
  </si>
  <si>
    <t>CATEAQGQGGFTGELFF</t>
  </si>
  <si>
    <t>AAGATCCGGTCCACAAAGCTGGAGGACTCAGCCATGTACTTCTGTGCCAGCAAGGCGGGCACCAGGGATGAGCAGTACTTCGGGCCG</t>
  </si>
  <si>
    <t>CASKAGTRDEQYF</t>
  </si>
  <si>
    <t>ACTCTGACTGTGAGCAACATGAGCCCTGAAGACAGCAGCATATATCTCTGCAGCGCCCGACTCTCCTACGAGCAGTACTTCGGGCCG</t>
  </si>
  <si>
    <t>CSARLSYEQYF</t>
  </si>
  <si>
    <t>ACAGTGACCAGTGCCCATCCTGAAGACAGCAGCTTCTACATCTGCAGTGCTGGCCGACAGTATGGAGAGACCCAGTACTTCGGGCCA</t>
  </si>
  <si>
    <t>CSAGRQYGETQYF</t>
  </si>
  <si>
    <t>CTTCACATCAATTCCCTGGAGCTTGGTGACTCTGCTGTGTATTTCTGTGCCAGCAGCCAAGGAGGGCCCGAAGCTTTCTTTGGACAA</t>
  </si>
  <si>
    <t>CASSQGGPEAFF</t>
  </si>
  <si>
    <t>AGTGCCCATCCTGAAGACAGCAGCTTCTACATCTGCAGTGCTAGAGATCTCATAGGGGGCGGGGGTCCTGAAGCTTTCTTTGGACAA</t>
  </si>
  <si>
    <t>CSARDLIGGGGPEAFF</t>
  </si>
  <si>
    <t>AACCTGAGCTCTCTGGAGCTGGGGGACTCAGCTTTGTATTTCTGTGCCAGCAGCGTAGGGACAGACTATGGCTACACCTTCGGTTCG</t>
  </si>
  <si>
    <t>CASSVGTDYGYTF</t>
  </si>
  <si>
    <t>NNNNNNNTGTCGGCTGCTCCCTCCCAGACATCTGTGTACTTCTGTGCCAGCAGGGGACACCTCTCCTACGAGCAGTACTTCGGGCCG</t>
  </si>
  <si>
    <t>CASRGHLSYEQYF</t>
  </si>
  <si>
    <t>CTGACTGTGAGCAACATGAGCCCTGAAGACAGCAGCATATATCTCTGCAGCGGAGACAGGGACACAGATACGCAGTATTTTGGCCCA</t>
  </si>
  <si>
    <t>CSGDRDTDTQYF</t>
  </si>
  <si>
    <t>TCCGCTACCAGCTCCCAGACATCTGTGTACTTCTGTGCCATCAGTGATTTAGCGGGAGGGGAGAAGGGGGAGCAGTACTTCGGGCCG</t>
  </si>
  <si>
    <t>CAISDLAGGEKGEQYF</t>
  </si>
  <si>
    <t>CTGACAGTGACCAGTGCCCATCCTGAAGACAGCAGCTTCTACATCTGCAGTGCTCCCGGGACTTCCTACGAGCAGTTCTTCGGGCCA</t>
  </si>
  <si>
    <t>CSAPGTSYEQFF</t>
  </si>
  <si>
    <t>CGCACACAGCAGGAGGACTCGGCCGTGTATCTCTGTGCCAGCAGCTTAGAGGCAGTCACTAGCACAGATACGCAGTATTTTGGCCCA</t>
  </si>
  <si>
    <t>CASSLEAVTSTDTQYF</t>
  </si>
  <si>
    <t>NTGTCGGCTGCTCCCTCCCAGACATCTGTGTACTTCTGTGCCAGCAGTTATGGGATTAACGTGAAGACTGAAGCTTTCTTTGGACAA</t>
  </si>
  <si>
    <t>CASSYGINVKTEAFF</t>
  </si>
  <si>
    <t>ACTCTGACTGTGAGCAACATGAGCCCTGAAGACAGCAGCATATATCTCTGCAGCGTTGAAACTACAGATACGCAGTATTTTGGCCCA</t>
  </si>
  <si>
    <t>CSVETTDTQYF</t>
  </si>
  <si>
    <t>ATCCGGTCCACAAAGCTGGAGGACTCAGCCATGTACTTCTGTGCCAGCAGTGCCCGGATCGGGTGGTCACCCCTCCACTTTGGGAAC</t>
  </si>
  <si>
    <t>CASSARIGWSPLHF</t>
  </si>
  <si>
    <t>GAGTCGCCCAGCCCCAACCAGACCTCTCTGTACTTCTGTGCCAGCAGATTACAGGGCCCCCAGAACACTGAAGCTTTCTTTGGACAA</t>
  </si>
  <si>
    <t>CASRLQGPQNTEAFF</t>
  </si>
  <si>
    <t>AACGCCTTGGAGCTGGACGACTCGGCCCTGTATCTCTGTGCCAGCAGCATCCGAGGACAGGGTTTCTATGGCTACACCTTCGGTTCG</t>
  </si>
  <si>
    <t>CASSIRGQGFYGYTF</t>
  </si>
  <si>
    <t>AACGCCTTGGAGCTGGACGACTCGGCCCTGTATCTCTGTGCCAGCAGCTCGCGGGGGGCTGGAAACTATGGCTACACCTTCGGTTCG</t>
  </si>
  <si>
    <t>CASSSRGAGNYGYTF</t>
  </si>
  <si>
    <t>GAGCTAGGGGACTCAGCCCTGTATCTCTGTGCCAGCAACGTTTTATGAGAGTACACAAAGTCGGCCAACGTCCTGACTTTCGGGGCC</t>
  </si>
  <si>
    <t>CASNVL*EYTKSANVLTF</t>
  </si>
  <si>
    <t>TCRBV05-02*01</t>
  </si>
  <si>
    <t>TCRBV05-02</t>
  </si>
  <si>
    <t>TCTGCCATCCCCAACCAGACAGCTCTTTACTTCTGTGCCACCAGTGACCCTGGTAGGAGCTCCTACAATGAGCAGTTCTTCGGGCCA</t>
  </si>
  <si>
    <t>CATSDPGRSSYNEQFF</t>
  </si>
  <si>
    <t>ATGAATGTGAGCACCTTGGAGCTGGGGGACTCGGCCCTTTATCTTTGCGCCAGCAGCTTGACGGGAGATACGCAGTATTTTGGCCCA</t>
  </si>
  <si>
    <t>CASSLTGDTQYF</t>
  </si>
  <si>
    <t>AGCGGGGGGACTCAGCCGTGTATCTCTGTGCCAGCAGCTCCGAATGAGACGCTTACAAGTCGGGCCAACGTCCTGACTTTCGGGGCC</t>
  </si>
  <si>
    <t>AGCTCCTTGGAGCTGGGGGACTCAGCCCTGTACTTCTGTGCCAGCAGCTTAAAAGGGACTCCCCGTCGGGAGCAGTACTTCGGGCCG</t>
  </si>
  <si>
    <t>CASSLKGTPRREQYF</t>
  </si>
  <si>
    <t>GGAGTCAGGGACACAGCACTGTATTTCTGTGCCAGCAGGGCGGAAATAGCTACACAGGGCTTGACCGGGGAGCTGTTTTTTGGAGAA</t>
  </si>
  <si>
    <t>CASRAEIATQGLTGELFF</t>
  </si>
  <si>
    <t>TGGAGCTTGGTGACTCTGCTGTGTATTTCTGTGCCAGCAGCTGGGTTCTTCCCATTTACCGCACGAAACGCCATATATTTTGGAGAG</t>
  </si>
  <si>
    <t>CTGAGTTCTAAGAAGCTCCTTCTCAGTGACTCTGGCTTCTATCTCTGTGCCTGGGCGGTCTTGGAGGGTGGCTACACCTTCGGTTCG</t>
  </si>
  <si>
    <t>CAWAVLEGGYTF</t>
  </si>
  <si>
    <t>ACGATTCAGCGCACAGAGCAGCGGGACTCAGCCATGTATCGCTGTGCCAGCAGCTACGGACAGGGTTCCGAGCAGTACTTCGGGCCG</t>
  </si>
  <si>
    <t>GTGACATCGGCCCAAAAGAACCCGACAGCTTTCTATCTCTGTGCCAGTAGTCCCTGGACAGGGGGCTATGGCTACACCTTCGGTTCG</t>
  </si>
  <si>
    <t>CASSPWTGGYGYTF</t>
  </si>
  <si>
    <t>NTGTCGGCTGCTCCCTCCCAGACATCTGTGTACTTCTGTGCCGTACAACCCGGGACAGGGTTTTTCTACGAGCAGTACTTCGGGCCG</t>
  </si>
  <si>
    <t>CAVQPGTGFFYEQYF</t>
  </si>
  <si>
    <t>TCCGCCAGCACCAACCAGACATCTATGTACCTCTGTGCCAGTTCGAAAACCGGGACAGTGAACACCGGGGAGCTGTTTTTTGGAGAA</t>
  </si>
  <si>
    <t>CASSKTGTVNTGELFF</t>
  </si>
  <si>
    <t>CGGTCCACAAAGCTGGAGGACTCAGCCATGTACTTCTGTGCCAGCAGTGAATATGAGGATCTCAGAGGTGGCTACACCTTCGGTTCG</t>
  </si>
  <si>
    <t>CASSEYEDLRGGYTF</t>
  </si>
  <si>
    <t>CTGGAGTCGCCCAGCCCCAACCAGACCTCTCTGTACTTCTGTGCCAGCAGGCCGACGACAGGGGAGAGTGGCTACACCTTCGGTTCG</t>
  </si>
  <si>
    <t>CASRPTTGESGYTF</t>
  </si>
  <si>
    <t>CACCTACACACCCTGCAGCCAGAAGACTCGGCCCTGTATCTCTGCGCCAGCAGCCAAGATGGCGACAATGAGCAGCTCTTCGGGCCA</t>
  </si>
  <si>
    <t>CASSQDGDNEQLF</t>
  </si>
  <si>
    <t>CAGCGCACAGAGCGGGGGGACTCAGCCGTGTATCTCTGTGCCAGCAGCCGGCTAGCGGGAAACACCGGGGAGCTGTTTTTTGGAGAA</t>
  </si>
  <si>
    <t>CASSRLAGNTGELFF</t>
  </si>
  <si>
    <t>ATCCAGCCCTCAGAACCCAGGGACTCAGCTGTGTACTTCTGTGCCAGCAGTTTTAGGGGGAGCAATCAGCCCCAGCATTTTGGTGAT</t>
  </si>
  <si>
    <t>CASSFRGSNQPQHF</t>
  </si>
  <si>
    <t>CTGAGCTCTCTGGAGCTGGGGGACTCAGCTTTGTATTTCTGTGCCAGCCAGCCGGGAGGGCTTTCCTACGAGCAGTACTTCGGGCCG</t>
  </si>
  <si>
    <t>CASQPGGLSYEQYF</t>
  </si>
  <si>
    <t>CAGCCCTCAGAACCCAGGGACTCAGCTGTGTACTTCTGTGCCAGCAGGCCTCCAGTAACGAACACCGGGGAGCTGTTTTTTGGAGAA</t>
  </si>
  <si>
    <t>CASRPPVTNTGELFF</t>
  </si>
  <si>
    <t>CAGCGCACACAGCAGGAGGACTCGGCCGTGTATCTCTGTGCCAGCAGCTTAGTGGGGACAGGGGGCGACGAGCAGTACTTCGGGCCG</t>
  </si>
  <si>
    <t>CASSLVGTGGDEQYF</t>
  </si>
  <si>
    <t>CCACACCAGCCAAACAGCTTTGTACTTCTGTCCTGGGAGGGTGGTGGAAAGCGAACAAAGTCGGCCAACGTCCTGACTTTCGGGGCC</t>
  </si>
  <si>
    <t>TCRBV22-01*01</t>
  </si>
  <si>
    <t>TCRBV22</t>
  </si>
  <si>
    <t>TCRBV22-01</t>
  </si>
  <si>
    <t>ATCCTGGAGTCGCCCAGCCCCAACCAGACCTCTCTGTACTTCTGTGCCAGCAGTTTAACAGGGAACACTGAAGCTTTCTTTGGACAA</t>
  </si>
  <si>
    <t>CASSLTGNTEAFF</t>
  </si>
  <si>
    <t>GAGCTTGGTGACTCTGCTGTGTATTTCTGTGCCAGCAGCGCGCACAATCCCTTCATACATCATAATTCACCCCTCCACTTTGGGAAC</t>
  </si>
  <si>
    <t>CASSAHNPFIHHNSPLHF</t>
  </si>
  <si>
    <t>GTGACATCGGCCCAAAAGAACCCGACAGCTTTCTATCTCTGTGCCAGTACCTTTCCGGGACAGACATATGGCTACACCTTCGGTTCG</t>
  </si>
  <si>
    <t>CASTFPGQTYGYTF</t>
  </si>
  <si>
    <t>ATCCAGCGCACAGAGCAGGAGGACTCGGCCGTGTATCTCTGTGCCAGCAGCTTACAGGGTTTCAGAAACATTCAGTACTTCGGCGCC</t>
  </si>
  <si>
    <t>CASSLQGFRNIQYF</t>
  </si>
  <si>
    <t>ACGGAGTCAGGGGACACAGCACTGTATTTCTGTGCCAGCAGCAAAGCGGGCAGGGGGCAAGCGTACTATGGCTACACCTTCGGTTCG</t>
  </si>
  <si>
    <t>CASSKAGRGQAYYGYTF</t>
  </si>
  <si>
    <t>CACACCCTGCAGCCAGAAGACTCGGCCCTGTATCTCTGCGCCAGCAGCCAAGAGAAGTTGGGGATTCTCGAGCAGTACTTCGGGCCG</t>
  </si>
  <si>
    <t>CASSQEKLGILEQYF</t>
  </si>
  <si>
    <t>ATCAATTCCCTGGAGCTTGGTGACTCTGCTGTGTATTTCTGTGCCACCGTCGGGACTAGTTTTGGCAATGAGCAGTTCTTCGGGCCA</t>
  </si>
  <si>
    <t>CATVGTSFGNEQFF</t>
  </si>
  <si>
    <t>TTGCTGGGGGACTCGGCCCTCTATCTCTGTGCCAGCAGCTTGTTTACTAGCGGGGGGCAGGTTGCAGATACGCAGTATTTTGGCCCA</t>
  </si>
  <si>
    <t>CASSLFTSGGQVADTQYF</t>
  </si>
  <si>
    <t>GCTCCCTCCCAAACATCTGTGTACTTCTGTGCCAGCAGTAGACTGCCGTGGTGCTACAAAGTCGGGCACGTCCTGACTTTCGGGGCC</t>
  </si>
  <si>
    <t>CASSRLPWCYKVGHVLTF</t>
  </si>
  <si>
    <t>TTGGCGTCTGCTGTACCCTCTCAGACATCTGTGTACTTCTGTGCCAGCAGTAAGAACAGGGTCCACTATGGCTACACCTTCGGTTCG</t>
  </si>
  <si>
    <t>CASSKNRVHYGYTF</t>
  </si>
  <si>
    <t>AAGATCCGGTCCACAAAGCTGGAGGACTCAGCCATGTACTTCTGTGCCAGCAGCCGAGTAGGGGGCGAGACCCAGTACTTCGGGCCA</t>
  </si>
  <si>
    <t>CASSRVGGETQYF</t>
  </si>
  <si>
    <t>ATCCAGCCCTCAGAACCCAGGGACTCAGCTGTGTACTTCTGTGCCAGCAGTTCCCGGGACGGCAATCAGCCCCAGCATTTTGGTGAT</t>
  </si>
  <si>
    <t>CASSSRDGNQPQHF</t>
  </si>
  <si>
    <t>CAGCCCTCAGAACCCAGGGACTCAGCTGTGTACTTCTGTGCCAGCAGTTTAGGAGGCTCCCTGTACAATGAGCAGTTCTTCGGGCCA</t>
  </si>
  <si>
    <t>CASSLGGSLYNEQFF</t>
  </si>
  <si>
    <t>NCTCTCACTGTGACATCGGCCCAAAAGAACCCGACAGCTTTCTATCTCTGTGCCAGTAGTATATTTGGGGAGCAGTTCTTCGGGCCA</t>
  </si>
  <si>
    <t>CASSIFGEQFF</t>
  </si>
  <si>
    <t>ATCCAGCGCACAGAGCAGGGGGACTCGGCCATGTATCTCTGTGCCAGCAGCGCCCAACGACTGGATTACGAGCAGTACTTCGGGCCG</t>
  </si>
  <si>
    <t>CASSAQRLDYEQYF</t>
  </si>
  <si>
    <t>GTCGGCTGCTCCCTCCCAGACATCTGTGTACTTGTGTGCCAGCAGTCCCGACTTAGCGCGGGCACAGATACGCAGTATTTTGGCCCA</t>
  </si>
  <si>
    <t>TCCCTGGAGCTTGGTGACTCTGCTGTGTATTTCTGTGCCAGCAGCCCCAGGGGTGAGGACTCTGGAAACACCATATATTTTGGAGAG</t>
  </si>
  <si>
    <t>CASSPRGEDSGNTIYF</t>
  </si>
  <si>
    <t>ATCCAGCCTGCAGAGCTTGGGGACTCGGCCGTGTATCTCTGTGCCAGCAGCGAGAACCCGGGGGGCAATGAGCAGTTCTTCGGGCCA</t>
  </si>
  <si>
    <t>CASSENPGGNEQFF</t>
  </si>
  <si>
    <t>NAGCCTGGCAATCCTGTCCTCAGAACCGGGAGACACGGCACTGTATCTCTGCGCCAGCAGTCTTGTGAAAAACTGTTTTTTGGCAGT</t>
  </si>
  <si>
    <t>NTGTCGGCTGCTCCCTCCCAGACATCTGTGTACTTCTGTGCCAGCAGTTACTCCGTAGGGGGCAATCAGCCCCAGCATTTTGGTGAT</t>
  </si>
  <si>
    <t>CASSYSVGGNQPQHF</t>
  </si>
  <si>
    <t>AATGTGAGCACCTTGGAGCTGGGGGACTCGGCCCTTTATCTTTGCGCCAGCAGCTTCGGGGGGACCTACGAGCAGTACTTCGGGCCG</t>
  </si>
  <si>
    <t>CASSFGGTYEQYF</t>
  </si>
  <si>
    <t>CTGGAGTCCGCCAGCACCAACCAGACATCTATGTACCTCTGTGCCAGCAGTGCCGGGACGGGCGCCTATGGCTACACCTTCGGTTCG</t>
  </si>
  <si>
    <t>CASSAGTGAYGYTF</t>
  </si>
  <si>
    <t>ATCCAGCCCTCAGAACCCAGGGACTCAGCTGTGTACTTCTGTGCCAGCAGCCCCAGGGCCCTCCTCTCTGGCTACACCTTCGGTTCG</t>
  </si>
  <si>
    <t>CASSPRALLSGYTF</t>
  </si>
  <si>
    <t>GTGACATCGGCCCAAAAGAACCCGACAGCTTTCTATCTCTGTGCCAGTAGTGCCTTCCTAGCGGAGTACGAGCAGTACTTCGGGCCG</t>
  </si>
  <si>
    <t>CASSAFLAEYEQYF</t>
  </si>
  <si>
    <t>ACTGTGAGCAACATGAGCCCTGAAGACAGCAGCATATATCTCTGCAGCGTTGTTGACGGGAGTTACTACGAGCAGTACTTCGGGCCG</t>
  </si>
  <si>
    <t>CSVVDGSYYEQYF</t>
  </si>
  <si>
    <t>GCCAGCACCAACCAGACATCTATGTACCTCTGTGCCAGCAGTTTTCTTTTGAGCGAGGAAGGGCACTACGAGCAGTACTTCGGGCCG</t>
  </si>
  <si>
    <t>CASSFLLSEEGHYEQYF</t>
  </si>
  <si>
    <t>AGCACCTTGGAGCTGGGGGACTCGGCCCTTTATCTTTGCGCCAGCAGCTGGGACACCTACGACTCCTACGAGCAGTACTTCGGGCCG</t>
  </si>
  <si>
    <t>CASSWDTYDSYEQYF</t>
  </si>
  <si>
    <t>GTGACATCGGCCCAAAAGAACCCGACAGCTTTCTATCTCTGTGCCAGTAGTATTAGGGACCGCAATCAGCCCCAGCATTTTGGTGAT</t>
  </si>
  <si>
    <t>CASSIRDRNQPQHF</t>
  </si>
  <si>
    <t>ACCAGTGCCCATCCTGAAGACAGCAGCTTCTACATCTGCAGTGCTAGCCAGACTCTGTGGGAGTGGGATGAGCAGTTCTTCGGGCCA</t>
  </si>
  <si>
    <t>CSASQTLWEWDEQFF</t>
  </si>
  <si>
    <t>AGTGCCCATCCTGAAGACAGCAGCTTCTACATCTGCAGTGCTAGTCCGGGGACTAGCGGGGGACCTTACGAGCAGTACTTCGGGCCG</t>
  </si>
  <si>
    <t>CSASPGTSGGPYEQYF</t>
  </si>
  <si>
    <t>CAGCGCACAGAGCAGGGGGACTCGGCCATGTATCTCTGTGCCAGCAGCTCTTCCAGGGTCAACTACAATGAGCAGTTCTTCGGGCCA</t>
  </si>
  <si>
    <t>CASSSSRVNYNEQFF</t>
  </si>
  <si>
    <t>ACAGTGACCAGTGCCCATCCTGAAGACAGCAGCTTCTACATCTGCAGTGCTACCCAAGGACTAGGCGCGACCCAGTACTTCGGGCCA</t>
  </si>
  <si>
    <t>CSATQGLGATQYF</t>
  </si>
  <si>
    <t>TCCCTGGAGCTTGGTGACTCTGCTGTGTATTTCTGTGCCAGCAGCGGGTATGGTCCATTCGTGTTAGACGAGCAGTACTTCGGGCCG</t>
  </si>
  <si>
    <t>CASSGYGPFVLDEQYF</t>
  </si>
  <si>
    <t>CCAGCTCCCAGACATCTGTGTACTTCTGTGCCATCAGTTAACGTCCCTGTAGATACAAAGTCGGCCAACGTCCTGACTTTCGGGGCC</t>
  </si>
  <si>
    <t>AAGATCCAGCCCTCAGAACCCAGGGACTCAGCTGTGTACTTCTGTGCCAGCAGCACGGGACTAGCCGATACGCAGTATTTTGGCCCA</t>
  </si>
  <si>
    <t>CASSTGLADTQYF</t>
  </si>
  <si>
    <t>CGGTCCACAAAGCTGGAGGACTCAGCCATGTACTTCTGTGCCAGCAGAACTTCTAGCGGGAGCTCCTACGAGCAGTACTTCGGGCCG</t>
  </si>
  <si>
    <t>CASRTSSGSSYEQYF</t>
  </si>
  <si>
    <t>CTCAAGATCCAGCCTGCAGAGCTTGGGGACTCGGCCGTGTATCTCTGTGCCAGCAGCTCCGGGGGCTACGAGCAGTACTTCGGGCCG</t>
  </si>
  <si>
    <t>CASSSGGYEQYF</t>
  </si>
  <si>
    <t>GATCCAGTCCACGGAGTCAGGGGACACAGCACTGTATTTCTGTGCCAGCAGCGGGAGGTAATTCGCACTGAAGCTTTCTTTGGACAA</t>
  </si>
  <si>
    <t>GAGTCGCCCAGCCCCAACCAGACCTCTCTGTACTTCTGTGCCAGCAGTTTATCGGGTCCGGGGCGACAGCCCCAGCATTTTGGTGAT</t>
  </si>
  <si>
    <t>CASSLSGPGRQPQHF</t>
  </si>
  <si>
    <t>CTGAGGATCCAGCAGGTAGTGCGAGGAGATTCGGCAGCTTATTTCTGTGCCAGCTCACCCTCTCGTTCCGAGCAGTACTTCGGGCCG</t>
  </si>
  <si>
    <t>CASSPSRSEQYF</t>
  </si>
  <si>
    <t>ACATCGGCCCAAAAGAACCCGACAGCTTTCTATCTCTGTGCCAGTAGGAAAACTAGCTCGGCCTACTACGAGCAGTACTTCGGGCCG</t>
  </si>
  <si>
    <t>CASRKTSSAYYEQYF</t>
  </si>
  <si>
    <t>ACTGTGACATCGGCCCAAAAGAACCCGACAGCTTTCTATCTCTGTGCCAGTAGCCGACAGATGGGCACTGAAGCTTTCTTTGGACAA</t>
  </si>
  <si>
    <t>CASSRQMGTEAFF</t>
  </si>
  <si>
    <t>TCGCCCAGCCCCAACCAGACCTCTCTGTACTTCTGTGCCAGCAGTCCCCCCGGGACACCTCGGGATCAGCCCCAGCATTTTGGTGAT</t>
  </si>
  <si>
    <t>CASSPPGTPRDQPQHF</t>
  </si>
  <si>
    <t>AACGCCTTGTTGCTGGGGGACTCGGCCCTGTATCTCTGTGCCAGCAGCTTGAGCCTTAGGGGGAACTATGGCTACACCTTCGGTTCG</t>
  </si>
  <si>
    <t>CASSLSLRGNYGYTF</t>
  </si>
  <si>
    <t>GTGAACGCCTTGTTGCTGGGGGACTCGGCCCTGTATCTCTGTGCCAGCAGCTTGTGGGCGGAGAATCAGCCCCAGCATTTTGGTGAT</t>
  </si>
  <si>
    <t>CASSLWAENQPQHF</t>
  </si>
  <si>
    <t>CTCTCACTGTGACATCGGCCCAAAAGAACCCGACAGCTTTCTATCTCTGTGCCAGTACGGCCGAACACTGAAGCTTTCTTTGGACAA</t>
  </si>
  <si>
    <t>CTCACTCTGGAGTCTGCTGCCTCCTCCCAGACATCTGTATATTTCTGCGCCAGCAGTGACCGGAATGAAAAACTGTTTTTTGGCAGT</t>
  </si>
  <si>
    <t>CASSDRNEKLFF</t>
  </si>
  <si>
    <t>CTACACGCCCTGCAGCCAGAAGACTCAGCCCTGTATCTCTGCGCCAGCAGCCAAGAGGACAGGGTTAACGGCTACACCTTCGGTTCG</t>
  </si>
  <si>
    <t>CASSQEDRVNGYTF</t>
  </si>
  <si>
    <t>ATCCAGCAGGTAGTGCGAGGAGATTCGGCAGCTTATTTCTGTGCCAGCTCATCCCAGGGACAGGGAGACGGCTACACCTTCGGTTCG</t>
  </si>
  <si>
    <t>CASSSQGQGDGYTF</t>
  </si>
  <si>
    <t>GAGTCCGCTACCCGCTCCCAGACATCTGTGTATTTCTGCGCCAGCGCTCCCCAGACTAGCGGCACAGATACGCAGTATTTTGGCCCA</t>
  </si>
  <si>
    <t>CASAPQTSGTDTQYF</t>
  </si>
  <si>
    <t>GTGAACGCCTTGTTGCTGGGGGACTCGGCCCTCTATCTCTGTGCCAGCAGCTTGGCATCGGGGGCTTATGGCTACACCTTCGGTTCG</t>
  </si>
  <si>
    <t>CASSLASGAYGYTF</t>
  </si>
  <si>
    <t>ATCCAGCCCTCAGAACCCAGGGACTCAGCTGTGTACTTCTGTGCCAGCAGTCAGTCAGGCATCTACTATGGCTACACCTTCGGTTCG</t>
  </si>
  <si>
    <t>CASSQSGIYYGYTF</t>
  </si>
  <si>
    <t>NNNNTGTCGGCTGCTCCCTCCCAGACATCTGTGTACTTCTGTGCCAGCAGTGAAGCCGGACAGCACACTGAAGCTTTCTTTGGACAA</t>
  </si>
  <si>
    <t>CASSEAGQHTEAFF</t>
  </si>
  <si>
    <t>CGGCTGCTCCCTCCCAGACATCTGTGTACTTCTGTGCCAGCAGTTGCCACCGACCGGGTCAAATGCGAAAAACTGTTTTTTGGCAGT</t>
  </si>
  <si>
    <t>CCCTGGAGCTTGGTGACTCTGCTGTGTATTTCTGTGCCAGCAGCCAGTAGGCTCTTTTGGCATCATCAGCCCCAGCATTTTGGTGAT</t>
  </si>
  <si>
    <t>NTGAAGATCCAGCCCTCAGAACCCAGGGACTCAGCTGTGTACTTCTGTGCCAGCAGTTTAGCAGCCCCGGAGCAGTACTTCGGGCCG</t>
  </si>
  <si>
    <t>CASSLAAPEQYF</t>
  </si>
  <si>
    <t>CAGCAAGAAGACTCAGCTGCGTATCTCTGCACCAGCAGATCCCGCCTTTTGTGCACAAAGTCGGGCAACGTCCTGACTTTCGGGGCC</t>
  </si>
  <si>
    <t>CTSRSRLLCTKSGNVLTF</t>
  </si>
  <si>
    <t>CTGGAGCTTGGTGACTCTGCTGTGTATTTCTGTGCCAGCAGCGCCAGAGGTCCCATGCAAAGAAAAAACATTCAGTACTTCGGCGCC</t>
  </si>
  <si>
    <t>CASSARGPMQRKNIQYF</t>
  </si>
  <si>
    <t>ACCAGTGCCCATCCTGAAGACAGCAGCTTCTACATCTGCAGTGCTAGTCTTGCGACAGGAAACACAGATACGCAGTATTTTGGCCCA</t>
  </si>
  <si>
    <t>CSASLATGNTDTQYF</t>
  </si>
  <si>
    <t>AAGAAGCTCCTTCTCAGTGACTCTGGCTTCTATCTCTGTGCCTGGAGTGTGGGGCAGGGGACTGAGACTGAAGCTTTCTTTGGACAA</t>
  </si>
  <si>
    <t>CAWSVGQGTETEAFF</t>
  </si>
  <si>
    <t>TGCTGCCTCCTCCCAGACATCTGTATATTTCTGCGCCAGCAACAGTAACTCCGGGACGGTGGAGGTCAGCCCCAGCATTTTGGTGAT</t>
  </si>
  <si>
    <t>ATCCAGCGCACACAGCAGGAGGACTCCGCCGTGTATCTCTGTGCCAGCAGTTCAACAGAAATGAACACTGAAGCTTTCTTTGGACAA</t>
  </si>
  <si>
    <t>CASSSTEMNTEAFF</t>
  </si>
  <si>
    <t>CCCTGCAGCCAGAAGACTCGGCCCTGTATCTCTGTGCCAGCAGCTTAAAGGACAAAGGTTGAGACCTATGGCTACACCTTCGGTTCG</t>
  </si>
  <si>
    <t>AATGTGAGCACCTTGGAGCTGGGGGACTCGGCCCTTTATCTTTGCGCCAGCAGCTGGGGGTATGGGGATGAGCAGTTCTTCGGGCCA</t>
  </si>
  <si>
    <t>CASSWGYGDEQFF</t>
  </si>
  <si>
    <t>AGCACCTTGGAGCTGGGGGACTCGGCCCTTTATCTTTGCGCCAGCAGCTTAACAGGGGGCGGGAGCACTGAAGCTTTCTTTGGACAA</t>
  </si>
  <si>
    <t>CASSLTGGGSTEAFF</t>
  </si>
  <si>
    <t>CTGGAGTCGCCCAGCCCCAACCAGACCTCTCTGTACTTCTGTGCCAGCGGCCCTGGCCAGTCCCTATATGGCTACACCTTCGGTTCG</t>
  </si>
  <si>
    <t>CASGPGQSLYGYTF</t>
  </si>
  <si>
    <t>CTGAGCTCTCTGGAGCTGGGGGACTCAGCTTTGTATTTCTGTGCCAGCAGCGAACAGAGCACGGGAAACACCATATATTTTGGAGAG</t>
  </si>
  <si>
    <t>CASSEQSTGNTIYF</t>
  </si>
  <si>
    <t>CGTCTGCTGTACCCTCTCAGACATCTGTGTACTTCTGTGCCAGCAGTGAAGGGGCCCAAGGCTAATGAAAAACTGTTTTTTGGCAGT</t>
  </si>
  <si>
    <t>GTGAGCACCTTGGAGCTGGGGGACTCGGCCCTTTATCTTTGCGCCAGCACCACAGGGGCGATGTACAATGAGCAGTTCTTCGGGCCA</t>
  </si>
  <si>
    <t>CASTTGAMYNEQFF</t>
  </si>
  <si>
    <t>ACGATCCAGCGCACAGAGCAGGAGGACTCCGCCGTGTATCTCTGTGCCAGCAGCTTTACATCCGTCAACGAGCAGTACTTCGGGCCG</t>
  </si>
  <si>
    <t>CASSFTSVNEQYF</t>
  </si>
  <si>
    <t>CTGACTGTGAGCAACATGAGCCCTGAAGACAGCAGCATATATCTCTGCAGCGCAACAGGACAGTTAAATGGCTACACCTTCGGTTCG</t>
  </si>
  <si>
    <t>CSATGQLNGYTF</t>
  </si>
  <si>
    <t>ACTCTGACAGTGACCAGTGCCCATCCTGAAGACAGCAGCTTCTACATCTGCAGTGCCACAAGAAGAGATACGCAGTATTTTGGCCCA</t>
  </si>
  <si>
    <t>CSATRRDTQYF</t>
  </si>
  <si>
    <t>AAGAAGCTCCTCCTCAGTGACTCTGGCTTCTATCTCTGTGCCTGGAGTGTTAACAGTCGCTCTGGAAACACCATATATTTTGGAGAG</t>
  </si>
  <si>
    <t>CAWSVNSRSGNTIYF</t>
  </si>
  <si>
    <t>AGGATCCAGCAGGTAGTGCGAGGAGATTCGGCAGCTTATTTCTGTGCCAGCTCATCCTCAGTTAACTATGGCTACACCTTCGGTTCG</t>
  </si>
  <si>
    <t>CASSSSVNYGYTF</t>
  </si>
  <si>
    <t>CTGACAGTGACCAGTGCCCATCCTGAAGACAGCAGCTTCTACATCTGCAGTGCCGTCATGGAGAGGAATGAGCAGTTCTTCGGGCCA</t>
  </si>
  <si>
    <t>CSAVMERNEQFF</t>
  </si>
  <si>
    <t>TTGCTGGGGGACTCGGCCCTGTATCTCTGTGCCAGCAGCTTGCAATAGTTTCGGTCCAGCTCCTACAATGAGCAGTTCTTCGGGCCA</t>
  </si>
  <si>
    <t>CASSLQ*FRSSSYNEQFF</t>
  </si>
  <si>
    <t>CACATCAATTCCCTGGAGCTTGGTGACTCTGCTGTGTATTTCTGTGCCAGCAGTCTTGGACTTTCGGACATTCAGTACTTCGGCGCC</t>
  </si>
  <si>
    <t>CASSLGLSDIQYF</t>
  </si>
  <si>
    <t>ACCAGTGCCCATCCTGAAGACAGCAGCTTCTACATCTGCAGTGCTGGGGACAGGGGGGGGTACCAAGAGACCCAGTACTTCGGGCCA</t>
  </si>
  <si>
    <t>CSAGDRGGYQETQYF</t>
  </si>
  <si>
    <t>CATCGGCCCAAAAGAACCCGACAGCTTTCTATCTCTGTGCCAGTAGTATAGTTCAGGGTTTACTTTCAGCCCCAGCATTTTGGTGAT</t>
  </si>
  <si>
    <t>CAGGTAGTGCGAGGAGATTCGGCAGCTTATTTCTGTGCCAGCTCACCGACGACAGGGGCGGCTGGAAACACCATATATTTTGGAGAG</t>
  </si>
  <si>
    <t>CASSPTTGAAGNTIYF</t>
  </si>
  <si>
    <t>ACCTTGGAGCTGGGGGACTCGGCCCTTTATCTTTGCGCCAGCAGCTTGGTTGTGAGCTCCTATAATTCACCCCTCCACTTTGGGAAC</t>
  </si>
  <si>
    <t>CASSLVVSSYNSPLHF</t>
  </si>
  <si>
    <t>AGCAACATGAGCCCTGAAGACAGCAGCATATATCTCTGCAGCGTTGGAGGGGGGCGGACTAGCACAGATACGCAGTATTTTGGCCCA</t>
  </si>
  <si>
    <t>CSVGGGRTSTDTQYF</t>
  </si>
  <si>
    <t>CTGGAGCTTGGTGACTCTGCTGTGTATTTCTGTGCCAGCAGCTGTCCGCTTCCCATTTGTCTGCAAGATACGCAGTATTTTGGCCCA</t>
  </si>
  <si>
    <t>CASSCPLPICLQDTQYF</t>
  </si>
  <si>
    <t>TCGGCTGCTCCCTCCCAGACATCTGTGTACTTCTGTGCCAGTGCCTTAGGCCCTAATCTAAGGACAGATACGCAGTATTTTGGCCCA</t>
  </si>
  <si>
    <t>CASALGPNLRTDTQYF</t>
  </si>
  <si>
    <t>GCCCTGCAGCCAGAAGACTCAGCCCTGTATCTCTGCGCCAGCAGCCCCTACCCCCAGGGGGGATCGGCTGAAGCTTTCTTTGGACAA</t>
  </si>
  <si>
    <t>CASSPYPQGGSAEAFF</t>
  </si>
  <si>
    <t>CTCCCTCCCAAACATCTGTGTACTTCTGTGCCAGCAGTCTGGTCTCCTGCATCGAAAAGTCGGGCCAACGTCCTGACTTTCGGGGCC</t>
  </si>
  <si>
    <t>CAGAGCAGCGGGACTCGGCCATGTATCGCTGTGCCAGCAGCGGCGTGCTTGAATCTCGAAAGAACCTATGGCCACACCTTCGGTTCG</t>
  </si>
  <si>
    <t>TGGAGCTTGGTGACTCTGCTGTGTATTTCTGTGCCGGCAGCTTTAGAAGTCCCATTTTGGCATCATCAGCCCCAGCATTTTGGTGAT</t>
  </si>
  <si>
    <t>TGGAGCTTGGTGACTCTGCTGTGTATTTCTGTGCCAGCAGCGCAGCTTGTCCCATTTCCTTCCGACAATGAGCAGTTCTTCGGGCCA</t>
  </si>
  <si>
    <t>GTGAACGCCTTGGAGCTGGACGACTCGGCCCTGTATCTCTGTGCCAGCAGCTTGGGTCTGACCGACAATGAGCAGTTCTTCGGGCCA</t>
  </si>
  <si>
    <t>CASSLGLTDNEQFF</t>
  </si>
  <si>
    <t>GGAGTCGCCCAGCCCCAACCAGACCTCTCTGTACTTCTGTGCCAGCAGTTTCAGGAGGGGCGCAACTATGGCTACACCTTCGGTTCG</t>
  </si>
  <si>
    <t>AGTCCACGGAGTCAGGGGACACAGCACTGTATTTCTGTGCCGGCTACGGGTGTGGGGCGCAGTGTCGGCGAGCAGTACTTCGGGCCG</t>
  </si>
  <si>
    <t>CTGGAGCTGGGGGACTCAGCTTTGTATTTCTGTGCCAGCAGCGTACCGAGACTGGGGTGAGAGCTTCACGAGCAGTACTTCGGGCCG</t>
  </si>
  <si>
    <t>CASSVPRLG*ELHEQYF</t>
  </si>
  <si>
    <t>NTGTCGGCTGCTCCCTCCCAAGCATCTGTGTACTTCTGTGCCAGCAGTTACCGCGGGTTAGCGGGGGGGTCCCAGTACTTCGGGCCA</t>
  </si>
  <si>
    <t>CASSYRGLAGGSQYF</t>
  </si>
  <si>
    <t>CCAGTGCCCATCCTGAAGACATCAGCTTCTACATCTGCAGTGCTGGGGACAGGGGGGGGGTACCAAGAGACCCAGTACTTCGGGCCA</t>
  </si>
  <si>
    <t>CACCTACACACCCTGCAGCCAGAAGACTCGGCCCTGTATCTCTGCGCCAGCAGCCAAGATGGCGACAATGAGCAGTTCTTCGGGCCA</t>
  </si>
  <si>
    <t>CASSQDGDNEQFF</t>
  </si>
  <si>
    <t>NNNNNNNTGTCGGCTGCTCCCTCCCAGACATCTGTGTACTTCTGTGCCAGCAGTGTGACAGGGGCGGAGACCCAGTACTTCGGGCCA</t>
  </si>
  <si>
    <t>CASSVTGAETQYF</t>
  </si>
  <si>
    <t>GAGTCCGCCAGCACCAACCAGACATCTATGTACCTCTGTGCCAGCAGTTTGGGCGTACAGCTCAATCAGCCCCAGCATTTTGGTGAT</t>
  </si>
  <si>
    <t>CASSLGVQLNQPQHF</t>
  </si>
  <si>
    <t>NNNNNNNNNNNAGCCTGGCAATCCTGTCCTCAGAACCGGGAGACACGGCACTGTATCTCTGCGCCAGCAGCCCCCGATTGCGGTTCG</t>
  </si>
  <si>
    <t>ATGAGCTCCTTGGAGCTGGGGGACTCAGCCCTGTACTTCTGTGCCAGCACCGGGACTAGTGGGTTGAATGAGCAGTTCTTCGGGCCA</t>
  </si>
  <si>
    <t>CASTGTSGLNEQFF</t>
  </si>
  <si>
    <t>CGCTCACCAGGCCTGGGGGACGCAGCCATGTACCTGTGTGCCACCAGCAGAGATCGAGGGCTGAATCAGCCCCAGCATTTTGGTGAT</t>
  </si>
  <si>
    <t>CATSRDRGLNQPQHF</t>
  </si>
  <si>
    <t>TTCATGTGGTCGCACTGCAGCAAGAAGACTCAGCTGCGTATCTCTGCACCTGTCGTCACCTATTCCTACGAGCAGTACTTCGGGCCG</t>
  </si>
  <si>
    <t>CACACCCTGCAGCCAGAAGACTCGGCCCTGTATCTCTGCGCCAGCAGCCCGAATGAGGGAGACAATTCACCCCTCCACTTTGGGAAC</t>
  </si>
  <si>
    <t>CASSPNEGDNSPLHF</t>
  </si>
  <si>
    <t>GAGATGAATGTGAGCACCTTGGAGCTGGGGGACTCGGCCCTTTATCTTTGCGCCAGCAGCCCTGGTGAAAAACTGTTTTTTGGCAGT</t>
  </si>
  <si>
    <t>CASSPGEKLFF</t>
  </si>
  <si>
    <t>NCTCTCACTGTGACATCGGCCCAAAAGAACCCGACAGCTTTCTATCTCTGTGCCAGTAGGATGAACACTGAAGCTTTCTTTGGACAA</t>
  </si>
  <si>
    <t>CASRMNTEAFF</t>
  </si>
  <si>
    <t>GTGACCAGTGCCCATCCTGAAGACAGCAGCTTCTACATCTGCAGTGCTCCATATATCCGACAGGCAAGAGGCTACACCTTCGGTTCG</t>
  </si>
  <si>
    <t>CSAPYIRQARGYTF</t>
  </si>
  <si>
    <t>GCCTTGTTGCTGGGGGACTCGGCCCTGTATCTCTGTGCCAGCAGCTTAGTACCGGGAACCTCATACTACGAGCAGTACTTCGGGCCG</t>
  </si>
  <si>
    <t>CASSLVPGTSYYEQYF</t>
  </si>
  <si>
    <t>CTGACTGTGAGCAACATGAGCCCTGAAGACAGCAGCATATATCTCTGCACCTACGTACAGGGAAGCACTGAAGCTTTCTTTGGACAA</t>
  </si>
  <si>
    <t>CTYVQGSTEAFF</t>
  </si>
  <si>
    <t>CCCTGGAGCTTGGTGACTCTGCTGTGTATTTCTGTGCCAGCAGCCAAGATGGGTTGTGGGGCCCTAGCCGGGCAGTACTTCGGGCCG</t>
  </si>
  <si>
    <t>CAGCGCACAGAGCAGCGGGACTCGGCCATGTATCGCTGTGCCAGCAGCTTAGGGTTAGGACTAAATTCACCCCTCCACTTTGGGAAT</t>
  </si>
  <si>
    <t>CASSLGLGLNSPLHF</t>
  </si>
  <si>
    <t>CTCAGGCTGGAGTCAGCTGCTCCCTCCCAGACATCTGTGTACTTCTGTGCCAGCAGGGGAGGGGGCGACGAGCAGTACTTCGGGCCG</t>
  </si>
  <si>
    <t>CASRGGGDEQYF</t>
  </si>
  <si>
    <t>AGCACCTTGGAGCTGGGGGACTCGGCCCTTTATCTTTGCGCCAGCAGCTTGGCCCCAGGGGGCAATCAGCCCCAGCATTTTGGTGAT</t>
  </si>
  <si>
    <t>CASSLAPGGNQPQHF</t>
  </si>
  <si>
    <t>GAGCTGGGGGACTCAGCTTTGTATTTCTGTGCCAGCAGCGTCGACCCCGGTGGGAGGTCCTATAATTCACCCCTCCACTTTGGGAAC</t>
  </si>
  <si>
    <t>CASSVDPGGRSYNSPLHF</t>
  </si>
  <si>
    <t>ATCCGCTCACCAGGCCTGGGGGACGCAGCCATGTACCTGTGTGCCACCAGCAGACAGGGGAGCTCCTACGAGCAGTACTTCGGGCCG</t>
  </si>
  <si>
    <t>CATSRQGSSYEQYF</t>
  </si>
  <si>
    <t>ACCCTGGAGTCTGCCAGGCCCTCACATACCTCTCAGTACCTCTGTGCCAGCCGGGACTATCTCTACAATGAGCAGTTCTTCGGGCCA</t>
  </si>
  <si>
    <t>CASRDYLYNEQFF</t>
  </si>
  <si>
    <t>TGAAGATCCGGTCCACAAAGCTGGAGGACTCAGCCATGTACTTCTGTGCCAGCAATCCTTGGCGGTCAGCCCCAGCATTTTGGTGAT</t>
  </si>
  <si>
    <t>ATCCAGCCCTCAGAACCCAGGGACTCAGCTGTGTACTTCTGTGCCAGCAGTCTCATGGACAACTCCTACGAGCAGTACTTCGGGCCG</t>
  </si>
  <si>
    <t>CASSLMDNSYEQYF</t>
  </si>
  <si>
    <t>ACTCTGAAGATCCAGCGCACACAGCAGGAGGACTCCGCCGTGTATCTCTGTGCCAGCAGGGATACCTACGAGCAGTACTTCGGGCCG</t>
  </si>
  <si>
    <t>CASRDTYEQYF</t>
  </si>
  <si>
    <t>GATCCGGTCCACAAAGCTGGAGGACTCAGCCATGTACTTCTGTGCCAGCAGTTGGACTAGCGGGGGTGAGAGCAGTACTTCGGGCCG</t>
  </si>
  <si>
    <t>ATCCTGGAGTCGCCCAGCCCCAACCAGACCTCTCTGTACTTCTGTGCCAGCAGAGGGGGGTTCGGCTCACCCCTCCACTTTGGGAAC</t>
  </si>
  <si>
    <t>CASRGGFGSPLHF</t>
  </si>
  <si>
    <t>CTCACGTTGGCGTCTGCTGTACCCTCTCAGACATCTGTGTACTTCTGTGCCAGCAGGGGTACTAATGAAAAACTGTTTTTTGGCAGT</t>
  </si>
  <si>
    <t>CASRGTNEKLFF</t>
  </si>
  <si>
    <t>ATCCAGCCTGCAAAGCTTGAGGACTCGGCCGTGTATCTCTGTGCCACCGGGTGGACTTCCCGTGGGTACGAGCAGTACTTCGGGCCG</t>
  </si>
  <si>
    <t>CATGWTSRGYEQYF</t>
  </si>
  <si>
    <t>ACATCGGCCCAAAAGAACCCGACAGCTTTCTATCTCTGTGCCAGTAGCAGTTATACGGGGTGGTTCGGGGAGCTGTTTTTTGGAGAA</t>
  </si>
  <si>
    <t>CASSSYTGWFGELFF</t>
  </si>
  <si>
    <t>AAGATCCAGCCCTCAGAACCCAGGGACTCAGCTGTGTACTTCTGTGCCAGCGGCCGAGGCATCGTCTACGAGCAGTACTTCGGGCCG</t>
  </si>
  <si>
    <t>CASGRGIVYEQYF</t>
  </si>
  <si>
    <t>AAGAAGCTCCTTCTCAGTGACTCTGGCTTCTATCTCTGTGCCTGGACGAGACTAGCGAGCTCCTACAATGAGCAGTTCTTCGGGCCA</t>
  </si>
  <si>
    <t>CAWTRLASSYNEQFF</t>
  </si>
  <si>
    <t>GACTCAGCTTTGTATTTCTGTGCCAGCAGCGTACCTTCCTAATACTTGGGGGGCCGCCCCTATAATTCACCCCTCCACTTTGGGAAC</t>
  </si>
  <si>
    <t>CASSVPS*YLGGRPYNSPLHF</t>
  </si>
  <si>
    <t>NNCTCTCACTGTGACATCGGCCCAAAGAACCCGACAGCTTTCTATCTCTGTGCCAGTAGTATATTTGGGGAGCAGTTCTTCGGGCCA</t>
  </si>
  <si>
    <t>CAGCCCTCAGAACCCAGGGACTCAGCTGTGTACTTCTGTGCCAGCAGTTTGGGGGGACGAAGGGGCACTGAAGCTTTCTTTGGACAA</t>
  </si>
  <si>
    <t>CASSLGGRRGTEAFF</t>
  </si>
  <si>
    <t>CAGCCCTCAGAACCCAGGGACTCAGCTGTGTACTTCTGTGCCAGCAGTTTTTCGCAGGTCTCCAACTATGGCTACACCTTCGGTTCG</t>
  </si>
  <si>
    <t>CASSFSQVSNYGYTF</t>
  </si>
  <si>
    <t>ACAGTGACCAGTGCCCATCCTGAAGACAGCAGCTTCTACATCTGCAGTGCTAGAGATAACAGGTTAAAAGGCTACACCTTCGGTTCG</t>
  </si>
  <si>
    <t>CSARDNRLKGYTF</t>
  </si>
  <si>
    <t>CTGGAGTCGCCCAGCCCCAACCAGACCTCTCTGTACTTCTGTGCCAGCAGAACACAGGGGGCTTACTATGGCTACACCTTCGGTTCG</t>
  </si>
  <si>
    <t>CASRTQGAYYGYTF</t>
  </si>
  <si>
    <t>CTGCTCCCTCCCAGACATCTGTGTACTTCTGTGCCAGCAGTTACTCGACCCTCTAGCGGGCAACCCTACGAGCAGTACTTCGGGCCG</t>
  </si>
  <si>
    <t>NTGTCGGCTGCTCCCTCCCAGACATCTGTGTACTTCTGTGCCAGCAGTTACGGCGGCGGGTCTAGAAGGGAGCAGTTCTTCGGGCCA</t>
  </si>
  <si>
    <t>CASSYGGGSRREQFF</t>
  </si>
  <si>
    <t>AATGTGAACGCCTTGTTGCTGGGGGACTCGGCCCTCTATCTCTGTGCCAGCGGGGACGGACCGGGGTGGCCCCAGCATTTTGGTGAT</t>
  </si>
  <si>
    <t>CASGDGPGWPQHF</t>
  </si>
  <si>
    <t>CCCTGGAGCTTGGTGACTCTGCTGTGTATTTCTGTGCCAGCAGCGAAAGGGGTCCCATTAAGAAAAAACATTCAGTACTTCGGCGCC</t>
  </si>
  <si>
    <t>CGGTCCACAAAGCTGGAGGACTCAGCCATGTACTTCTGTGCCAGCAGCCGTGACAGGGTCAACACCGGGGAGCTGTTTTTTGGAGAA</t>
  </si>
  <si>
    <t>CASSRDRVNTGELFF</t>
  </si>
  <si>
    <t>CTGGAGTCGCCCAGCCCCAACCAGACCTCTCTGTACTTCTGTGCCAGCCATCATGCTGCAGGGGTCGGTGAAGCTTTCTTTGGACAA</t>
  </si>
  <si>
    <t>CASHHAAGVGEAFF</t>
  </si>
  <si>
    <t>CATGAGCCCTGAAGACAGCAGCATATATCTCTGCAGCGTTGGGGACAGGGCCCCAAGTATAGCAATCAGCCCCAGCATTTTGGTGAT</t>
  </si>
  <si>
    <t>ACATCGGCCCAAAAGAACCCGACAGCTTTCTATCTCTGTGCCAGTAGTATACGGCGGCAGGGGGATCAGCCCCAGCATTTTGGTGAT</t>
  </si>
  <si>
    <t>CASSIRRQGDQPQHF</t>
  </si>
  <si>
    <t>CCAGGCCTGGGGGACGCAGCCATGTACCTGTGTGCCACCAGCTCCCTGACCGGGAAATCACATAATTCACCCCTCCACTTTGGGAAT</t>
  </si>
  <si>
    <t>CATSSLTGKSHNSPLHF</t>
  </si>
  <si>
    <t>GAGATCCAGCGCACAGAGCAGGGGGACTCGGCCATGTATCTCTGTGCCAGCAGCCCAGATCGGAGGACAAAGCAGTACTTCGGGCCG</t>
  </si>
  <si>
    <t>CASSPDRRTKQYF</t>
  </si>
  <si>
    <t>AACGCCTTGTTGCTGGGGGACTCGGCCCTGTATCTCTGTGCCAGCAGCTTGCACGCCAGCTCTGGAAACACCATATATTTTGGAGAG</t>
  </si>
  <si>
    <t>CASSLHASSGNTIYF</t>
  </si>
  <si>
    <t>CTGGAGCTTGGTGACTCTGCTGTGTATTTCTGTGCCAGCAGCGGTGGTAATCCCTTCCATTCCGACAATGAGCAGTTCTTCGGGCCA</t>
  </si>
  <si>
    <t>CASSGGNPFHSDNEQFF</t>
  </si>
  <si>
    <t>CACCTACACACCCTGCAGCCAGAAGACTCGGCCCTGTATCTCTGCGCCAGCAGCCAAGATCCGTCAGGTGAAGCTTTCTTTGGACAA</t>
  </si>
  <si>
    <t>CASSQDPSGEAFF</t>
  </si>
  <si>
    <t>NTGTCGGCTGCTCCCTCCCAGACATCTGTGTACTTCTGTGCCAGCAGTTCCCAGGGTATGGTAGACACTGAAGCTTTCTTTGGACAA</t>
  </si>
  <si>
    <t>CASSSQGMVDTEAFF</t>
  </si>
  <si>
    <t>CAGCCTGCAAAGCTTGAGGACTCGGCCGTGTATCTCTGTGCCAGCATCCTCGAGGGCAGGGTGTCCACTGAAGCTTTCTTTGGACAA</t>
  </si>
  <si>
    <t>CASILEGRVSTEAFF</t>
  </si>
  <si>
    <t>TCCGCTACCAGCTCCCAGACATCTGTGTACTTCTGTGCCATCACCCCCCGGGGGGGGGACGTGGAAAGTGGCTACACCTTCGGTTCG</t>
  </si>
  <si>
    <t>CAITPRGGDVESGYTF</t>
  </si>
  <si>
    <t>AGTGCCCATCCTGAAGACAGCAGCTTCTACATCTGCAGTGCCCCTCCCCCTAGCGGGGGGGTTGGGAATGAGCAGTTCTTCGGGCCA</t>
  </si>
  <si>
    <t>CSAPPPSGGVGNEQFF</t>
  </si>
  <si>
    <t>CAGCGCACACAGCAGGAGGACTCCGCCGTGTATCTCTGTGCCAGCAGCCCGGGTATTCTTAGCAATCAGCCCCAGCATTTTGGTGAT</t>
  </si>
  <si>
    <t>CASSPGILSNQPQHF</t>
  </si>
  <si>
    <t>CTACACGCCCTGCAGCCAGAAGACTCAGCCCTGTATCTCTGCGCCAGCAGCCAAGCTCCGGGAGGGGATGGCTACACCTTCGGTTCG</t>
  </si>
  <si>
    <t>CASSQAPGGDGYTF</t>
  </si>
  <si>
    <t>GTGAGCAACATGAGCCCTGAAGACAGCAGCATATATCTCTGCAGCGGGGGAAACTACTCTGGGGCCAACGTCCTGACTTTCGGGGCC</t>
  </si>
  <si>
    <t>CSGGNYSGANVLTF</t>
  </si>
  <si>
    <t>TCCACGGAGTCAGGGGACACAGCACTGTATTTCTGTGCCAGCAGCAAAGGGGGGGTGCTAGCCAAAAACATTCAGTACTTCGGCGCC</t>
  </si>
  <si>
    <t>CASSKGGVLAKNIQYF</t>
  </si>
  <si>
    <t>TCTAAGAAGCTCCTCCTCAGTGACTCTGGCTTCTATCTCTGTGCCTGGAGTTGGGGAACGGGAGGAAACACCATATATTTTGGAGAG</t>
  </si>
  <si>
    <t>CAWSWGTGGNTIYF</t>
  </si>
  <si>
    <t>CACTGTATTTCTGTGCCAGCAGGGATCGACGAGAGCAGCGCGACTGGTAGATGACAGCAAACCGACAATGAGCAGTTCTTCGGGCCA</t>
  </si>
  <si>
    <t>AAGATCCGGTCCACAAAGCTGGAGGACTCAGCCATGTACTTCTGTGCCAGCAGTTTGGACAGTAATTCACCCCTCCACTTTGGGAAC</t>
  </si>
  <si>
    <t>CASSLDSNSPLHF</t>
  </si>
  <si>
    <t>GAGCTTGGTGACTCTGCTGTGTATTTCTGTGCCAGCAGCAAGGCATGTCCCATTTTACATCATAATTCACCCCTCCACTTTGGGAAC</t>
  </si>
  <si>
    <t>CASSKACPILHHNSPLHF</t>
  </si>
  <si>
    <t>TCGGCTGCTCCCTCCCAGACATCTGTGTACTTCTGTGCCAGCAGTTCCCCGGACAGGGGGAAGGGGAATGAGCAGTTCTTCGGGCCA</t>
  </si>
  <si>
    <t>CASSSPDRGKGNEQFF</t>
  </si>
  <si>
    <t>CTGAGTTCTAAGAAGCTCCTTCTCAGTGACTCTGGCTTCTATCTCTGTGCCTGTACCGTCTCATCTTATGGCTACACCTTCGGTTCG</t>
  </si>
  <si>
    <t>CACTVSSYGYTF</t>
  </si>
  <si>
    <t>AATGTGAACGCCTTGTTGCTGGGGGACTCGGCCCTGTATCTCTGTGCCAGCAGCTTCACAGGGGGCTACGAGCAGTACTTCGGGCCG</t>
  </si>
  <si>
    <t>CASSFTGGYEQYF</t>
  </si>
  <si>
    <t>CTAAACCTGAGCTCTCTGGAGCTGGGGGACTCAGCTTTGTATTTCTGTGCCAGCAGCACACCGAGGAATGAAGCTTTCTTTGGACAA</t>
  </si>
  <si>
    <t>CASSTPRNEAFF</t>
  </si>
  <si>
    <t>ACGATTCAGCGCACAGAGCAGGAGGACTCGGCCGTGTATCTCTGTGCCAGCAGCGCCGAAGCTAATGAAAAACTGTTTTTTGGCAGT</t>
  </si>
  <si>
    <t>ATCCTGAGTTCTAAGAAGCTCCTTCTCAGTGACTCTGGCTTCTATCTCTGTGCCTGGAGTGCTGGAGAAAAACTGTTTTTTGGCAGT</t>
  </si>
  <si>
    <t>CAWSAGEKLFF</t>
  </si>
  <si>
    <t>ATCCGGTCCACAAAGCTGGAGGACTCAGCCATGTACTTCTGTGCCAGCAGCCTTCCGGGACTGGCCAATGGCTACACCTTCGGTTCG</t>
  </si>
  <si>
    <t>CASSLPGLANGYTF</t>
  </si>
  <si>
    <t>NCTCTCACTGTGACATCGGCCCAAAAGAACCCGACAGCTTTCTATCTCTGTGCCAGTGCCACGGGCGGGGAGCTGTTTTTTGGAGAA</t>
  </si>
  <si>
    <t>CASATGGELFF</t>
  </si>
  <si>
    <t>TGTGACATCGGCCCAAAAGAACCCGACAGCTTTCTATCTCTGTGCCAGTAGTCAAGACCGGACTCCTATGGCTACACCTTCGGTTCG</t>
  </si>
  <si>
    <t>ATCCGGTCCACAAAGCTGGAGGACTCAGCCATGTACTTCTGTGCCAGCAGTGAACCCTTCGCAGGGCCCGGCTACACCTTCGGTTCG</t>
  </si>
  <si>
    <t>CASSEPFAGPGYTF</t>
  </si>
  <si>
    <t>GGAGTCAGCTGCTCCCTCCCAGACATCTGTGTACTTCTGTGCCAGCAGTCCCACTAGCGGGAAGACAATGAGCAGTTCTTCGGGCCA</t>
  </si>
  <si>
    <t>AGCTCTCTGGAGCTGGGGGACTCAGCTTTGTATTTCTGTGCCAGCAGCGATGACAGGGCAGCTAATGAAAAACTGTTTTTTGGCAGT</t>
  </si>
  <si>
    <t>CASSDDRAANEKLFF</t>
  </si>
  <si>
    <t>ATCCAGCAGGTAGTGCGAGGAGATTCGGCAGCTTATTTCTGTGCCAGCTCACCGATGACAACCCAAGAGACCCAGTACTTCGGGCCA</t>
  </si>
  <si>
    <t>CASSPMTTQETQYF</t>
  </si>
  <si>
    <t>GCCCTGCAGCCAGAAGACTCAGCCCTGTATCTCTGCGCCAGCAGCCAAGAAGAGGGAGTCTCGGGTAATGAGCAGTTCTTCGGGCCA</t>
  </si>
  <si>
    <t>CASSQEEGVSGNEQFF</t>
  </si>
  <si>
    <t>CAGGTAGTGCGAGGAGATTCGGCAGCTTATTTCTGTGCCAGCTCACCTCCCCGCGGCGAGGCGAACACTGAAGCTTTCTTTGGACAA</t>
  </si>
  <si>
    <t>CASSPPRGEANTEAFF</t>
  </si>
  <si>
    <t>CGATCCAGCGCACAGAGCAGCGGGACTCGGCCATGTATCGCTGTGCCAGCAGCTCCGGGACATACCTACGAGCAGTACTTCGGGCCG</t>
  </si>
  <si>
    <t>TCGGCTGCTCCCTCCCAGACATCTGTGTACTTCTGTGCCAGCAGGTCCCAGACTAGCGAAGGCTACAATGAGCAGTTCTTCGGGCCA</t>
  </si>
  <si>
    <t>CASRSQTSEGYNEQFF</t>
  </si>
  <si>
    <t>GGGGACTCGGCCCTTTATCTTTGCGCCAGCAGCTTGGAGAGGCAGGGGGCCTTGACCAGCTCCTACAATGAGCAGTTCTTCGGGCCA</t>
  </si>
  <si>
    <t>CASSLERQGALTSSYNEQFF</t>
  </si>
  <si>
    <t>AGCACCTTGGAGCTGGGGGACTCGGCCCTTTATCTTTGCGCCAGCAGCTTGGGTGCGGGGGTGGGAGATACGCAGTATTTTGGCCCA</t>
  </si>
  <si>
    <t>CASSLGAGVGDTQYF</t>
  </si>
  <si>
    <t>CTGACAGTGACCAGTGCCCATCCTGAAGACAGCAGCTTCTACATCTGCAGTGCGAGACAGGGACCCTATGGCTACACCTTCGGTTCG</t>
  </si>
  <si>
    <t>CSARQGPYGYTF</t>
  </si>
  <si>
    <t>ATCCAGCAGGTAGTGCGAGGAGATTCGGCAGCTTATTTCTGTGCCAGCTCACCACCTGAGACGGTTTCCGAGCAGTACTTCGGGCCG</t>
  </si>
  <si>
    <t>CASSPPETVSEQYF</t>
  </si>
  <si>
    <t>TCGGCCCAAAAGAACCCGACAGCTTTCTATCTCTGTGCCAGTAGCTCTCGGGACAGCGTCTCTGGAAACACCATATATTTTGGAGAG</t>
  </si>
  <si>
    <t>CASSSRDSVSGNTIYF</t>
  </si>
  <si>
    <t>ACTGTGAGCAACATGAGCCCTGAAGACAGCAGCATATATCTCTGCAGCGTTGACAGGGGAAACACCGGGGAGCTGTTTTTTGGAGAA</t>
  </si>
  <si>
    <t>CSVDRGNTGELFF</t>
  </si>
  <si>
    <t>GTGAACGCCTTGTTGCTGGGGGACTCGGCCCTCTATCTCTGTGCCAGCAGCTTGAGGGGAAGTCTTGTCGGGGCTTTCTTTGGACAA</t>
  </si>
  <si>
    <t>CASSLRGSLVGAFF</t>
  </si>
  <si>
    <t>AGTGCCCATCCTGAAGACAGCAGCTTCTACATCTGCAGTGCTAGAGATGACCCGGGACAGCGGAATTCACCCCTCCACTTTGGGAAC</t>
  </si>
  <si>
    <t>CSARDDPGQRNSPLHF</t>
  </si>
  <si>
    <t>AGCTCTCTGGAGCTGGGGGACTCAGCTTTGTATTTCTGTGCCAGCAGCGTGGGACAGGGGGCGCATCAGCCCCAGCATTTTGGTGAT</t>
  </si>
  <si>
    <t>CASSVGQGAHQPQHF</t>
  </si>
  <si>
    <t>GCACAGAGCAGCGGGACTCGGCCATGTATCGCTGTGCCAGCAGCTCTTCGACTGAATCTCGAAAGACATGGCTACACCTTCGGTTCG</t>
  </si>
  <si>
    <t>NTGTCGGCTGCTCCCTCCCAGACATCTGTGTACTTCTGTGCCAGCAGTCCCTTAGCGGGAGGGGTCGGTGAGCAGTTCTTCGGGCCA</t>
  </si>
  <si>
    <t>CASSPLAGGVGEQFF</t>
  </si>
  <si>
    <t>CTGACTGTGAGCAACATGAGCCCTGAAGACAGCAGCATATATCTCTGCAGCGTGCAGACAGGGGCCCAGACCCAGTACTTCGGGCCA</t>
  </si>
  <si>
    <t>CSVQTGAQTQYF</t>
  </si>
  <si>
    <t>GAGCAGGGGGACTCGGCCATGTATCTCTGTGCCAGCAGCTTATCCCCCTCGGTGACTAGCAGGTTAAACCCGGTTTGCCTCGGGCCG</t>
  </si>
  <si>
    <t>CASSLSPSVTSRLNPVCL</t>
  </si>
  <si>
    <t>CCCTCCCAGACATCTGTGTACTTCTGTGCCAGCAGTTGAGTGGCGGAATGTAACAAAGGTCGGGCCAACGTCCTGACTTTCGGGGCC</t>
  </si>
  <si>
    <t>CASS*VAECNKGRANVLTF</t>
  </si>
  <si>
    <t>AATTCCCTGGAGCTTGGTGACTCTGCTGTGTATTTCTGTGCCAGCAGCCAGGGAGGGCGTCTTTTGCATGAGCAGTTCTTCGGGCCA</t>
  </si>
  <si>
    <t>CASSQGGRLLHEQFF</t>
  </si>
  <si>
    <t>TCCCTGGAGCTTGGTGACTCTGCTGTGTATTTCTGTGCCAGCAGCCCTCGCCAGGCGGGAGGGCTCAATGAGCAGTTCTTCGGGCCA</t>
  </si>
  <si>
    <t>CASSPRQAGGLNEQFF</t>
  </si>
  <si>
    <t>ACCTTGGAGCTGGGGGACTCGGCCCTTTATCTTTGCGCCAGCGGTAGCTTGGCGAGCTCTAGCACAGATACGCAGTATTTTGGCCCA</t>
  </si>
  <si>
    <t>CASGSLASSSTDTQYF</t>
  </si>
  <si>
    <t>ACATCGGCCCAAAAGAACCCGACAGCTTTCTATCTCTGTGCCAGTATCACCGGGACAGCGAACACCGGGGAGCTGTTTTTTGGAGAA</t>
  </si>
  <si>
    <t>CASITGTANTGELFF</t>
  </si>
  <si>
    <t>CAGCCAGAAGACTCGGCCCTGTATCTCTGTGCCAGCAGCCAAGATTGGGGGGCAGGGGACTCTAACTATGGCTACACCTTCGGTTCG</t>
  </si>
  <si>
    <t>CASSQDWGAGDSNYGYTF</t>
  </si>
  <si>
    <t>CTCAGGCTGGAGTTGGCTGCTCCCTCCCAGACATCTGTGTACTTCTGTGCCAGCAACCCGGGGGGAGGTGAGCAGTTCTTCGGGCCA</t>
  </si>
  <si>
    <t>CASNPGGGEQFF</t>
  </si>
  <si>
    <t>GTGAGCACCTTGGAGCTGGGGGACTCGGCCCTTTATCTTTGCTCCAGCAGCTTGGCCTTGCAGGGGGAGACCCAGTACTTCGGGCCA</t>
  </si>
  <si>
    <t>CSSSLALQGETQYF</t>
  </si>
  <si>
    <t>GTGAACGCCTTGTTGCTGGGGGACTCGGCCCTGTATCTCTGTGCCAGCAGCTTACGGGAAGGGACAGATACGCAGTATTTTGGCCCA</t>
  </si>
  <si>
    <t>CASSLREGTDTQYF</t>
  </si>
  <si>
    <t>TCGCCCAGCCCCAACCAGACCTCTCTGTACTTCTGTGCCAGCGGTCGGGACAGTATAAATAGCAATCAGCCCCAGCATTTTGGTGAT</t>
  </si>
  <si>
    <t>CASGRDSINSNQPQHF</t>
  </si>
  <si>
    <t>ACGATCCAGCGCACACAGCAGGAGGACTCGGCCGTGTATCTCTGTGCCAGCAGCCCCCGGAGGGCAGGTGAAGCTTTCTTTGGACAA</t>
  </si>
  <si>
    <t>CASSPRRAGEAFF</t>
  </si>
  <si>
    <t>CTGAGCTCTCTGGAGCTGGGGGACTCAGCTTTGTATTTCTGTGCCAGCAGCGTAGGCAGCCGGGTCACTGAAGCTTTCTTTGGACAA</t>
  </si>
  <si>
    <t>CASSVGSRVTEAFF</t>
  </si>
  <si>
    <t>GAACCCAGGGACTCAGCTGTGTACTTCTGTGCCAGCAGTTTTGGCGGATCGGACAGCCATAGCACAGATACGCAGTATTTTGGCCCA</t>
  </si>
  <si>
    <t>CASSFGGSDSHSTDTQYF</t>
  </si>
  <si>
    <t>CCACGGAGTCAGGGGACACAGCACTGTATTTCTGTGCCAGCAGAAGAGTAATAGCTAACAATTCGCACTGAAGCTTTCTTTGGACAA</t>
  </si>
  <si>
    <t>TTGGCGTCTGCTGTACCCTCTCAGACATCTGTGTACTTCTGTGCCAGCAGGAACACGAACCGCCCCACTGAAGCTTTCTTTGGACAA</t>
  </si>
  <si>
    <t>CASRNTNRPTEAFF</t>
  </si>
  <si>
    <t>CTGGAGTCGCCCAGCCCCAACCAGACCTCTCTGTACTTCTGTGCCAGCAGCCAGGGGCCACCCCCCTACGAGCAGTACTTCGGGCCG</t>
  </si>
  <si>
    <t>CASSQGPPPYEQYF</t>
  </si>
  <si>
    <t>NNCTCTCACTGTGACATCGGCCCAAAGAACCCGACAGCTTTCTATCTCTGTGCCAGTAGTATATTTGGGGAGCGGTTCTTCGGGCCA</t>
  </si>
  <si>
    <t>CASSIFGERFF</t>
  </si>
  <si>
    <t>AGTCGCCCAGCCCCAACCAGACCTCTCTGTACTTCTGTCCCTCTGCAAAGGGGGGATCACTCCTACAATGAGCAGTTCTTCGGGCCA</t>
  </si>
  <si>
    <t>CAGCAGGTAGTGCGAGGAGATTCGGCAGCTTATTTCTGTGCCAGCTCCCCGCTAGCGGGGGAATACAATGAGCAGTTCTTCGGGCCA</t>
  </si>
  <si>
    <t>CASSPLAGEYNEQFF</t>
  </si>
  <si>
    <t>AGCACCTTGGAGCTGGGGGACTCGGCCCTTTATCTTTGCGCCAGCAGCATCCCCCTAGGGTCCCAAGAGACCCAGTACTTCGGGCCA</t>
  </si>
  <si>
    <t>CASSIPLGSQETQYF</t>
  </si>
  <si>
    <t>CTGACGATTCAGCGCACAGAGCAGCGGGACTCAGCCATGTATCGCTGTGCTAGCAGCTCGGGGGCCGGGGAGCTGTTTTTTGGAGAA</t>
  </si>
  <si>
    <t>CASSSGAGELFF</t>
  </si>
  <si>
    <t>NNNNNNNTGTCGGCTGCTCCCTCCCAGACATCTGTGTACTTCTGTGCCAGCAGCCTCCCCGGGGGGACTGAAGCTTTCTTTGGACAA</t>
  </si>
  <si>
    <t>CASSLPGGTEAFF</t>
  </si>
  <si>
    <t>ACGATCCAGCGCACACAGCAGGAGGACTCCGCCGTGTATCTCTGTGCCAGCAGCTTAGGACAGGCCTACGAGCAGTACTTCGGGCCG</t>
  </si>
  <si>
    <t>CASSLGQAYEQYF</t>
  </si>
  <si>
    <t>NTGTCGGCTGCTCCCTCCCAGACATCTGTGTACTTCTGTGCCAGCAGCCCTGTGGTTAGTTACTACAATGAGCAGTTCTTCGGGCCA</t>
  </si>
  <si>
    <t>CASSPVVSYYNEQFF</t>
  </si>
  <si>
    <t>TCRBV06-02,TCRBV06-05</t>
  </si>
  <si>
    <t>ACTCTGACGATTCAGCGCACAGAGCAGGAGGACTCGGCCGTGTATCTCTGTGCCAGCAGCTATACAGATACGCAGTATTTTGGCCCA</t>
  </si>
  <si>
    <t>CASSYTDTQYF</t>
  </si>
  <si>
    <t>CAGCCAGAAGACTCAGCCCTGTATCTCTGCGCCAGCAGCCAAGCCCCGAGGCGGCCCTTGCCTCGTGAAAAACTGTTTTTTGGCAGT</t>
  </si>
  <si>
    <t>CASSQAPRRPLPREKLFF</t>
  </si>
  <si>
    <t>GTTCCGCGCACAGAGCAGGAGGACTCGGCCGTGTATCTCTGTGCCAGCAGCTTCGGGACAGTCAATCAGCCCCAGCATTTTGGTGAT</t>
  </si>
  <si>
    <t>CASSFGTVNQPQHF</t>
  </si>
  <si>
    <t>CCTGCAAAGCTTGAGGGCTCGGCCGTGTATCTCTGTGCCAGCAGCTTAGATCCGGGGTATAGCAATCAGCCCCAGCATTTTGGTGAT</t>
  </si>
  <si>
    <t>CASSLDPGYSNQPQHF</t>
  </si>
  <si>
    <t>GTCCGCTACCAGCTCCCAGACATCTGTGTACTTCTGTGCCATCACCCCCCGGGGGGGGACGTGGAAAGTGGCTACACCTTCGGTTCG</t>
  </si>
  <si>
    <t>NNNNTGTCGGCTGCTCCCTCCCAGACATCTGTGTACTTCTGTGCCAGCAGTTACGTCCGCACAGGGGACGAGCAGTACTTCGGGCCG</t>
  </si>
  <si>
    <t>CASSYVRTGDEQYF</t>
  </si>
  <si>
    <t>ATCCTGGAGTCGCCCAGCCCCAACCAGACCTCTCTGTACTTCTGTGCCAGCAGTCCGGACAGATGGGAGACCCAGTACTTCGGGCCA</t>
  </si>
  <si>
    <t>CASSPDRWETQYF</t>
  </si>
  <si>
    <t>aminoAcid BLOOD</t>
  </si>
  <si>
    <t>aminoAcid CMV</t>
  </si>
  <si>
    <t>aminoAcid BIOPSY</t>
  </si>
  <si>
    <t>BLOOD-Biopsy</t>
  </si>
  <si>
    <t>Blood-CMV</t>
  </si>
  <si>
    <t>CMV-biopsy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</si>
</sst>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43C-4D00-4E1D-A9C4-28F5833B0DB7}">
  <dimension ref="C1:BB1853"/>
  <sheetViews>
    <sheetView tabSelected="1" topLeftCell="A1108" workbookViewId="0">
      <selection activeCell="A1145" sqref="A1145:XFD1145"/>
    </sheetView>
  </sheetViews>
  <sheetFormatPr defaultRowHeight="15"/>
  <cols>
    <col min="3" max="3" width="110.7109375" bestFit="1" customWidth="1"/>
    <col min="4" max="4" width="31.42578125" bestFit="1" customWidth="1"/>
  </cols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52</v>
      </c>
      <c r="D2" t="s">
        <v>53</v>
      </c>
      <c r="E2">
        <v>64</v>
      </c>
      <c r="F2">
        <v>2.3408924652523699E-2</v>
      </c>
      <c r="G2">
        <v>45</v>
      </c>
      <c r="H2" t="s">
        <v>54</v>
      </c>
      <c r="I2" t="s">
        <v>55</v>
      </c>
      <c r="J2" t="s">
        <v>56</v>
      </c>
      <c r="K2">
        <v>1</v>
      </c>
      <c r="O2" t="s">
        <v>57</v>
      </c>
      <c r="P2" t="s">
        <v>58</v>
      </c>
      <c r="Q2" t="s">
        <v>59</v>
      </c>
      <c r="R2">
        <v>1</v>
      </c>
      <c r="V2" t="s">
        <v>60</v>
      </c>
      <c r="W2" t="s">
        <v>61</v>
      </c>
      <c r="X2" t="s">
        <v>62</v>
      </c>
      <c r="Y2">
        <v>1</v>
      </c>
      <c r="AC2">
        <v>2</v>
      </c>
      <c r="AD2">
        <v>0</v>
      </c>
      <c r="AE2">
        <v>0</v>
      </c>
      <c r="AF2">
        <v>2</v>
      </c>
      <c r="AG2">
        <v>5</v>
      </c>
      <c r="AH2">
        <v>4</v>
      </c>
      <c r="AI2">
        <v>36</v>
      </c>
      <c r="AJ2">
        <v>-1</v>
      </c>
      <c r="AK2">
        <v>51</v>
      </c>
      <c r="AL2">
        <v>61</v>
      </c>
      <c r="AM2">
        <v>66</v>
      </c>
      <c r="AN2">
        <v>64</v>
      </c>
      <c r="AO2" t="s">
        <v>63</v>
      </c>
      <c r="AP2" t="s">
        <v>64</v>
      </c>
    </row>
    <row r="3" spans="3:54">
      <c r="C3" t="s">
        <v>65</v>
      </c>
      <c r="D3" t="s">
        <v>66</v>
      </c>
      <c r="E3">
        <v>57</v>
      </c>
      <c r="F3">
        <v>2.08485735186539E-2</v>
      </c>
      <c r="G3">
        <v>42</v>
      </c>
      <c r="H3" t="s">
        <v>67</v>
      </c>
      <c r="I3" t="s">
        <v>68</v>
      </c>
      <c r="J3" t="s">
        <v>67</v>
      </c>
      <c r="N3" t="s">
        <v>69</v>
      </c>
      <c r="O3" t="s">
        <v>57</v>
      </c>
      <c r="P3" t="s">
        <v>58</v>
      </c>
      <c r="Q3" t="s">
        <v>59</v>
      </c>
      <c r="R3">
        <v>1</v>
      </c>
      <c r="V3" t="s">
        <v>60</v>
      </c>
      <c r="W3" t="s">
        <v>61</v>
      </c>
      <c r="X3" t="s">
        <v>62</v>
      </c>
      <c r="Y3">
        <v>1</v>
      </c>
      <c r="AC3">
        <v>6</v>
      </c>
      <c r="AD3">
        <v>4</v>
      </c>
      <c r="AE3">
        <v>0</v>
      </c>
      <c r="AF3">
        <v>3</v>
      </c>
      <c r="AG3">
        <v>5</v>
      </c>
      <c r="AH3">
        <v>6</v>
      </c>
      <c r="AI3">
        <v>39</v>
      </c>
      <c r="AJ3">
        <v>50</v>
      </c>
      <c r="AK3">
        <v>54</v>
      </c>
      <c r="AL3">
        <v>63</v>
      </c>
      <c r="AM3">
        <v>68</v>
      </c>
      <c r="AN3">
        <v>57</v>
      </c>
      <c r="AO3" t="s">
        <v>63</v>
      </c>
      <c r="AP3" t="s">
        <v>64</v>
      </c>
    </row>
    <row r="4" spans="3:54">
      <c r="C4" t="s">
        <v>70</v>
      </c>
      <c r="D4" t="s">
        <v>71</v>
      </c>
      <c r="E4">
        <v>27</v>
      </c>
      <c r="F4">
        <v>9.8756400877834608E-3</v>
      </c>
      <c r="G4">
        <v>45</v>
      </c>
      <c r="H4" t="s">
        <v>72</v>
      </c>
      <c r="I4" t="s">
        <v>73</v>
      </c>
      <c r="J4" t="s">
        <v>74</v>
      </c>
      <c r="K4">
        <v>1</v>
      </c>
      <c r="O4" t="s">
        <v>57</v>
      </c>
      <c r="P4" t="s">
        <v>58</v>
      </c>
      <c r="Q4" t="s">
        <v>59</v>
      </c>
      <c r="R4">
        <v>1</v>
      </c>
      <c r="V4" t="s">
        <v>75</v>
      </c>
      <c r="W4" t="s">
        <v>76</v>
      </c>
      <c r="X4" t="s">
        <v>77</v>
      </c>
      <c r="Y4">
        <v>1</v>
      </c>
      <c r="AC4">
        <v>2</v>
      </c>
      <c r="AD4">
        <v>1</v>
      </c>
      <c r="AE4">
        <v>3</v>
      </c>
      <c r="AF4">
        <v>1</v>
      </c>
      <c r="AG4">
        <v>1</v>
      </c>
      <c r="AH4">
        <v>2</v>
      </c>
      <c r="AI4">
        <v>36</v>
      </c>
      <c r="AJ4">
        <v>50</v>
      </c>
      <c r="AK4">
        <v>51</v>
      </c>
      <c r="AL4">
        <v>59</v>
      </c>
      <c r="AM4">
        <v>60</v>
      </c>
      <c r="AN4">
        <v>27</v>
      </c>
      <c r="AO4" t="s">
        <v>63</v>
      </c>
      <c r="AP4" t="s">
        <v>64</v>
      </c>
    </row>
    <row r="5" spans="3:54">
      <c r="C5" t="s">
        <v>78</v>
      </c>
      <c r="D5" t="s">
        <v>79</v>
      </c>
      <c r="E5">
        <v>7</v>
      </c>
      <c r="F5">
        <v>2.5603511338697801E-3</v>
      </c>
      <c r="G5">
        <v>48</v>
      </c>
      <c r="H5" t="s">
        <v>80</v>
      </c>
      <c r="I5" t="s">
        <v>80</v>
      </c>
      <c r="M5" t="s">
        <v>81</v>
      </c>
      <c r="O5" t="s">
        <v>57</v>
      </c>
      <c r="P5" t="s">
        <v>58</v>
      </c>
      <c r="Q5" t="s">
        <v>59</v>
      </c>
      <c r="R5">
        <v>1</v>
      </c>
      <c r="V5" t="s">
        <v>82</v>
      </c>
      <c r="W5" t="s">
        <v>76</v>
      </c>
      <c r="X5" t="s">
        <v>83</v>
      </c>
      <c r="Y5">
        <v>1</v>
      </c>
      <c r="AC5">
        <v>1</v>
      </c>
      <c r="AD5">
        <v>5</v>
      </c>
      <c r="AE5">
        <v>1</v>
      </c>
      <c r="AF5">
        <v>2</v>
      </c>
      <c r="AG5">
        <v>1</v>
      </c>
      <c r="AH5">
        <v>3</v>
      </c>
      <c r="AI5">
        <v>33</v>
      </c>
      <c r="AJ5">
        <v>49</v>
      </c>
      <c r="AK5">
        <v>54</v>
      </c>
      <c r="AL5">
        <v>63</v>
      </c>
      <c r="AM5">
        <v>64</v>
      </c>
      <c r="AN5">
        <v>7</v>
      </c>
      <c r="AO5" t="s">
        <v>63</v>
      </c>
      <c r="AP5" t="s">
        <v>64</v>
      </c>
    </row>
    <row r="6" spans="3:54">
      <c r="C6" t="s">
        <v>84</v>
      </c>
      <c r="D6" t="s">
        <v>85</v>
      </c>
      <c r="E6">
        <v>8</v>
      </c>
      <c r="F6">
        <v>2.9261155815654698E-3</v>
      </c>
      <c r="G6">
        <v>39</v>
      </c>
      <c r="H6" t="s">
        <v>86</v>
      </c>
      <c r="I6" t="s">
        <v>86</v>
      </c>
      <c r="M6" t="s">
        <v>87</v>
      </c>
      <c r="O6" t="s">
        <v>57</v>
      </c>
      <c r="P6" t="s">
        <v>58</v>
      </c>
      <c r="Q6" t="s">
        <v>59</v>
      </c>
      <c r="R6">
        <v>1</v>
      </c>
      <c r="V6" t="s">
        <v>88</v>
      </c>
      <c r="W6" t="s">
        <v>61</v>
      </c>
      <c r="X6" t="s">
        <v>89</v>
      </c>
      <c r="Y6">
        <v>1</v>
      </c>
      <c r="AC6">
        <v>6</v>
      </c>
      <c r="AD6">
        <v>1</v>
      </c>
      <c r="AE6">
        <v>2</v>
      </c>
      <c r="AF6">
        <v>3</v>
      </c>
      <c r="AG6">
        <v>7</v>
      </c>
      <c r="AH6">
        <v>7</v>
      </c>
      <c r="AI6">
        <v>42</v>
      </c>
      <c r="AJ6">
        <v>53</v>
      </c>
      <c r="AK6">
        <v>54</v>
      </c>
      <c r="AL6">
        <v>61</v>
      </c>
      <c r="AM6">
        <v>68</v>
      </c>
      <c r="AN6">
        <v>8</v>
      </c>
      <c r="AO6" t="s">
        <v>63</v>
      </c>
      <c r="AP6" t="s">
        <v>64</v>
      </c>
    </row>
    <row r="7" spans="3:54">
      <c r="C7" t="s">
        <v>90</v>
      </c>
      <c r="D7" t="s">
        <v>91</v>
      </c>
      <c r="E7">
        <v>12</v>
      </c>
      <c r="F7">
        <v>4.3891733723481997E-3</v>
      </c>
      <c r="G7">
        <v>45</v>
      </c>
      <c r="H7" t="s">
        <v>92</v>
      </c>
      <c r="I7" t="s">
        <v>93</v>
      </c>
      <c r="J7" t="s">
        <v>94</v>
      </c>
      <c r="K7">
        <v>1</v>
      </c>
      <c r="O7" t="s">
        <v>57</v>
      </c>
      <c r="P7" t="s">
        <v>58</v>
      </c>
      <c r="Q7" t="s">
        <v>59</v>
      </c>
      <c r="R7">
        <v>1</v>
      </c>
      <c r="V7" t="s">
        <v>60</v>
      </c>
      <c r="W7" t="s">
        <v>61</v>
      </c>
      <c r="X7" t="s">
        <v>62</v>
      </c>
      <c r="Y7">
        <v>1</v>
      </c>
      <c r="AC7">
        <v>1</v>
      </c>
      <c r="AD7">
        <v>2</v>
      </c>
      <c r="AE7">
        <v>2</v>
      </c>
      <c r="AF7">
        <v>2</v>
      </c>
      <c r="AG7">
        <v>3</v>
      </c>
      <c r="AH7">
        <v>3</v>
      </c>
      <c r="AI7">
        <v>36</v>
      </c>
      <c r="AJ7">
        <v>52</v>
      </c>
      <c r="AK7">
        <v>54</v>
      </c>
      <c r="AL7">
        <v>62</v>
      </c>
      <c r="AM7">
        <v>65</v>
      </c>
      <c r="AN7">
        <v>12</v>
      </c>
      <c r="AO7" t="s">
        <v>63</v>
      </c>
      <c r="AP7" t="s">
        <v>64</v>
      </c>
    </row>
    <row r="8" spans="3:54">
      <c r="C8" t="s">
        <v>95</v>
      </c>
      <c r="D8" t="s">
        <v>96</v>
      </c>
      <c r="E8">
        <v>11</v>
      </c>
      <c r="F8">
        <v>4.0234089246525204E-3</v>
      </c>
      <c r="G8">
        <v>33</v>
      </c>
      <c r="H8" t="s">
        <v>97</v>
      </c>
      <c r="I8" t="s">
        <v>86</v>
      </c>
      <c r="J8" t="s">
        <v>98</v>
      </c>
      <c r="K8">
        <v>1</v>
      </c>
      <c r="O8" t="s">
        <v>57</v>
      </c>
      <c r="P8" t="s">
        <v>58</v>
      </c>
      <c r="Q8" t="s">
        <v>59</v>
      </c>
      <c r="R8">
        <v>1</v>
      </c>
      <c r="V8" t="s">
        <v>99</v>
      </c>
      <c r="W8" t="s">
        <v>61</v>
      </c>
      <c r="X8" t="s">
        <v>100</v>
      </c>
      <c r="Y8">
        <v>1</v>
      </c>
      <c r="AC8">
        <v>2</v>
      </c>
      <c r="AD8">
        <v>0</v>
      </c>
      <c r="AE8">
        <v>8</v>
      </c>
      <c r="AF8">
        <v>0</v>
      </c>
      <c r="AG8">
        <v>1</v>
      </c>
      <c r="AH8">
        <v>9</v>
      </c>
      <c r="AI8">
        <v>48</v>
      </c>
      <c r="AJ8">
        <v>-1</v>
      </c>
      <c r="AK8">
        <v>63</v>
      </c>
      <c r="AL8">
        <v>67</v>
      </c>
      <c r="AM8">
        <v>68</v>
      </c>
      <c r="AN8">
        <v>11</v>
      </c>
      <c r="AO8" t="s">
        <v>63</v>
      </c>
      <c r="AP8" t="s">
        <v>64</v>
      </c>
    </row>
    <row r="9" spans="3:54">
      <c r="C9" t="s">
        <v>101</v>
      </c>
      <c r="E9">
        <v>10</v>
      </c>
      <c r="F9">
        <v>3.6576444769568302E-3</v>
      </c>
      <c r="G9">
        <v>47</v>
      </c>
      <c r="H9" t="s">
        <v>102</v>
      </c>
      <c r="I9" t="s">
        <v>103</v>
      </c>
      <c r="J9" t="s">
        <v>104</v>
      </c>
      <c r="K9">
        <v>2</v>
      </c>
      <c r="O9" t="s">
        <v>105</v>
      </c>
      <c r="P9" t="s">
        <v>106</v>
      </c>
      <c r="Q9" t="s">
        <v>105</v>
      </c>
      <c r="U9" t="s">
        <v>107</v>
      </c>
      <c r="V9" t="s">
        <v>108</v>
      </c>
      <c r="W9" t="s">
        <v>61</v>
      </c>
      <c r="X9" t="s">
        <v>109</v>
      </c>
      <c r="Y9">
        <v>1</v>
      </c>
      <c r="AC9">
        <v>3</v>
      </c>
      <c r="AD9">
        <v>8</v>
      </c>
      <c r="AE9">
        <v>1</v>
      </c>
      <c r="AF9">
        <v>7</v>
      </c>
      <c r="AG9">
        <v>4</v>
      </c>
      <c r="AH9">
        <v>9</v>
      </c>
      <c r="AI9">
        <v>34</v>
      </c>
      <c r="AJ9">
        <v>48</v>
      </c>
      <c r="AK9">
        <v>56</v>
      </c>
      <c r="AL9">
        <v>64</v>
      </c>
      <c r="AM9">
        <v>68</v>
      </c>
      <c r="AN9">
        <v>10</v>
      </c>
      <c r="AO9" t="s">
        <v>110</v>
      </c>
      <c r="AP9" t="s">
        <v>64</v>
      </c>
    </row>
    <row r="10" spans="3:54">
      <c r="C10" t="s">
        <v>111</v>
      </c>
      <c r="D10" t="s">
        <v>112</v>
      </c>
      <c r="E10">
        <v>12</v>
      </c>
      <c r="F10">
        <v>4.3891733723481997E-3</v>
      </c>
      <c r="G10">
        <v>39</v>
      </c>
      <c r="H10" t="s">
        <v>113</v>
      </c>
      <c r="I10" t="s">
        <v>114</v>
      </c>
      <c r="J10" t="s">
        <v>115</v>
      </c>
      <c r="K10">
        <v>1</v>
      </c>
      <c r="O10" t="s">
        <v>105</v>
      </c>
      <c r="P10" t="s">
        <v>106</v>
      </c>
      <c r="Q10" t="s">
        <v>105</v>
      </c>
      <c r="U10" t="s">
        <v>107</v>
      </c>
      <c r="V10" t="s">
        <v>116</v>
      </c>
      <c r="W10" t="s">
        <v>76</v>
      </c>
      <c r="X10" t="s">
        <v>117</v>
      </c>
      <c r="Y10">
        <v>1</v>
      </c>
      <c r="AC10">
        <v>4</v>
      </c>
      <c r="AD10">
        <v>4</v>
      </c>
      <c r="AE10">
        <v>5</v>
      </c>
      <c r="AF10">
        <v>6</v>
      </c>
      <c r="AG10">
        <v>0</v>
      </c>
      <c r="AH10">
        <v>5</v>
      </c>
      <c r="AI10">
        <v>42</v>
      </c>
      <c r="AJ10">
        <v>55</v>
      </c>
      <c r="AK10">
        <v>59</v>
      </c>
      <c r="AL10">
        <v>-1</v>
      </c>
      <c r="AM10">
        <v>64</v>
      </c>
      <c r="AN10">
        <v>12</v>
      </c>
      <c r="AO10" t="s">
        <v>63</v>
      </c>
      <c r="AP10" t="s">
        <v>64</v>
      </c>
    </row>
    <row r="11" spans="3:54">
      <c r="C11" t="s">
        <v>118</v>
      </c>
      <c r="D11" t="s">
        <v>119</v>
      </c>
      <c r="E11">
        <v>9</v>
      </c>
      <c r="F11">
        <v>3.29188002926115E-3</v>
      </c>
      <c r="G11">
        <v>39</v>
      </c>
      <c r="H11" t="s">
        <v>67</v>
      </c>
      <c r="I11" t="s">
        <v>68</v>
      </c>
      <c r="J11" t="s">
        <v>67</v>
      </c>
      <c r="N11" t="s">
        <v>69</v>
      </c>
      <c r="O11" t="s">
        <v>120</v>
      </c>
      <c r="P11" t="s">
        <v>106</v>
      </c>
      <c r="Q11" t="s">
        <v>105</v>
      </c>
      <c r="R11">
        <v>2</v>
      </c>
      <c r="V11" t="s">
        <v>121</v>
      </c>
      <c r="W11" t="s">
        <v>61</v>
      </c>
      <c r="X11" t="s">
        <v>122</v>
      </c>
      <c r="Y11">
        <v>1</v>
      </c>
      <c r="AC11">
        <v>4</v>
      </c>
      <c r="AD11">
        <v>1</v>
      </c>
      <c r="AE11">
        <v>11</v>
      </c>
      <c r="AF11">
        <v>0</v>
      </c>
      <c r="AG11">
        <v>0</v>
      </c>
      <c r="AH11">
        <v>3</v>
      </c>
      <c r="AI11">
        <v>42</v>
      </c>
      <c r="AJ11">
        <v>55</v>
      </c>
      <c r="AK11">
        <v>56</v>
      </c>
      <c r="AL11">
        <v>-1</v>
      </c>
      <c r="AM11">
        <v>61</v>
      </c>
      <c r="AN11">
        <v>9</v>
      </c>
      <c r="AO11" t="s">
        <v>63</v>
      </c>
      <c r="AP11" t="s">
        <v>64</v>
      </c>
    </row>
    <row r="12" spans="3:54">
      <c r="C12" t="s">
        <v>123</v>
      </c>
      <c r="D12" t="s">
        <v>124</v>
      </c>
      <c r="E12">
        <v>11</v>
      </c>
      <c r="F12">
        <v>4.0234089246525204E-3</v>
      </c>
      <c r="G12">
        <v>42</v>
      </c>
      <c r="H12" t="s">
        <v>125</v>
      </c>
      <c r="I12" t="s">
        <v>80</v>
      </c>
      <c r="J12" t="s">
        <v>126</v>
      </c>
      <c r="K12">
        <v>1</v>
      </c>
      <c r="O12" t="s">
        <v>120</v>
      </c>
      <c r="P12" t="s">
        <v>106</v>
      </c>
      <c r="Q12" t="s">
        <v>105</v>
      </c>
      <c r="R12">
        <v>2</v>
      </c>
      <c r="V12" t="s">
        <v>127</v>
      </c>
      <c r="W12" t="s">
        <v>61</v>
      </c>
      <c r="X12" t="s">
        <v>128</v>
      </c>
      <c r="Y12">
        <v>1</v>
      </c>
      <c r="AC12">
        <v>4</v>
      </c>
      <c r="AD12">
        <v>0</v>
      </c>
      <c r="AE12">
        <v>9</v>
      </c>
      <c r="AF12">
        <v>2</v>
      </c>
      <c r="AG12">
        <v>11</v>
      </c>
      <c r="AH12">
        <v>8</v>
      </c>
      <c r="AI12">
        <v>39</v>
      </c>
      <c r="AJ12">
        <v>-1</v>
      </c>
      <c r="AK12">
        <v>52</v>
      </c>
      <c r="AL12">
        <v>57</v>
      </c>
      <c r="AM12">
        <v>68</v>
      </c>
      <c r="AN12">
        <v>11</v>
      </c>
      <c r="AO12" t="s">
        <v>63</v>
      </c>
      <c r="AP12" t="s">
        <v>64</v>
      </c>
    </row>
    <row r="13" spans="3:54">
      <c r="C13" t="s">
        <v>129</v>
      </c>
      <c r="E13">
        <v>15</v>
      </c>
      <c r="F13">
        <v>5.4864667154352498E-3</v>
      </c>
      <c r="G13">
        <v>2</v>
      </c>
      <c r="H13" t="s">
        <v>130</v>
      </c>
      <c r="I13" t="s">
        <v>131</v>
      </c>
      <c r="J13" t="s">
        <v>130</v>
      </c>
      <c r="N13" t="s">
        <v>132</v>
      </c>
      <c r="V13" t="s">
        <v>127</v>
      </c>
      <c r="W13" t="s">
        <v>61</v>
      </c>
      <c r="X13" t="s">
        <v>128</v>
      </c>
      <c r="Y13">
        <v>1</v>
      </c>
      <c r="AC13">
        <v>26</v>
      </c>
      <c r="AD13">
        <v>0</v>
      </c>
      <c r="AE13">
        <v>0</v>
      </c>
      <c r="AF13">
        <v>0</v>
      </c>
      <c r="AG13">
        <v>2</v>
      </c>
      <c r="AH13">
        <v>9</v>
      </c>
      <c r="AI13">
        <v>79</v>
      </c>
      <c r="AJ13">
        <v>-1</v>
      </c>
      <c r="AK13">
        <v>-1</v>
      </c>
      <c r="AL13">
        <v>67</v>
      </c>
      <c r="AM13">
        <v>69</v>
      </c>
      <c r="AN13">
        <v>15</v>
      </c>
      <c r="AO13" t="s">
        <v>110</v>
      </c>
      <c r="AP13" t="s">
        <v>133</v>
      </c>
    </row>
    <row r="14" spans="3:54">
      <c r="C14" t="s">
        <v>134</v>
      </c>
      <c r="D14" t="s">
        <v>135</v>
      </c>
      <c r="E14">
        <v>9</v>
      </c>
      <c r="F14">
        <v>3.29188002926115E-3</v>
      </c>
      <c r="G14">
        <v>42</v>
      </c>
      <c r="H14" t="s">
        <v>97</v>
      </c>
      <c r="I14" t="s">
        <v>86</v>
      </c>
      <c r="J14" t="s">
        <v>98</v>
      </c>
      <c r="K14">
        <v>1</v>
      </c>
      <c r="O14" t="s">
        <v>136</v>
      </c>
      <c r="P14" t="s">
        <v>106</v>
      </c>
      <c r="Q14" t="s">
        <v>105</v>
      </c>
      <c r="R14">
        <v>1</v>
      </c>
      <c r="V14" t="s">
        <v>127</v>
      </c>
      <c r="W14" t="s">
        <v>61</v>
      </c>
      <c r="X14" t="s">
        <v>128</v>
      </c>
      <c r="Y14">
        <v>1</v>
      </c>
      <c r="AC14">
        <v>6</v>
      </c>
      <c r="AD14">
        <v>1</v>
      </c>
      <c r="AE14">
        <v>8</v>
      </c>
      <c r="AF14">
        <v>0</v>
      </c>
      <c r="AG14">
        <v>6</v>
      </c>
      <c r="AH14">
        <v>5</v>
      </c>
      <c r="AI14">
        <v>39</v>
      </c>
      <c r="AJ14">
        <v>50</v>
      </c>
      <c r="AK14">
        <v>51</v>
      </c>
      <c r="AL14">
        <v>59</v>
      </c>
      <c r="AM14">
        <v>65</v>
      </c>
      <c r="AN14">
        <v>9</v>
      </c>
      <c r="AO14" t="s">
        <v>63</v>
      </c>
      <c r="AP14" t="s">
        <v>64</v>
      </c>
    </row>
    <row r="15" spans="3:54">
      <c r="C15" t="s">
        <v>137</v>
      </c>
      <c r="E15">
        <v>8</v>
      </c>
      <c r="F15">
        <v>2.9261155815654698E-3</v>
      </c>
      <c r="G15">
        <v>37</v>
      </c>
      <c r="H15" t="s">
        <v>138</v>
      </c>
      <c r="I15" t="s">
        <v>139</v>
      </c>
      <c r="J15" t="s">
        <v>140</v>
      </c>
      <c r="K15">
        <v>1</v>
      </c>
      <c r="O15" t="s">
        <v>105</v>
      </c>
      <c r="P15" t="s">
        <v>106</v>
      </c>
      <c r="Q15" t="s">
        <v>105</v>
      </c>
      <c r="U15" t="s">
        <v>107</v>
      </c>
      <c r="V15" t="s">
        <v>75</v>
      </c>
      <c r="W15" t="s">
        <v>76</v>
      </c>
      <c r="X15" t="s">
        <v>77</v>
      </c>
      <c r="Y15">
        <v>1</v>
      </c>
      <c r="AC15">
        <v>4</v>
      </c>
      <c r="AD15">
        <v>4</v>
      </c>
      <c r="AE15">
        <v>8</v>
      </c>
      <c r="AF15">
        <v>4</v>
      </c>
      <c r="AG15">
        <v>0</v>
      </c>
      <c r="AH15">
        <v>7</v>
      </c>
      <c r="AI15">
        <v>44</v>
      </c>
      <c r="AJ15">
        <v>57</v>
      </c>
      <c r="AK15">
        <v>61</v>
      </c>
      <c r="AL15">
        <v>-1</v>
      </c>
      <c r="AM15">
        <v>65</v>
      </c>
      <c r="AN15">
        <v>8</v>
      </c>
      <c r="AO15" t="s">
        <v>110</v>
      </c>
      <c r="AP15" t="s">
        <v>64</v>
      </c>
    </row>
    <row r="16" spans="3:54">
      <c r="C16" t="s">
        <v>141</v>
      </c>
      <c r="D16" t="s">
        <v>142</v>
      </c>
      <c r="E16">
        <v>4</v>
      </c>
      <c r="F16">
        <v>1.4630577907827299E-3</v>
      </c>
      <c r="G16">
        <v>45</v>
      </c>
      <c r="H16" t="s">
        <v>138</v>
      </c>
      <c r="I16" t="s">
        <v>139</v>
      </c>
      <c r="J16" t="s">
        <v>140</v>
      </c>
      <c r="K16">
        <v>1</v>
      </c>
      <c r="S16" t="s">
        <v>143</v>
      </c>
      <c r="T16" t="s">
        <v>144</v>
      </c>
      <c r="V16" t="s">
        <v>116</v>
      </c>
      <c r="W16" t="s">
        <v>76</v>
      </c>
      <c r="X16" t="s">
        <v>117</v>
      </c>
      <c r="Y16">
        <v>1</v>
      </c>
      <c r="AC16">
        <v>6</v>
      </c>
      <c r="AD16">
        <v>4</v>
      </c>
      <c r="AE16">
        <v>1</v>
      </c>
      <c r="AF16">
        <v>6</v>
      </c>
      <c r="AG16">
        <v>3</v>
      </c>
      <c r="AH16">
        <v>0</v>
      </c>
      <c r="AI16">
        <v>36</v>
      </c>
      <c r="AJ16">
        <v>47</v>
      </c>
      <c r="AK16">
        <v>51</v>
      </c>
      <c r="AL16">
        <v>56</v>
      </c>
      <c r="AM16">
        <v>59</v>
      </c>
      <c r="AN16">
        <v>4</v>
      </c>
      <c r="AO16" t="s">
        <v>63</v>
      </c>
      <c r="AP16" t="s">
        <v>64</v>
      </c>
    </row>
    <row r="17" spans="3:42">
      <c r="C17" t="s">
        <v>145</v>
      </c>
      <c r="D17" t="s">
        <v>146</v>
      </c>
      <c r="E17">
        <v>11</v>
      </c>
      <c r="F17">
        <v>4.0234089246525204E-3</v>
      </c>
      <c r="G17">
        <v>39</v>
      </c>
      <c r="H17" t="s">
        <v>147</v>
      </c>
      <c r="I17" t="s">
        <v>148</v>
      </c>
      <c r="J17" t="s">
        <v>149</v>
      </c>
      <c r="K17">
        <v>1</v>
      </c>
      <c r="S17" t="s">
        <v>143</v>
      </c>
      <c r="T17" t="s">
        <v>144</v>
      </c>
      <c r="V17" t="s">
        <v>60</v>
      </c>
      <c r="W17" t="s">
        <v>61</v>
      </c>
      <c r="X17" t="s">
        <v>62</v>
      </c>
      <c r="Y17">
        <v>1</v>
      </c>
      <c r="AC17">
        <v>4</v>
      </c>
      <c r="AD17">
        <v>5</v>
      </c>
      <c r="AE17">
        <v>5</v>
      </c>
      <c r="AF17">
        <v>2</v>
      </c>
      <c r="AG17">
        <v>0</v>
      </c>
      <c r="AH17">
        <v>3</v>
      </c>
      <c r="AI17">
        <v>42</v>
      </c>
      <c r="AJ17">
        <v>55</v>
      </c>
      <c r="AK17">
        <v>60</v>
      </c>
      <c r="AL17">
        <v>-1</v>
      </c>
      <c r="AM17">
        <v>65</v>
      </c>
      <c r="AN17">
        <v>11</v>
      </c>
      <c r="AO17" t="s">
        <v>63</v>
      </c>
      <c r="AP17" t="s">
        <v>64</v>
      </c>
    </row>
    <row r="18" spans="3:42">
      <c r="C18" t="s">
        <v>150</v>
      </c>
      <c r="E18">
        <v>7</v>
      </c>
      <c r="F18">
        <v>2.5603511338697801E-3</v>
      </c>
      <c r="G18">
        <v>40</v>
      </c>
      <c r="H18" t="s">
        <v>151</v>
      </c>
      <c r="I18" t="s">
        <v>86</v>
      </c>
      <c r="J18" t="s">
        <v>152</v>
      </c>
      <c r="K18">
        <v>1</v>
      </c>
      <c r="O18" t="s">
        <v>57</v>
      </c>
      <c r="P18" t="s">
        <v>58</v>
      </c>
      <c r="Q18" t="s">
        <v>59</v>
      </c>
      <c r="R18">
        <v>1</v>
      </c>
      <c r="V18" t="s">
        <v>88</v>
      </c>
      <c r="W18" t="s">
        <v>61</v>
      </c>
      <c r="X18" t="s">
        <v>89</v>
      </c>
      <c r="Y18">
        <v>1</v>
      </c>
      <c r="AC18">
        <v>5</v>
      </c>
      <c r="AD18">
        <v>0</v>
      </c>
      <c r="AE18">
        <v>4</v>
      </c>
      <c r="AF18">
        <v>3</v>
      </c>
      <c r="AG18">
        <v>7</v>
      </c>
      <c r="AH18">
        <v>4</v>
      </c>
      <c r="AI18">
        <v>41</v>
      </c>
      <c r="AJ18">
        <v>-1</v>
      </c>
      <c r="AK18">
        <v>53</v>
      </c>
      <c r="AL18">
        <v>58</v>
      </c>
      <c r="AM18">
        <v>65</v>
      </c>
      <c r="AN18">
        <v>7</v>
      </c>
      <c r="AO18" t="s">
        <v>110</v>
      </c>
      <c r="AP18" t="s">
        <v>64</v>
      </c>
    </row>
    <row r="19" spans="3:42">
      <c r="C19" t="s">
        <v>153</v>
      </c>
      <c r="D19" t="s">
        <v>154</v>
      </c>
      <c r="E19">
        <v>3</v>
      </c>
      <c r="F19">
        <v>1.0972933430870499E-3</v>
      </c>
      <c r="G19">
        <v>66</v>
      </c>
      <c r="H19" t="s">
        <v>155</v>
      </c>
      <c r="I19" t="s">
        <v>155</v>
      </c>
      <c r="M19" t="s">
        <v>156</v>
      </c>
      <c r="O19" t="s">
        <v>136</v>
      </c>
      <c r="P19" t="s">
        <v>106</v>
      </c>
      <c r="Q19" t="s">
        <v>105</v>
      </c>
      <c r="R19">
        <v>1</v>
      </c>
      <c r="V19" t="s">
        <v>108</v>
      </c>
      <c r="W19" t="s">
        <v>61</v>
      </c>
      <c r="X19" t="s">
        <v>109</v>
      </c>
      <c r="Y19">
        <v>1</v>
      </c>
      <c r="AC19">
        <v>6</v>
      </c>
      <c r="AD19">
        <v>17</v>
      </c>
      <c r="AE19">
        <v>0</v>
      </c>
      <c r="AF19">
        <v>2</v>
      </c>
      <c r="AG19">
        <v>6</v>
      </c>
      <c r="AH19">
        <v>4</v>
      </c>
      <c r="AI19">
        <v>15</v>
      </c>
      <c r="AJ19">
        <v>26</v>
      </c>
      <c r="AK19">
        <v>43</v>
      </c>
      <c r="AL19">
        <v>57</v>
      </c>
      <c r="AM19">
        <v>63</v>
      </c>
      <c r="AN19">
        <v>3</v>
      </c>
      <c r="AO19" t="s">
        <v>157</v>
      </c>
      <c r="AP19" t="s">
        <v>64</v>
      </c>
    </row>
    <row r="20" spans="3:42">
      <c r="C20" t="s">
        <v>158</v>
      </c>
      <c r="D20" t="s">
        <v>159</v>
      </c>
      <c r="E20">
        <v>7</v>
      </c>
      <c r="F20">
        <v>2.5603511338697801E-3</v>
      </c>
      <c r="G20">
        <v>45</v>
      </c>
      <c r="H20" t="s">
        <v>160</v>
      </c>
      <c r="I20" t="s">
        <v>161</v>
      </c>
      <c r="J20" t="s">
        <v>160</v>
      </c>
      <c r="N20" t="s">
        <v>107</v>
      </c>
      <c r="O20" t="s">
        <v>105</v>
      </c>
      <c r="P20" t="s">
        <v>106</v>
      </c>
      <c r="Q20" t="s">
        <v>105</v>
      </c>
      <c r="U20" t="s">
        <v>107</v>
      </c>
      <c r="V20" t="s">
        <v>162</v>
      </c>
      <c r="W20" t="s">
        <v>76</v>
      </c>
      <c r="X20" t="s">
        <v>163</v>
      </c>
      <c r="Y20">
        <v>1</v>
      </c>
      <c r="AC20">
        <v>5</v>
      </c>
      <c r="AD20">
        <v>1</v>
      </c>
      <c r="AE20">
        <v>4</v>
      </c>
      <c r="AF20">
        <v>10</v>
      </c>
      <c r="AG20">
        <v>8</v>
      </c>
      <c r="AH20">
        <v>0</v>
      </c>
      <c r="AI20">
        <v>36</v>
      </c>
      <c r="AJ20">
        <v>48</v>
      </c>
      <c r="AK20">
        <v>49</v>
      </c>
      <c r="AL20">
        <v>51</v>
      </c>
      <c r="AM20">
        <v>59</v>
      </c>
      <c r="AN20">
        <v>7</v>
      </c>
      <c r="AO20" t="s">
        <v>63</v>
      </c>
      <c r="AP20" t="s">
        <v>64</v>
      </c>
    </row>
    <row r="21" spans="3:42">
      <c r="C21" t="s">
        <v>164</v>
      </c>
      <c r="D21" t="s">
        <v>165</v>
      </c>
      <c r="E21">
        <v>9</v>
      </c>
      <c r="F21">
        <v>3.29188002926115E-3</v>
      </c>
      <c r="G21">
        <v>45</v>
      </c>
      <c r="H21" t="s">
        <v>138</v>
      </c>
      <c r="I21" t="s">
        <v>139</v>
      </c>
      <c r="J21" t="s">
        <v>140</v>
      </c>
      <c r="K21">
        <v>1</v>
      </c>
      <c r="S21" t="s">
        <v>143</v>
      </c>
      <c r="T21" t="s">
        <v>144</v>
      </c>
      <c r="V21" t="s">
        <v>127</v>
      </c>
      <c r="W21" t="s">
        <v>61</v>
      </c>
      <c r="X21" t="s">
        <v>128</v>
      </c>
      <c r="Y21">
        <v>1</v>
      </c>
      <c r="AC21">
        <v>1</v>
      </c>
      <c r="AD21">
        <v>6</v>
      </c>
      <c r="AE21">
        <v>6</v>
      </c>
      <c r="AF21">
        <v>0</v>
      </c>
      <c r="AG21">
        <v>1</v>
      </c>
      <c r="AH21">
        <v>5</v>
      </c>
      <c r="AI21">
        <v>36</v>
      </c>
      <c r="AJ21">
        <v>52</v>
      </c>
      <c r="AK21">
        <v>58</v>
      </c>
      <c r="AL21">
        <v>64</v>
      </c>
      <c r="AM21">
        <v>65</v>
      </c>
      <c r="AN21">
        <v>9</v>
      </c>
      <c r="AO21" t="s">
        <v>63</v>
      </c>
      <c r="AP21" t="s">
        <v>64</v>
      </c>
    </row>
    <row r="22" spans="3:42">
      <c r="C22" t="s">
        <v>166</v>
      </c>
      <c r="E22">
        <v>4</v>
      </c>
      <c r="F22">
        <v>1.4630577907827299E-3</v>
      </c>
      <c r="G22">
        <v>44</v>
      </c>
      <c r="H22" t="s">
        <v>167</v>
      </c>
      <c r="I22" t="s">
        <v>168</v>
      </c>
      <c r="J22" t="s">
        <v>169</v>
      </c>
      <c r="K22">
        <v>1</v>
      </c>
      <c r="O22" t="s">
        <v>105</v>
      </c>
      <c r="P22" t="s">
        <v>106</v>
      </c>
      <c r="Q22" t="s">
        <v>105</v>
      </c>
      <c r="U22" t="s">
        <v>107</v>
      </c>
      <c r="V22" t="s">
        <v>121</v>
      </c>
      <c r="W22" t="s">
        <v>61</v>
      </c>
      <c r="X22" t="s">
        <v>122</v>
      </c>
      <c r="Y22">
        <v>1</v>
      </c>
      <c r="AC22">
        <v>3</v>
      </c>
      <c r="AD22">
        <v>2</v>
      </c>
      <c r="AE22">
        <v>2</v>
      </c>
      <c r="AF22">
        <v>9</v>
      </c>
      <c r="AG22">
        <v>2</v>
      </c>
      <c r="AH22">
        <v>2</v>
      </c>
      <c r="AI22">
        <v>37</v>
      </c>
      <c r="AJ22">
        <v>51</v>
      </c>
      <c r="AK22">
        <v>53</v>
      </c>
      <c r="AL22">
        <v>58</v>
      </c>
      <c r="AM22">
        <v>60</v>
      </c>
      <c r="AN22">
        <v>4</v>
      </c>
      <c r="AO22" t="s">
        <v>110</v>
      </c>
      <c r="AP22" t="s">
        <v>64</v>
      </c>
    </row>
    <row r="23" spans="3:42">
      <c r="C23" t="s">
        <v>170</v>
      </c>
      <c r="D23" t="s">
        <v>171</v>
      </c>
      <c r="E23">
        <v>5</v>
      </c>
      <c r="F23">
        <v>1.8288222384784099E-3</v>
      </c>
      <c r="G23">
        <v>51</v>
      </c>
      <c r="H23" t="s">
        <v>86</v>
      </c>
      <c r="I23" t="s">
        <v>86</v>
      </c>
      <c r="M23" t="s">
        <v>172</v>
      </c>
      <c r="O23" t="s">
        <v>57</v>
      </c>
      <c r="P23" t="s">
        <v>58</v>
      </c>
      <c r="Q23" t="s">
        <v>59</v>
      </c>
      <c r="R23">
        <v>1</v>
      </c>
      <c r="V23" t="s">
        <v>60</v>
      </c>
      <c r="W23" t="s">
        <v>61</v>
      </c>
      <c r="X23" t="s">
        <v>62</v>
      </c>
      <c r="Y23">
        <v>1</v>
      </c>
      <c r="AC23">
        <v>2</v>
      </c>
      <c r="AD23">
        <v>0</v>
      </c>
      <c r="AE23">
        <v>4</v>
      </c>
      <c r="AF23">
        <v>1</v>
      </c>
      <c r="AG23">
        <v>13</v>
      </c>
      <c r="AH23">
        <v>3</v>
      </c>
      <c r="AI23">
        <v>30</v>
      </c>
      <c r="AJ23">
        <v>-1</v>
      </c>
      <c r="AK23">
        <v>45</v>
      </c>
      <c r="AL23">
        <v>52</v>
      </c>
      <c r="AM23">
        <v>65</v>
      </c>
      <c r="AN23">
        <v>5</v>
      </c>
      <c r="AO23" t="s">
        <v>63</v>
      </c>
      <c r="AP23" t="s">
        <v>64</v>
      </c>
    </row>
    <row r="24" spans="3:42">
      <c r="C24" t="s">
        <v>173</v>
      </c>
      <c r="D24" t="s">
        <v>174</v>
      </c>
      <c r="E24">
        <v>5</v>
      </c>
      <c r="F24">
        <v>1.8288222384784099E-3</v>
      </c>
      <c r="G24">
        <v>45</v>
      </c>
      <c r="H24" t="s">
        <v>54</v>
      </c>
      <c r="I24" t="s">
        <v>55</v>
      </c>
      <c r="J24" t="s">
        <v>56</v>
      </c>
      <c r="K24">
        <v>1</v>
      </c>
      <c r="O24" t="s">
        <v>136</v>
      </c>
      <c r="P24" t="s">
        <v>106</v>
      </c>
      <c r="Q24" t="s">
        <v>105</v>
      </c>
      <c r="R24">
        <v>1</v>
      </c>
      <c r="V24" t="s">
        <v>60</v>
      </c>
      <c r="W24" t="s">
        <v>61</v>
      </c>
      <c r="X24" t="s">
        <v>62</v>
      </c>
      <c r="Y24">
        <v>1</v>
      </c>
      <c r="AC24">
        <v>2</v>
      </c>
      <c r="AD24">
        <v>2</v>
      </c>
      <c r="AE24">
        <v>9</v>
      </c>
      <c r="AF24">
        <v>0</v>
      </c>
      <c r="AG24">
        <v>5</v>
      </c>
      <c r="AH24">
        <v>3</v>
      </c>
      <c r="AI24">
        <v>36</v>
      </c>
      <c r="AJ24">
        <v>51</v>
      </c>
      <c r="AK24">
        <v>53</v>
      </c>
      <c r="AL24">
        <v>60</v>
      </c>
      <c r="AM24">
        <v>65</v>
      </c>
      <c r="AN24">
        <v>5</v>
      </c>
      <c r="AO24" t="s">
        <v>63</v>
      </c>
      <c r="AP24" t="s">
        <v>64</v>
      </c>
    </row>
    <row r="25" spans="3:42">
      <c r="C25" t="s">
        <v>175</v>
      </c>
      <c r="D25" t="s">
        <v>176</v>
      </c>
      <c r="E25">
        <v>5</v>
      </c>
      <c r="F25">
        <v>1.8288222384784099E-3</v>
      </c>
      <c r="G25">
        <v>51</v>
      </c>
      <c r="H25" t="s">
        <v>177</v>
      </c>
      <c r="I25" t="s">
        <v>80</v>
      </c>
      <c r="J25" t="s">
        <v>178</v>
      </c>
      <c r="K25">
        <v>1</v>
      </c>
      <c r="O25" t="s">
        <v>120</v>
      </c>
      <c r="P25" t="s">
        <v>106</v>
      </c>
      <c r="Q25" t="s">
        <v>105</v>
      </c>
      <c r="R25">
        <v>2</v>
      </c>
      <c r="V25" t="s">
        <v>108</v>
      </c>
      <c r="W25" t="s">
        <v>61</v>
      </c>
      <c r="X25" t="s">
        <v>109</v>
      </c>
      <c r="Y25">
        <v>1</v>
      </c>
      <c r="AC25">
        <v>2</v>
      </c>
      <c r="AD25">
        <v>7</v>
      </c>
      <c r="AE25">
        <v>10</v>
      </c>
      <c r="AF25">
        <v>2</v>
      </c>
      <c r="AG25">
        <v>8</v>
      </c>
      <c r="AH25">
        <v>5</v>
      </c>
      <c r="AI25">
        <v>30</v>
      </c>
      <c r="AJ25">
        <v>45</v>
      </c>
      <c r="AK25">
        <v>52</v>
      </c>
      <c r="AL25">
        <v>56</v>
      </c>
      <c r="AM25">
        <v>64</v>
      </c>
      <c r="AN25">
        <v>5</v>
      </c>
      <c r="AO25" t="s">
        <v>63</v>
      </c>
      <c r="AP25" t="s">
        <v>64</v>
      </c>
    </row>
    <row r="26" spans="3:42">
      <c r="C26" t="s">
        <v>179</v>
      </c>
      <c r="D26" t="s">
        <v>180</v>
      </c>
      <c r="E26">
        <v>6</v>
      </c>
      <c r="F26">
        <v>2.1945866861740999E-3</v>
      </c>
      <c r="G26">
        <v>42</v>
      </c>
      <c r="H26" t="s">
        <v>181</v>
      </c>
      <c r="I26" t="s">
        <v>182</v>
      </c>
      <c r="J26" t="s">
        <v>183</v>
      </c>
      <c r="K26">
        <v>1</v>
      </c>
      <c r="O26" t="s">
        <v>57</v>
      </c>
      <c r="P26" t="s">
        <v>58</v>
      </c>
      <c r="Q26" t="s">
        <v>59</v>
      </c>
      <c r="R26">
        <v>1</v>
      </c>
      <c r="V26" t="s">
        <v>108</v>
      </c>
      <c r="W26" t="s">
        <v>61</v>
      </c>
      <c r="X26" t="s">
        <v>109</v>
      </c>
      <c r="Y26">
        <v>1</v>
      </c>
      <c r="AC26">
        <v>5</v>
      </c>
      <c r="AD26">
        <v>4</v>
      </c>
      <c r="AE26">
        <v>2</v>
      </c>
      <c r="AF26">
        <v>3</v>
      </c>
      <c r="AG26">
        <v>3</v>
      </c>
      <c r="AH26">
        <v>6</v>
      </c>
      <c r="AI26">
        <v>39</v>
      </c>
      <c r="AJ26">
        <v>51</v>
      </c>
      <c r="AK26">
        <v>55</v>
      </c>
      <c r="AL26">
        <v>62</v>
      </c>
      <c r="AM26">
        <v>65</v>
      </c>
      <c r="AN26">
        <v>6</v>
      </c>
      <c r="AO26" t="s">
        <v>63</v>
      </c>
      <c r="AP26" t="s">
        <v>64</v>
      </c>
    </row>
    <row r="27" spans="3:42">
      <c r="C27" t="s">
        <v>184</v>
      </c>
      <c r="D27" t="s">
        <v>185</v>
      </c>
      <c r="E27">
        <v>7</v>
      </c>
      <c r="F27">
        <v>2.5603511338697801E-3</v>
      </c>
      <c r="G27">
        <v>42</v>
      </c>
      <c r="H27" t="s">
        <v>186</v>
      </c>
      <c r="I27" t="s">
        <v>187</v>
      </c>
      <c r="J27" t="s">
        <v>188</v>
      </c>
      <c r="K27">
        <v>1</v>
      </c>
      <c r="O27" t="s">
        <v>57</v>
      </c>
      <c r="P27" t="s">
        <v>58</v>
      </c>
      <c r="Q27" t="s">
        <v>59</v>
      </c>
      <c r="R27">
        <v>1</v>
      </c>
      <c r="V27" t="s">
        <v>60</v>
      </c>
      <c r="W27" t="s">
        <v>61</v>
      </c>
      <c r="X27" t="s">
        <v>62</v>
      </c>
      <c r="Y27">
        <v>1</v>
      </c>
      <c r="AC27">
        <v>3</v>
      </c>
      <c r="AD27">
        <v>2</v>
      </c>
      <c r="AE27">
        <v>4</v>
      </c>
      <c r="AF27">
        <v>4</v>
      </c>
      <c r="AG27">
        <v>6</v>
      </c>
      <c r="AH27">
        <v>3</v>
      </c>
      <c r="AI27">
        <v>39</v>
      </c>
      <c r="AJ27">
        <v>53</v>
      </c>
      <c r="AK27">
        <v>55</v>
      </c>
      <c r="AL27">
        <v>59</v>
      </c>
      <c r="AM27">
        <v>65</v>
      </c>
      <c r="AN27">
        <v>7</v>
      </c>
      <c r="AO27" t="s">
        <v>63</v>
      </c>
      <c r="AP27" t="s">
        <v>64</v>
      </c>
    </row>
    <row r="28" spans="3:42">
      <c r="C28" t="s">
        <v>189</v>
      </c>
      <c r="D28" t="s">
        <v>190</v>
      </c>
      <c r="E28">
        <v>8</v>
      </c>
      <c r="F28">
        <v>2.9261155815654698E-3</v>
      </c>
      <c r="G28">
        <v>42</v>
      </c>
      <c r="H28" t="s">
        <v>191</v>
      </c>
      <c r="I28" t="s">
        <v>80</v>
      </c>
      <c r="J28" t="s">
        <v>126</v>
      </c>
      <c r="K28">
        <v>3</v>
      </c>
      <c r="O28" t="s">
        <v>136</v>
      </c>
      <c r="P28" t="s">
        <v>106</v>
      </c>
      <c r="Q28" t="s">
        <v>105</v>
      </c>
      <c r="R28">
        <v>1</v>
      </c>
      <c r="V28" t="s">
        <v>121</v>
      </c>
      <c r="W28" t="s">
        <v>61</v>
      </c>
      <c r="X28" t="s">
        <v>122</v>
      </c>
      <c r="Y28">
        <v>1</v>
      </c>
      <c r="AC28">
        <v>1</v>
      </c>
      <c r="AD28">
        <v>0</v>
      </c>
      <c r="AE28">
        <v>7</v>
      </c>
      <c r="AF28">
        <v>1</v>
      </c>
      <c r="AG28">
        <v>0</v>
      </c>
      <c r="AH28">
        <v>5</v>
      </c>
      <c r="AI28">
        <v>39</v>
      </c>
      <c r="AJ28">
        <v>-1</v>
      </c>
      <c r="AK28">
        <v>55</v>
      </c>
      <c r="AL28">
        <v>-1</v>
      </c>
      <c r="AM28">
        <v>63</v>
      </c>
      <c r="AN28">
        <v>8</v>
      </c>
      <c r="AO28" t="s">
        <v>63</v>
      </c>
      <c r="AP28" t="s">
        <v>64</v>
      </c>
    </row>
    <row r="29" spans="3:42">
      <c r="C29" t="s">
        <v>192</v>
      </c>
      <c r="D29" t="s">
        <v>193</v>
      </c>
      <c r="E29">
        <v>4</v>
      </c>
      <c r="F29">
        <v>1.4630577907827299E-3</v>
      </c>
      <c r="G29">
        <v>48</v>
      </c>
      <c r="H29" t="s">
        <v>181</v>
      </c>
      <c r="I29" t="s">
        <v>182</v>
      </c>
      <c r="J29" t="s">
        <v>183</v>
      </c>
      <c r="K29">
        <v>1</v>
      </c>
      <c r="O29" t="s">
        <v>57</v>
      </c>
      <c r="P29" t="s">
        <v>58</v>
      </c>
      <c r="Q29" t="s">
        <v>59</v>
      </c>
      <c r="R29">
        <v>1</v>
      </c>
      <c r="V29" t="s">
        <v>116</v>
      </c>
      <c r="W29" t="s">
        <v>76</v>
      </c>
      <c r="X29" t="s">
        <v>117</v>
      </c>
      <c r="Y29">
        <v>1</v>
      </c>
      <c r="AC29">
        <v>3</v>
      </c>
      <c r="AD29">
        <v>5</v>
      </c>
      <c r="AE29">
        <v>4</v>
      </c>
      <c r="AF29">
        <v>1</v>
      </c>
      <c r="AG29">
        <v>7</v>
      </c>
      <c r="AH29">
        <v>7</v>
      </c>
      <c r="AI29">
        <v>33</v>
      </c>
      <c r="AJ29">
        <v>47</v>
      </c>
      <c r="AK29">
        <v>52</v>
      </c>
      <c r="AL29">
        <v>59</v>
      </c>
      <c r="AM29">
        <v>66</v>
      </c>
      <c r="AN29">
        <v>4</v>
      </c>
      <c r="AO29" t="s">
        <v>63</v>
      </c>
      <c r="AP29" t="s">
        <v>64</v>
      </c>
    </row>
    <row r="30" spans="3:42">
      <c r="C30" t="s">
        <v>194</v>
      </c>
      <c r="D30" t="s">
        <v>195</v>
      </c>
      <c r="E30">
        <v>6</v>
      </c>
      <c r="F30">
        <v>2.1945866861740999E-3</v>
      </c>
      <c r="G30">
        <v>42</v>
      </c>
      <c r="H30" t="s">
        <v>147</v>
      </c>
      <c r="I30" t="s">
        <v>148</v>
      </c>
      <c r="J30" t="s">
        <v>149</v>
      </c>
      <c r="K30">
        <v>1</v>
      </c>
      <c r="O30" t="s">
        <v>57</v>
      </c>
      <c r="P30" t="s">
        <v>58</v>
      </c>
      <c r="Q30" t="s">
        <v>59</v>
      </c>
      <c r="R30">
        <v>1</v>
      </c>
      <c r="V30" t="s">
        <v>60</v>
      </c>
      <c r="W30" t="s">
        <v>61</v>
      </c>
      <c r="X30" t="s">
        <v>62</v>
      </c>
      <c r="Y30">
        <v>1</v>
      </c>
      <c r="AC30">
        <v>5</v>
      </c>
      <c r="AD30">
        <v>7</v>
      </c>
      <c r="AE30">
        <v>4</v>
      </c>
      <c r="AF30">
        <v>2</v>
      </c>
      <c r="AG30">
        <v>0</v>
      </c>
      <c r="AH30">
        <v>2</v>
      </c>
      <c r="AI30">
        <v>39</v>
      </c>
      <c r="AJ30">
        <v>51</v>
      </c>
      <c r="AK30">
        <v>58</v>
      </c>
      <c r="AL30">
        <v>-1</v>
      </c>
      <c r="AM30">
        <v>64</v>
      </c>
      <c r="AN30">
        <v>6</v>
      </c>
      <c r="AO30" t="s">
        <v>63</v>
      </c>
      <c r="AP30" t="s">
        <v>64</v>
      </c>
    </row>
    <row r="31" spans="3:42">
      <c r="C31" t="s">
        <v>196</v>
      </c>
      <c r="D31" t="s">
        <v>197</v>
      </c>
      <c r="E31">
        <v>4</v>
      </c>
      <c r="F31">
        <v>1.4630577907827299E-3</v>
      </c>
      <c r="G31">
        <v>48</v>
      </c>
      <c r="H31" t="s">
        <v>186</v>
      </c>
      <c r="I31" t="s">
        <v>187</v>
      </c>
      <c r="J31" t="s">
        <v>188</v>
      </c>
      <c r="K31">
        <v>1</v>
      </c>
      <c r="O31" t="s">
        <v>120</v>
      </c>
      <c r="P31" t="s">
        <v>106</v>
      </c>
      <c r="Q31" t="s">
        <v>105</v>
      </c>
      <c r="R31">
        <v>2</v>
      </c>
      <c r="V31" t="s">
        <v>99</v>
      </c>
      <c r="W31" t="s">
        <v>61</v>
      </c>
      <c r="X31" t="s">
        <v>100</v>
      </c>
      <c r="Y31">
        <v>1</v>
      </c>
      <c r="AC31">
        <v>3</v>
      </c>
      <c r="AD31">
        <v>3</v>
      </c>
      <c r="AE31">
        <v>11</v>
      </c>
      <c r="AF31">
        <v>0</v>
      </c>
      <c r="AG31">
        <v>4</v>
      </c>
      <c r="AH31">
        <v>0</v>
      </c>
      <c r="AI31">
        <v>33</v>
      </c>
      <c r="AJ31">
        <v>47</v>
      </c>
      <c r="AK31">
        <v>50</v>
      </c>
      <c r="AL31">
        <v>55</v>
      </c>
      <c r="AM31">
        <v>59</v>
      </c>
      <c r="AN31">
        <v>4</v>
      </c>
      <c r="AO31" t="s">
        <v>63</v>
      </c>
      <c r="AP31" t="s">
        <v>64</v>
      </c>
    </row>
    <row r="32" spans="3:42">
      <c r="C32" t="s">
        <v>198</v>
      </c>
      <c r="D32" t="s">
        <v>199</v>
      </c>
      <c r="E32">
        <v>13</v>
      </c>
      <c r="F32">
        <v>4.7549378200438903E-3</v>
      </c>
      <c r="G32">
        <v>36</v>
      </c>
      <c r="H32" t="s">
        <v>200</v>
      </c>
      <c r="I32" t="s">
        <v>201</v>
      </c>
      <c r="J32" t="s">
        <v>202</v>
      </c>
      <c r="K32">
        <v>1</v>
      </c>
      <c r="O32" t="s">
        <v>57</v>
      </c>
      <c r="P32" t="s">
        <v>58</v>
      </c>
      <c r="Q32" t="s">
        <v>59</v>
      </c>
      <c r="R32">
        <v>1</v>
      </c>
      <c r="V32" t="s">
        <v>108</v>
      </c>
      <c r="W32" t="s">
        <v>61</v>
      </c>
      <c r="X32" t="s">
        <v>109</v>
      </c>
      <c r="Y32">
        <v>1</v>
      </c>
      <c r="AC32">
        <v>2</v>
      </c>
      <c r="AD32">
        <v>1</v>
      </c>
      <c r="AE32">
        <v>8</v>
      </c>
      <c r="AF32">
        <v>0</v>
      </c>
      <c r="AG32">
        <v>4</v>
      </c>
      <c r="AH32">
        <v>10</v>
      </c>
      <c r="AI32">
        <v>45</v>
      </c>
      <c r="AJ32">
        <v>60</v>
      </c>
      <c r="AK32">
        <v>61</v>
      </c>
      <c r="AL32">
        <v>65</v>
      </c>
      <c r="AM32">
        <v>69</v>
      </c>
      <c r="AN32">
        <v>13</v>
      </c>
      <c r="AO32" t="s">
        <v>63</v>
      </c>
      <c r="AP32" t="s">
        <v>64</v>
      </c>
    </row>
    <row r="33" spans="3:42">
      <c r="C33" t="s">
        <v>203</v>
      </c>
      <c r="D33" t="s">
        <v>204</v>
      </c>
      <c r="E33">
        <v>6</v>
      </c>
      <c r="F33">
        <v>2.1945866861740999E-3</v>
      </c>
      <c r="G33">
        <v>45</v>
      </c>
      <c r="H33" t="s">
        <v>177</v>
      </c>
      <c r="I33" t="s">
        <v>80</v>
      </c>
      <c r="J33" t="s">
        <v>178</v>
      </c>
      <c r="K33">
        <v>1</v>
      </c>
      <c r="O33" t="s">
        <v>136</v>
      </c>
      <c r="P33" t="s">
        <v>106</v>
      </c>
      <c r="Q33" t="s">
        <v>105</v>
      </c>
      <c r="R33">
        <v>1</v>
      </c>
      <c r="V33" t="s">
        <v>108</v>
      </c>
      <c r="W33" t="s">
        <v>61</v>
      </c>
      <c r="X33" t="s">
        <v>109</v>
      </c>
      <c r="Y33">
        <v>1</v>
      </c>
      <c r="AC33">
        <v>4</v>
      </c>
      <c r="AD33">
        <v>10</v>
      </c>
      <c r="AE33">
        <v>8</v>
      </c>
      <c r="AF33">
        <v>0</v>
      </c>
      <c r="AG33">
        <v>0</v>
      </c>
      <c r="AH33">
        <v>8</v>
      </c>
      <c r="AI33">
        <v>36</v>
      </c>
      <c r="AJ33">
        <v>49</v>
      </c>
      <c r="AK33">
        <v>59</v>
      </c>
      <c r="AL33">
        <v>-1</v>
      </c>
      <c r="AM33">
        <v>67</v>
      </c>
      <c r="AN33">
        <v>6</v>
      </c>
      <c r="AO33" t="s">
        <v>63</v>
      </c>
      <c r="AP33" t="s">
        <v>64</v>
      </c>
    </row>
    <row r="34" spans="3:42">
      <c r="C34" t="s">
        <v>205</v>
      </c>
      <c r="D34" t="s">
        <v>206</v>
      </c>
      <c r="E34">
        <v>3</v>
      </c>
      <c r="F34">
        <v>1.0972933430870499E-3</v>
      </c>
      <c r="G34">
        <v>39</v>
      </c>
      <c r="H34" t="s">
        <v>86</v>
      </c>
      <c r="I34" t="s">
        <v>86</v>
      </c>
      <c r="M34" t="s">
        <v>207</v>
      </c>
      <c r="S34" t="s">
        <v>143</v>
      </c>
      <c r="T34" t="s">
        <v>144</v>
      </c>
      <c r="V34" t="s">
        <v>116</v>
      </c>
      <c r="W34" t="s">
        <v>76</v>
      </c>
      <c r="X34" t="s">
        <v>117</v>
      </c>
      <c r="Y34">
        <v>1</v>
      </c>
      <c r="AC34">
        <v>7</v>
      </c>
      <c r="AD34">
        <v>7</v>
      </c>
      <c r="AE34">
        <v>5</v>
      </c>
      <c r="AF34">
        <v>3</v>
      </c>
      <c r="AG34">
        <v>0</v>
      </c>
      <c r="AH34">
        <v>4</v>
      </c>
      <c r="AI34">
        <v>42</v>
      </c>
      <c r="AJ34">
        <v>52</v>
      </c>
      <c r="AK34">
        <v>59</v>
      </c>
      <c r="AL34">
        <v>-1</v>
      </c>
      <c r="AM34">
        <v>63</v>
      </c>
      <c r="AN34">
        <v>3</v>
      </c>
      <c r="AO34" t="s">
        <v>63</v>
      </c>
      <c r="AP34" t="s">
        <v>64</v>
      </c>
    </row>
    <row r="35" spans="3:42">
      <c r="C35" t="s">
        <v>208</v>
      </c>
      <c r="D35" t="s">
        <v>209</v>
      </c>
      <c r="E35">
        <v>8</v>
      </c>
      <c r="F35">
        <v>2.9261155815654698E-3</v>
      </c>
      <c r="G35">
        <v>33</v>
      </c>
      <c r="H35" t="s">
        <v>138</v>
      </c>
      <c r="I35" t="s">
        <v>139</v>
      </c>
      <c r="J35" t="s">
        <v>140</v>
      </c>
      <c r="K35">
        <v>1</v>
      </c>
      <c r="O35" t="s">
        <v>57</v>
      </c>
      <c r="P35" t="s">
        <v>58</v>
      </c>
      <c r="Q35" t="s">
        <v>59</v>
      </c>
      <c r="R35">
        <v>1</v>
      </c>
      <c r="V35" t="s">
        <v>60</v>
      </c>
      <c r="W35" t="s">
        <v>61</v>
      </c>
      <c r="X35" t="s">
        <v>62</v>
      </c>
      <c r="Y35">
        <v>1</v>
      </c>
      <c r="AC35">
        <v>8</v>
      </c>
      <c r="AD35">
        <v>4</v>
      </c>
      <c r="AE35">
        <v>3</v>
      </c>
      <c r="AF35">
        <v>4</v>
      </c>
      <c r="AG35">
        <v>0</v>
      </c>
      <c r="AH35">
        <v>4</v>
      </c>
      <c r="AI35">
        <v>48</v>
      </c>
      <c r="AJ35">
        <v>57</v>
      </c>
      <c r="AK35">
        <v>61</v>
      </c>
      <c r="AL35">
        <v>-1</v>
      </c>
      <c r="AM35">
        <v>66</v>
      </c>
      <c r="AN35">
        <v>8</v>
      </c>
      <c r="AO35" t="s">
        <v>63</v>
      </c>
      <c r="AP35" t="s">
        <v>64</v>
      </c>
    </row>
    <row r="36" spans="3:42">
      <c r="C36" t="s">
        <v>210</v>
      </c>
      <c r="E36">
        <v>6</v>
      </c>
      <c r="F36">
        <v>2.1945866861740999E-3</v>
      </c>
      <c r="G36">
        <v>53</v>
      </c>
      <c r="H36" t="s">
        <v>92</v>
      </c>
      <c r="I36" t="s">
        <v>93</v>
      </c>
      <c r="J36" t="s">
        <v>94</v>
      </c>
      <c r="K36">
        <v>1</v>
      </c>
      <c r="O36" t="s">
        <v>136</v>
      </c>
      <c r="P36" t="s">
        <v>106</v>
      </c>
      <c r="Q36" t="s">
        <v>105</v>
      </c>
      <c r="R36">
        <v>1</v>
      </c>
      <c r="V36" t="s">
        <v>116</v>
      </c>
      <c r="W36" t="s">
        <v>76</v>
      </c>
      <c r="X36" t="s">
        <v>117</v>
      </c>
      <c r="Y36">
        <v>1</v>
      </c>
      <c r="AC36">
        <v>0</v>
      </c>
      <c r="AD36">
        <v>6</v>
      </c>
      <c r="AE36">
        <v>8</v>
      </c>
      <c r="AF36">
        <v>1</v>
      </c>
      <c r="AG36">
        <v>3</v>
      </c>
      <c r="AH36">
        <v>2</v>
      </c>
      <c r="AI36">
        <v>28</v>
      </c>
      <c r="AJ36">
        <v>45</v>
      </c>
      <c r="AK36">
        <v>51</v>
      </c>
      <c r="AL36">
        <v>58</v>
      </c>
      <c r="AM36">
        <v>61</v>
      </c>
      <c r="AN36">
        <v>6</v>
      </c>
      <c r="AO36" t="s">
        <v>110</v>
      </c>
      <c r="AP36" t="s">
        <v>64</v>
      </c>
    </row>
    <row r="37" spans="3:42">
      <c r="C37" t="s">
        <v>211</v>
      </c>
      <c r="D37" t="s">
        <v>212</v>
      </c>
      <c r="E37">
        <v>3</v>
      </c>
      <c r="F37">
        <v>1.0972933430870499E-3</v>
      </c>
      <c r="G37">
        <v>42</v>
      </c>
      <c r="H37" t="s">
        <v>97</v>
      </c>
      <c r="I37" t="s">
        <v>86</v>
      </c>
      <c r="J37" t="s">
        <v>98</v>
      </c>
      <c r="K37">
        <v>1</v>
      </c>
      <c r="O37" t="s">
        <v>120</v>
      </c>
      <c r="P37" t="s">
        <v>106</v>
      </c>
      <c r="Q37" t="s">
        <v>105</v>
      </c>
      <c r="R37">
        <v>2</v>
      </c>
      <c r="V37" t="s">
        <v>213</v>
      </c>
      <c r="W37" t="s">
        <v>76</v>
      </c>
      <c r="X37" t="s">
        <v>214</v>
      </c>
      <c r="Y37">
        <v>1</v>
      </c>
      <c r="AC37">
        <v>6</v>
      </c>
      <c r="AD37">
        <v>3</v>
      </c>
      <c r="AE37">
        <v>8</v>
      </c>
      <c r="AF37">
        <v>0</v>
      </c>
      <c r="AG37">
        <v>4</v>
      </c>
      <c r="AH37">
        <v>4</v>
      </c>
      <c r="AI37">
        <v>39</v>
      </c>
      <c r="AJ37">
        <v>50</v>
      </c>
      <c r="AK37">
        <v>53</v>
      </c>
      <c r="AL37">
        <v>61</v>
      </c>
      <c r="AM37">
        <v>65</v>
      </c>
      <c r="AN37">
        <v>3</v>
      </c>
      <c r="AO37" t="s">
        <v>63</v>
      </c>
      <c r="AP37" t="s">
        <v>64</v>
      </c>
    </row>
    <row r="38" spans="3:42">
      <c r="C38" t="s">
        <v>215</v>
      </c>
      <c r="D38" t="s">
        <v>216</v>
      </c>
      <c r="E38">
        <v>4</v>
      </c>
      <c r="F38">
        <v>1.4630577907827299E-3</v>
      </c>
      <c r="G38">
        <v>33</v>
      </c>
      <c r="H38" t="s">
        <v>97</v>
      </c>
      <c r="I38" t="s">
        <v>86</v>
      </c>
      <c r="J38" t="s">
        <v>98</v>
      </c>
      <c r="K38">
        <v>1</v>
      </c>
      <c r="S38" t="s">
        <v>143</v>
      </c>
      <c r="T38" t="s">
        <v>144</v>
      </c>
      <c r="V38" t="s">
        <v>60</v>
      </c>
      <c r="W38" t="s">
        <v>61</v>
      </c>
      <c r="X38" t="s">
        <v>62</v>
      </c>
      <c r="Y38">
        <v>1</v>
      </c>
      <c r="AC38">
        <v>4</v>
      </c>
      <c r="AD38">
        <v>1</v>
      </c>
      <c r="AE38">
        <v>2</v>
      </c>
      <c r="AF38">
        <v>7</v>
      </c>
      <c r="AG38">
        <v>2</v>
      </c>
      <c r="AH38">
        <v>5</v>
      </c>
      <c r="AI38">
        <v>48</v>
      </c>
      <c r="AJ38">
        <v>61</v>
      </c>
      <c r="AK38">
        <v>62</v>
      </c>
      <c r="AL38">
        <v>65</v>
      </c>
      <c r="AM38">
        <v>67</v>
      </c>
      <c r="AN38">
        <v>4</v>
      </c>
      <c r="AO38" t="s">
        <v>63</v>
      </c>
      <c r="AP38" t="s">
        <v>64</v>
      </c>
    </row>
    <row r="39" spans="3:42">
      <c r="C39" t="s">
        <v>217</v>
      </c>
      <c r="D39" t="s">
        <v>218</v>
      </c>
      <c r="E39">
        <v>3</v>
      </c>
      <c r="F39">
        <v>1.0972933430870499E-3</v>
      </c>
      <c r="G39">
        <v>33</v>
      </c>
      <c r="H39" t="s">
        <v>72</v>
      </c>
      <c r="I39" t="s">
        <v>73</v>
      </c>
      <c r="J39" t="s">
        <v>74</v>
      </c>
      <c r="K39">
        <v>1</v>
      </c>
      <c r="O39" t="s">
        <v>120</v>
      </c>
      <c r="P39" t="s">
        <v>106</v>
      </c>
      <c r="Q39" t="s">
        <v>105</v>
      </c>
      <c r="R39">
        <v>2</v>
      </c>
      <c r="V39" t="s">
        <v>82</v>
      </c>
      <c r="W39" t="s">
        <v>76</v>
      </c>
      <c r="X39" t="s">
        <v>83</v>
      </c>
      <c r="Y39">
        <v>1</v>
      </c>
      <c r="AC39">
        <v>4</v>
      </c>
      <c r="AD39">
        <v>4</v>
      </c>
      <c r="AE39">
        <v>8</v>
      </c>
      <c r="AF39">
        <v>3</v>
      </c>
      <c r="AG39">
        <v>2</v>
      </c>
      <c r="AH39">
        <v>10</v>
      </c>
      <c r="AI39">
        <v>48</v>
      </c>
      <c r="AJ39">
        <v>60</v>
      </c>
      <c r="AK39">
        <v>64</v>
      </c>
      <c r="AL39">
        <v>69</v>
      </c>
      <c r="AM39">
        <v>71</v>
      </c>
      <c r="AN39">
        <v>3</v>
      </c>
      <c r="AO39" t="s">
        <v>63</v>
      </c>
      <c r="AP39" t="s">
        <v>64</v>
      </c>
    </row>
    <row r="40" spans="3:42">
      <c r="C40" t="s">
        <v>219</v>
      </c>
      <c r="D40" t="s">
        <v>220</v>
      </c>
      <c r="E40">
        <v>2</v>
      </c>
      <c r="F40" s="1">
        <v>7.3152889539136799E-4</v>
      </c>
      <c r="G40">
        <v>45</v>
      </c>
      <c r="H40" t="s">
        <v>221</v>
      </c>
      <c r="I40" t="s">
        <v>221</v>
      </c>
      <c r="M40" t="s">
        <v>222</v>
      </c>
      <c r="O40" t="s">
        <v>105</v>
      </c>
      <c r="P40" t="s">
        <v>106</v>
      </c>
      <c r="Q40" t="s">
        <v>105</v>
      </c>
      <c r="U40" t="s">
        <v>107</v>
      </c>
      <c r="V40" t="s">
        <v>108</v>
      </c>
      <c r="W40" t="s">
        <v>61</v>
      </c>
      <c r="X40" t="s">
        <v>109</v>
      </c>
      <c r="Y40">
        <v>1</v>
      </c>
      <c r="AC40">
        <v>2</v>
      </c>
      <c r="AD40">
        <v>5</v>
      </c>
      <c r="AE40">
        <v>0</v>
      </c>
      <c r="AF40">
        <v>7</v>
      </c>
      <c r="AG40">
        <v>3</v>
      </c>
      <c r="AH40">
        <v>6</v>
      </c>
      <c r="AI40">
        <v>36</v>
      </c>
      <c r="AJ40">
        <v>48</v>
      </c>
      <c r="AK40">
        <v>53</v>
      </c>
      <c r="AL40">
        <v>62</v>
      </c>
      <c r="AM40">
        <v>65</v>
      </c>
      <c r="AN40">
        <v>2</v>
      </c>
      <c r="AO40" t="s">
        <v>63</v>
      </c>
      <c r="AP40" t="s">
        <v>64</v>
      </c>
    </row>
    <row r="41" spans="3:42">
      <c r="C41" t="s">
        <v>223</v>
      </c>
      <c r="D41" t="s">
        <v>224</v>
      </c>
      <c r="E41">
        <v>3</v>
      </c>
      <c r="F41">
        <v>1.0972933430870499E-3</v>
      </c>
      <c r="G41">
        <v>48</v>
      </c>
      <c r="H41" t="s">
        <v>54</v>
      </c>
      <c r="I41" t="s">
        <v>55</v>
      </c>
      <c r="J41" t="s">
        <v>56</v>
      </c>
      <c r="K41">
        <v>1</v>
      </c>
      <c r="O41" t="s">
        <v>57</v>
      </c>
      <c r="P41" t="s">
        <v>58</v>
      </c>
      <c r="Q41" t="s">
        <v>59</v>
      </c>
      <c r="R41">
        <v>1</v>
      </c>
      <c r="V41" t="s">
        <v>121</v>
      </c>
      <c r="W41" t="s">
        <v>61</v>
      </c>
      <c r="X41" t="s">
        <v>122</v>
      </c>
      <c r="Y41">
        <v>1</v>
      </c>
      <c r="AC41">
        <v>4</v>
      </c>
      <c r="AD41">
        <v>10</v>
      </c>
      <c r="AE41">
        <v>4</v>
      </c>
      <c r="AF41">
        <v>4</v>
      </c>
      <c r="AG41">
        <v>4</v>
      </c>
      <c r="AH41">
        <v>6</v>
      </c>
      <c r="AI41">
        <v>33</v>
      </c>
      <c r="AJ41">
        <v>46</v>
      </c>
      <c r="AK41">
        <v>56</v>
      </c>
      <c r="AL41">
        <v>60</v>
      </c>
      <c r="AM41">
        <v>64</v>
      </c>
      <c r="AN41">
        <v>3</v>
      </c>
      <c r="AO41" t="s">
        <v>63</v>
      </c>
      <c r="AP41" t="s">
        <v>64</v>
      </c>
    </row>
    <row r="42" spans="3:42">
      <c r="C42" t="s">
        <v>225</v>
      </c>
      <c r="D42" t="s">
        <v>226</v>
      </c>
      <c r="E42">
        <v>3</v>
      </c>
      <c r="F42">
        <v>1.0972933430870499E-3</v>
      </c>
      <c r="G42">
        <v>42</v>
      </c>
      <c r="H42" t="s">
        <v>227</v>
      </c>
      <c r="I42" t="s">
        <v>201</v>
      </c>
      <c r="J42" t="s">
        <v>228</v>
      </c>
      <c r="K42">
        <v>1</v>
      </c>
      <c r="S42" t="s">
        <v>143</v>
      </c>
      <c r="T42" t="s">
        <v>144</v>
      </c>
      <c r="V42" t="s">
        <v>60</v>
      </c>
      <c r="W42" t="s">
        <v>61</v>
      </c>
      <c r="X42" t="s">
        <v>62</v>
      </c>
      <c r="Y42">
        <v>1</v>
      </c>
      <c r="AC42">
        <v>4</v>
      </c>
      <c r="AD42">
        <v>3</v>
      </c>
      <c r="AE42">
        <v>5</v>
      </c>
      <c r="AF42">
        <v>1</v>
      </c>
      <c r="AG42">
        <v>5</v>
      </c>
      <c r="AH42">
        <v>4</v>
      </c>
      <c r="AI42">
        <v>39</v>
      </c>
      <c r="AJ42">
        <v>52</v>
      </c>
      <c r="AK42">
        <v>55</v>
      </c>
      <c r="AL42">
        <v>61</v>
      </c>
      <c r="AM42">
        <v>66</v>
      </c>
      <c r="AN42">
        <v>3</v>
      </c>
      <c r="AO42" t="s">
        <v>63</v>
      </c>
      <c r="AP42" t="s">
        <v>64</v>
      </c>
    </row>
    <row r="43" spans="3:42">
      <c r="C43" t="s">
        <v>229</v>
      </c>
      <c r="D43" t="s">
        <v>230</v>
      </c>
      <c r="E43">
        <v>4</v>
      </c>
      <c r="F43">
        <v>1.4630577907827299E-3</v>
      </c>
      <c r="G43">
        <v>45</v>
      </c>
      <c r="H43" t="s">
        <v>72</v>
      </c>
      <c r="I43" t="s">
        <v>73</v>
      </c>
      <c r="J43" t="s">
        <v>74</v>
      </c>
      <c r="K43">
        <v>1</v>
      </c>
      <c r="S43" t="s">
        <v>143</v>
      </c>
      <c r="T43" t="s">
        <v>144</v>
      </c>
      <c r="V43" t="s">
        <v>231</v>
      </c>
      <c r="W43" t="s">
        <v>76</v>
      </c>
      <c r="X43" t="s">
        <v>232</v>
      </c>
      <c r="Y43">
        <v>2</v>
      </c>
      <c r="AC43">
        <v>0</v>
      </c>
      <c r="AD43">
        <v>0</v>
      </c>
      <c r="AE43">
        <v>5</v>
      </c>
      <c r="AF43">
        <v>3</v>
      </c>
      <c r="AG43">
        <v>5</v>
      </c>
      <c r="AH43">
        <v>5</v>
      </c>
      <c r="AI43">
        <v>36</v>
      </c>
      <c r="AJ43">
        <v>-1</v>
      </c>
      <c r="AK43">
        <v>52</v>
      </c>
      <c r="AL43">
        <v>56</v>
      </c>
      <c r="AM43">
        <v>61</v>
      </c>
      <c r="AN43">
        <v>4</v>
      </c>
      <c r="AO43" t="s">
        <v>63</v>
      </c>
      <c r="AP43" t="s">
        <v>64</v>
      </c>
    </row>
    <row r="44" spans="3:42">
      <c r="C44" t="s">
        <v>233</v>
      </c>
      <c r="D44" t="s">
        <v>234</v>
      </c>
      <c r="E44">
        <v>3</v>
      </c>
      <c r="F44">
        <v>1.0972933430870499E-3</v>
      </c>
      <c r="G44">
        <v>45</v>
      </c>
      <c r="H44" t="s">
        <v>186</v>
      </c>
      <c r="I44" t="s">
        <v>187</v>
      </c>
      <c r="J44" t="s">
        <v>188</v>
      </c>
      <c r="K44">
        <v>1</v>
      </c>
      <c r="O44" t="s">
        <v>120</v>
      </c>
      <c r="P44" t="s">
        <v>106</v>
      </c>
      <c r="Q44" t="s">
        <v>105</v>
      </c>
      <c r="R44">
        <v>2</v>
      </c>
      <c r="V44" t="s">
        <v>213</v>
      </c>
      <c r="W44" t="s">
        <v>76</v>
      </c>
      <c r="X44" t="s">
        <v>214</v>
      </c>
      <c r="Y44">
        <v>1</v>
      </c>
      <c r="AC44">
        <v>1</v>
      </c>
      <c r="AD44">
        <v>0</v>
      </c>
      <c r="AE44">
        <v>9</v>
      </c>
      <c r="AF44">
        <v>0</v>
      </c>
      <c r="AG44">
        <v>2</v>
      </c>
      <c r="AH44">
        <v>0</v>
      </c>
      <c r="AI44">
        <v>36</v>
      </c>
      <c r="AJ44">
        <v>-1</v>
      </c>
      <c r="AK44">
        <v>52</v>
      </c>
      <c r="AL44">
        <v>59</v>
      </c>
      <c r="AM44">
        <v>61</v>
      </c>
      <c r="AN44">
        <v>3</v>
      </c>
      <c r="AO44" t="s">
        <v>63</v>
      </c>
      <c r="AP44" t="s">
        <v>64</v>
      </c>
    </row>
    <row r="45" spans="3:42">
      <c r="C45" t="s">
        <v>235</v>
      </c>
      <c r="D45" t="s">
        <v>236</v>
      </c>
      <c r="E45">
        <v>4</v>
      </c>
      <c r="F45">
        <v>1.4630577907827299E-3</v>
      </c>
      <c r="G45">
        <v>39</v>
      </c>
      <c r="H45" t="s">
        <v>86</v>
      </c>
      <c r="I45" t="s">
        <v>86</v>
      </c>
      <c r="M45" t="s">
        <v>87</v>
      </c>
      <c r="O45" t="s">
        <v>57</v>
      </c>
      <c r="P45" t="s">
        <v>58</v>
      </c>
      <c r="Q45" t="s">
        <v>59</v>
      </c>
      <c r="R45">
        <v>1</v>
      </c>
      <c r="V45" t="s">
        <v>121</v>
      </c>
      <c r="W45" t="s">
        <v>61</v>
      </c>
      <c r="X45" t="s">
        <v>122</v>
      </c>
      <c r="Y45">
        <v>1</v>
      </c>
      <c r="AC45">
        <v>8</v>
      </c>
      <c r="AD45">
        <v>4</v>
      </c>
      <c r="AE45">
        <v>6</v>
      </c>
      <c r="AF45">
        <v>0</v>
      </c>
      <c r="AG45">
        <v>3</v>
      </c>
      <c r="AH45">
        <v>6</v>
      </c>
      <c r="AI45">
        <v>42</v>
      </c>
      <c r="AJ45">
        <v>51</v>
      </c>
      <c r="AK45">
        <v>55</v>
      </c>
      <c r="AL45">
        <v>61</v>
      </c>
      <c r="AM45">
        <v>64</v>
      </c>
      <c r="AN45">
        <v>4</v>
      </c>
      <c r="AO45" t="s">
        <v>63</v>
      </c>
      <c r="AP45" t="s">
        <v>64</v>
      </c>
    </row>
    <row r="46" spans="3:42">
      <c r="C46" t="s">
        <v>237</v>
      </c>
      <c r="D46" t="s">
        <v>238</v>
      </c>
      <c r="E46">
        <v>4</v>
      </c>
      <c r="F46">
        <v>1.4630577907827299E-3</v>
      </c>
      <c r="G46">
        <v>54</v>
      </c>
      <c r="H46" t="s">
        <v>72</v>
      </c>
      <c r="I46" t="s">
        <v>73</v>
      </c>
      <c r="J46" t="s">
        <v>74</v>
      </c>
      <c r="K46">
        <v>1</v>
      </c>
      <c r="O46" t="s">
        <v>57</v>
      </c>
      <c r="P46" t="s">
        <v>58</v>
      </c>
      <c r="Q46" t="s">
        <v>59</v>
      </c>
      <c r="R46">
        <v>1</v>
      </c>
      <c r="V46" t="s">
        <v>162</v>
      </c>
      <c r="W46" t="s">
        <v>76</v>
      </c>
      <c r="X46" t="s">
        <v>163</v>
      </c>
      <c r="Y46">
        <v>1</v>
      </c>
      <c r="AC46">
        <v>0</v>
      </c>
      <c r="AD46">
        <v>7</v>
      </c>
      <c r="AE46">
        <v>2</v>
      </c>
      <c r="AF46">
        <v>1</v>
      </c>
      <c r="AG46">
        <v>4</v>
      </c>
      <c r="AH46">
        <v>4</v>
      </c>
      <c r="AI46">
        <v>27</v>
      </c>
      <c r="AJ46">
        <v>43</v>
      </c>
      <c r="AK46">
        <v>50</v>
      </c>
      <c r="AL46">
        <v>59</v>
      </c>
      <c r="AM46">
        <v>63</v>
      </c>
      <c r="AN46">
        <v>4</v>
      </c>
      <c r="AO46" t="s">
        <v>63</v>
      </c>
      <c r="AP46" t="s">
        <v>64</v>
      </c>
    </row>
    <row r="47" spans="3:42">
      <c r="C47" t="s">
        <v>239</v>
      </c>
      <c r="D47" t="s">
        <v>240</v>
      </c>
      <c r="E47">
        <v>5</v>
      </c>
      <c r="F47">
        <v>1.8288222384784099E-3</v>
      </c>
      <c r="G47">
        <v>51</v>
      </c>
      <c r="H47" t="s">
        <v>86</v>
      </c>
      <c r="I47" t="s">
        <v>86</v>
      </c>
      <c r="M47" t="s">
        <v>172</v>
      </c>
      <c r="O47" t="s">
        <v>136</v>
      </c>
      <c r="P47" t="s">
        <v>106</v>
      </c>
      <c r="Q47" t="s">
        <v>105</v>
      </c>
      <c r="R47">
        <v>1</v>
      </c>
      <c r="V47" t="s">
        <v>121</v>
      </c>
      <c r="W47" t="s">
        <v>61</v>
      </c>
      <c r="X47" t="s">
        <v>122</v>
      </c>
      <c r="Y47">
        <v>1</v>
      </c>
      <c r="AC47">
        <v>3</v>
      </c>
      <c r="AD47">
        <v>7</v>
      </c>
      <c r="AE47">
        <v>7</v>
      </c>
      <c r="AF47">
        <v>2</v>
      </c>
      <c r="AG47">
        <v>0</v>
      </c>
      <c r="AH47">
        <v>0</v>
      </c>
      <c r="AI47">
        <v>30</v>
      </c>
      <c r="AJ47">
        <v>44</v>
      </c>
      <c r="AK47">
        <v>51</v>
      </c>
      <c r="AL47">
        <v>-1</v>
      </c>
      <c r="AM47">
        <v>58</v>
      </c>
      <c r="AN47">
        <v>5</v>
      </c>
      <c r="AO47" t="s">
        <v>157</v>
      </c>
      <c r="AP47" t="s">
        <v>64</v>
      </c>
    </row>
    <row r="48" spans="3:42">
      <c r="C48" t="s">
        <v>241</v>
      </c>
      <c r="D48" t="s">
        <v>242</v>
      </c>
      <c r="E48">
        <v>9</v>
      </c>
      <c r="F48">
        <v>3.29188002926115E-3</v>
      </c>
      <c r="G48">
        <v>42</v>
      </c>
      <c r="H48" t="s">
        <v>97</v>
      </c>
      <c r="I48" t="s">
        <v>86</v>
      </c>
      <c r="J48" t="s">
        <v>98</v>
      </c>
      <c r="K48">
        <v>1</v>
      </c>
      <c r="S48" t="s">
        <v>143</v>
      </c>
      <c r="T48" t="s">
        <v>144</v>
      </c>
      <c r="V48" t="s">
        <v>60</v>
      </c>
      <c r="W48" t="s">
        <v>61</v>
      </c>
      <c r="X48" t="s">
        <v>62</v>
      </c>
      <c r="Y48">
        <v>1</v>
      </c>
      <c r="AC48">
        <v>7</v>
      </c>
      <c r="AD48">
        <v>4</v>
      </c>
      <c r="AE48">
        <v>1</v>
      </c>
      <c r="AF48">
        <v>7</v>
      </c>
      <c r="AG48">
        <v>8</v>
      </c>
      <c r="AH48">
        <v>3</v>
      </c>
      <c r="AI48">
        <v>39</v>
      </c>
      <c r="AJ48">
        <v>49</v>
      </c>
      <c r="AK48">
        <v>53</v>
      </c>
      <c r="AL48">
        <v>57</v>
      </c>
      <c r="AM48">
        <v>65</v>
      </c>
      <c r="AN48">
        <v>9</v>
      </c>
      <c r="AO48" t="s">
        <v>63</v>
      </c>
      <c r="AP48" t="s">
        <v>64</v>
      </c>
    </row>
    <row r="49" spans="3:42">
      <c r="C49" t="s">
        <v>243</v>
      </c>
      <c r="D49" t="s">
        <v>244</v>
      </c>
      <c r="E49">
        <v>4</v>
      </c>
      <c r="F49">
        <v>1.4630577907827299E-3</v>
      </c>
      <c r="G49">
        <v>48</v>
      </c>
      <c r="H49" t="s">
        <v>92</v>
      </c>
      <c r="I49" t="s">
        <v>93</v>
      </c>
      <c r="J49" t="s">
        <v>94</v>
      </c>
      <c r="K49">
        <v>1</v>
      </c>
      <c r="O49" t="s">
        <v>57</v>
      </c>
      <c r="P49" t="s">
        <v>58</v>
      </c>
      <c r="Q49" t="s">
        <v>59</v>
      </c>
      <c r="R49">
        <v>1</v>
      </c>
      <c r="V49" t="s">
        <v>162</v>
      </c>
      <c r="W49" t="s">
        <v>76</v>
      </c>
      <c r="X49" t="s">
        <v>163</v>
      </c>
      <c r="Y49">
        <v>1</v>
      </c>
      <c r="AC49">
        <v>0</v>
      </c>
      <c r="AD49">
        <v>3</v>
      </c>
      <c r="AE49">
        <v>2</v>
      </c>
      <c r="AF49">
        <v>2</v>
      </c>
      <c r="AG49">
        <v>0</v>
      </c>
      <c r="AH49">
        <v>2</v>
      </c>
      <c r="AI49">
        <v>33</v>
      </c>
      <c r="AJ49">
        <v>50</v>
      </c>
      <c r="AK49">
        <v>53</v>
      </c>
      <c r="AL49">
        <v>-1</v>
      </c>
      <c r="AM49">
        <v>61</v>
      </c>
      <c r="AN49">
        <v>4</v>
      </c>
      <c r="AO49" t="s">
        <v>63</v>
      </c>
      <c r="AP49" t="s">
        <v>64</v>
      </c>
    </row>
    <row r="50" spans="3:42">
      <c r="C50" t="s">
        <v>245</v>
      </c>
      <c r="D50" t="s">
        <v>246</v>
      </c>
      <c r="E50">
        <v>2</v>
      </c>
      <c r="F50" s="1">
        <v>7.3152889539136799E-4</v>
      </c>
      <c r="G50">
        <v>48</v>
      </c>
      <c r="H50" t="s">
        <v>54</v>
      </c>
      <c r="I50" t="s">
        <v>55</v>
      </c>
      <c r="J50" t="s">
        <v>56</v>
      </c>
      <c r="K50">
        <v>1</v>
      </c>
      <c r="O50" t="s">
        <v>120</v>
      </c>
      <c r="P50" t="s">
        <v>106</v>
      </c>
      <c r="Q50" t="s">
        <v>105</v>
      </c>
      <c r="R50">
        <v>2</v>
      </c>
      <c r="V50" t="s">
        <v>61</v>
      </c>
      <c r="W50" t="s">
        <v>61</v>
      </c>
      <c r="AA50" t="s">
        <v>247</v>
      </c>
      <c r="AC50">
        <v>5</v>
      </c>
      <c r="AD50">
        <v>7</v>
      </c>
      <c r="AE50">
        <v>4</v>
      </c>
      <c r="AF50">
        <v>2</v>
      </c>
      <c r="AG50">
        <v>17</v>
      </c>
      <c r="AH50">
        <v>20</v>
      </c>
      <c r="AI50">
        <v>33</v>
      </c>
      <c r="AJ50">
        <v>45</v>
      </c>
      <c r="AK50">
        <v>52</v>
      </c>
      <c r="AL50">
        <v>62</v>
      </c>
      <c r="AM50">
        <v>79</v>
      </c>
      <c r="AN50">
        <v>2</v>
      </c>
      <c r="AO50" t="s">
        <v>63</v>
      </c>
      <c r="AP50" t="s">
        <v>64</v>
      </c>
    </row>
    <row r="51" spans="3:42">
      <c r="C51" t="s">
        <v>248</v>
      </c>
      <c r="D51" t="s">
        <v>249</v>
      </c>
      <c r="E51">
        <v>5</v>
      </c>
      <c r="F51">
        <v>1.8288222384784099E-3</v>
      </c>
      <c r="G51">
        <v>36</v>
      </c>
      <c r="H51" t="s">
        <v>250</v>
      </c>
      <c r="I51" t="s">
        <v>251</v>
      </c>
      <c r="J51" t="s">
        <v>252</v>
      </c>
      <c r="K51">
        <v>1</v>
      </c>
      <c r="O51" t="s">
        <v>57</v>
      </c>
      <c r="P51" t="s">
        <v>58</v>
      </c>
      <c r="Q51" t="s">
        <v>59</v>
      </c>
      <c r="R51">
        <v>1</v>
      </c>
      <c r="V51" t="s">
        <v>213</v>
      </c>
      <c r="W51" t="s">
        <v>76</v>
      </c>
      <c r="X51" t="s">
        <v>214</v>
      </c>
      <c r="Y51">
        <v>1</v>
      </c>
      <c r="AC51">
        <v>2</v>
      </c>
      <c r="AD51">
        <v>2</v>
      </c>
      <c r="AE51">
        <v>4</v>
      </c>
      <c r="AF51">
        <v>3</v>
      </c>
      <c r="AG51">
        <v>0</v>
      </c>
      <c r="AH51">
        <v>7</v>
      </c>
      <c r="AI51">
        <v>45</v>
      </c>
      <c r="AJ51">
        <v>61</v>
      </c>
      <c r="AK51">
        <v>63</v>
      </c>
      <c r="AL51">
        <v>-1</v>
      </c>
      <c r="AM51">
        <v>68</v>
      </c>
      <c r="AN51">
        <v>5</v>
      </c>
      <c r="AO51" t="s">
        <v>63</v>
      </c>
      <c r="AP51" t="s">
        <v>64</v>
      </c>
    </row>
    <row r="52" spans="3:42">
      <c r="C52" t="s">
        <v>253</v>
      </c>
      <c r="D52" t="s">
        <v>254</v>
      </c>
      <c r="E52">
        <v>4</v>
      </c>
      <c r="F52">
        <v>1.4630577907827299E-3</v>
      </c>
      <c r="G52">
        <v>42</v>
      </c>
      <c r="H52" t="s">
        <v>255</v>
      </c>
      <c r="I52" t="s">
        <v>256</v>
      </c>
      <c r="J52" t="s">
        <v>257</v>
      </c>
      <c r="K52">
        <v>1</v>
      </c>
      <c r="O52" t="s">
        <v>57</v>
      </c>
      <c r="P52" t="s">
        <v>58</v>
      </c>
      <c r="Q52" t="s">
        <v>59</v>
      </c>
      <c r="R52">
        <v>1</v>
      </c>
      <c r="V52" t="s">
        <v>213</v>
      </c>
      <c r="W52" t="s">
        <v>76</v>
      </c>
      <c r="X52" t="s">
        <v>214</v>
      </c>
      <c r="Y52">
        <v>1</v>
      </c>
      <c r="AC52">
        <v>4</v>
      </c>
      <c r="AD52">
        <v>2</v>
      </c>
      <c r="AE52">
        <v>0</v>
      </c>
      <c r="AF52">
        <v>6</v>
      </c>
      <c r="AG52">
        <v>3</v>
      </c>
      <c r="AH52">
        <v>1</v>
      </c>
      <c r="AI52">
        <v>39</v>
      </c>
      <c r="AJ52">
        <v>51</v>
      </c>
      <c r="AK52">
        <v>53</v>
      </c>
      <c r="AL52">
        <v>59</v>
      </c>
      <c r="AM52">
        <v>62</v>
      </c>
      <c r="AN52">
        <v>4</v>
      </c>
      <c r="AO52" t="s">
        <v>63</v>
      </c>
      <c r="AP52" t="s">
        <v>64</v>
      </c>
    </row>
    <row r="53" spans="3:42">
      <c r="C53" t="s">
        <v>258</v>
      </c>
      <c r="D53" t="s">
        <v>259</v>
      </c>
      <c r="E53">
        <v>2</v>
      </c>
      <c r="F53" s="1">
        <v>7.3152889539136799E-4</v>
      </c>
      <c r="G53">
        <v>36</v>
      </c>
      <c r="H53" t="s">
        <v>147</v>
      </c>
      <c r="I53" t="s">
        <v>148</v>
      </c>
      <c r="J53" t="s">
        <v>149</v>
      </c>
      <c r="K53">
        <v>1</v>
      </c>
      <c r="O53" t="s">
        <v>136</v>
      </c>
      <c r="P53" t="s">
        <v>106</v>
      </c>
      <c r="Q53" t="s">
        <v>105</v>
      </c>
      <c r="R53">
        <v>1</v>
      </c>
      <c r="V53" t="s">
        <v>108</v>
      </c>
      <c r="W53" t="s">
        <v>61</v>
      </c>
      <c r="X53" t="s">
        <v>109</v>
      </c>
      <c r="Y53">
        <v>1</v>
      </c>
      <c r="AC53">
        <v>1</v>
      </c>
      <c r="AD53">
        <v>0</v>
      </c>
      <c r="AE53">
        <v>8</v>
      </c>
      <c r="AF53">
        <v>1</v>
      </c>
      <c r="AG53">
        <v>0</v>
      </c>
      <c r="AH53">
        <v>9</v>
      </c>
      <c r="AI53">
        <v>45</v>
      </c>
      <c r="AJ53">
        <v>-1</v>
      </c>
      <c r="AK53">
        <v>61</v>
      </c>
      <c r="AL53">
        <v>-1</v>
      </c>
      <c r="AM53">
        <v>68</v>
      </c>
      <c r="AN53">
        <v>2</v>
      </c>
      <c r="AO53" t="s">
        <v>63</v>
      </c>
      <c r="AP53" t="s">
        <v>64</v>
      </c>
    </row>
    <row r="54" spans="3:42">
      <c r="C54" t="s">
        <v>260</v>
      </c>
      <c r="E54">
        <v>2</v>
      </c>
      <c r="F54" s="1">
        <v>7.3152889539136799E-4</v>
      </c>
      <c r="G54">
        <v>43</v>
      </c>
      <c r="H54" t="s">
        <v>67</v>
      </c>
      <c r="I54" t="s">
        <v>68</v>
      </c>
      <c r="J54" t="s">
        <v>67</v>
      </c>
      <c r="N54" t="s">
        <v>69</v>
      </c>
      <c r="O54" t="s">
        <v>57</v>
      </c>
      <c r="P54" t="s">
        <v>58</v>
      </c>
      <c r="Q54" t="s">
        <v>59</v>
      </c>
      <c r="R54">
        <v>1</v>
      </c>
      <c r="V54" t="s">
        <v>231</v>
      </c>
      <c r="W54" t="s">
        <v>76</v>
      </c>
      <c r="X54" t="s">
        <v>232</v>
      </c>
      <c r="Y54">
        <v>2</v>
      </c>
      <c r="AC54">
        <v>9</v>
      </c>
      <c r="AD54">
        <v>7</v>
      </c>
      <c r="AE54">
        <v>0</v>
      </c>
      <c r="AF54">
        <v>2</v>
      </c>
      <c r="AG54">
        <v>0</v>
      </c>
      <c r="AH54">
        <v>7</v>
      </c>
      <c r="AI54">
        <v>38</v>
      </c>
      <c r="AJ54">
        <v>46</v>
      </c>
      <c r="AK54">
        <v>53</v>
      </c>
      <c r="AL54">
        <v>-1</v>
      </c>
      <c r="AM54">
        <v>63</v>
      </c>
      <c r="AN54">
        <v>2</v>
      </c>
      <c r="AO54" t="s">
        <v>110</v>
      </c>
      <c r="AP54" t="s">
        <v>64</v>
      </c>
    </row>
    <row r="55" spans="3:42">
      <c r="C55" t="s">
        <v>261</v>
      </c>
      <c r="D55" t="s">
        <v>262</v>
      </c>
      <c r="E55">
        <v>2</v>
      </c>
      <c r="F55" s="1">
        <v>7.3152889539136799E-4</v>
      </c>
      <c r="G55">
        <v>42</v>
      </c>
      <c r="H55" t="s">
        <v>155</v>
      </c>
      <c r="I55" t="s">
        <v>155</v>
      </c>
      <c r="M55" t="s">
        <v>156</v>
      </c>
      <c r="O55" t="s">
        <v>57</v>
      </c>
      <c r="P55" t="s">
        <v>58</v>
      </c>
      <c r="Q55" t="s">
        <v>59</v>
      </c>
      <c r="R55">
        <v>1</v>
      </c>
      <c r="V55" t="s">
        <v>88</v>
      </c>
      <c r="W55" t="s">
        <v>61</v>
      </c>
      <c r="X55" t="s">
        <v>89</v>
      </c>
      <c r="Y55">
        <v>1</v>
      </c>
      <c r="AC55">
        <v>3</v>
      </c>
      <c r="AD55">
        <v>2</v>
      </c>
      <c r="AE55">
        <v>1</v>
      </c>
      <c r="AF55">
        <v>4</v>
      </c>
      <c r="AG55">
        <v>0</v>
      </c>
      <c r="AH55">
        <v>1</v>
      </c>
      <c r="AI55">
        <v>39</v>
      </c>
      <c r="AJ55">
        <v>53</v>
      </c>
      <c r="AK55">
        <v>55</v>
      </c>
      <c r="AL55">
        <v>-1</v>
      </c>
      <c r="AM55">
        <v>62</v>
      </c>
      <c r="AN55">
        <v>2</v>
      </c>
      <c r="AO55" t="s">
        <v>63</v>
      </c>
      <c r="AP55" t="s">
        <v>64</v>
      </c>
    </row>
    <row r="56" spans="3:42">
      <c r="C56" t="s">
        <v>263</v>
      </c>
      <c r="D56" t="s">
        <v>264</v>
      </c>
      <c r="E56">
        <v>2</v>
      </c>
      <c r="F56" s="1">
        <v>7.3152889539136799E-4</v>
      </c>
      <c r="G56">
        <v>42</v>
      </c>
      <c r="H56" t="s">
        <v>181</v>
      </c>
      <c r="I56" t="s">
        <v>182</v>
      </c>
      <c r="J56" t="s">
        <v>183</v>
      </c>
      <c r="K56">
        <v>1</v>
      </c>
      <c r="O56" t="s">
        <v>57</v>
      </c>
      <c r="P56" t="s">
        <v>58</v>
      </c>
      <c r="Q56" t="s">
        <v>59</v>
      </c>
      <c r="R56">
        <v>1</v>
      </c>
      <c r="V56" t="s">
        <v>108</v>
      </c>
      <c r="W56" t="s">
        <v>61</v>
      </c>
      <c r="X56" t="s">
        <v>109</v>
      </c>
      <c r="Y56">
        <v>1</v>
      </c>
      <c r="AC56">
        <v>8</v>
      </c>
      <c r="AD56">
        <v>6</v>
      </c>
      <c r="AE56">
        <v>1</v>
      </c>
      <c r="AF56">
        <v>3</v>
      </c>
      <c r="AG56">
        <v>7</v>
      </c>
      <c r="AH56">
        <v>10</v>
      </c>
      <c r="AI56">
        <v>39</v>
      </c>
      <c r="AJ56">
        <v>48</v>
      </c>
      <c r="AK56">
        <v>54</v>
      </c>
      <c r="AL56">
        <v>62</v>
      </c>
      <c r="AM56">
        <v>69</v>
      </c>
      <c r="AN56">
        <v>2</v>
      </c>
      <c r="AO56" t="s">
        <v>63</v>
      </c>
      <c r="AP56" t="s">
        <v>64</v>
      </c>
    </row>
    <row r="57" spans="3:42">
      <c r="C57" t="s">
        <v>265</v>
      </c>
      <c r="D57" t="s">
        <v>266</v>
      </c>
      <c r="E57">
        <v>2</v>
      </c>
      <c r="F57" s="1">
        <v>7.3152889539136799E-4</v>
      </c>
      <c r="G57">
        <v>36</v>
      </c>
      <c r="H57" t="s">
        <v>67</v>
      </c>
      <c r="I57" t="s">
        <v>68</v>
      </c>
      <c r="J57" t="s">
        <v>67</v>
      </c>
      <c r="N57" t="s">
        <v>69</v>
      </c>
      <c r="O57" t="s">
        <v>57</v>
      </c>
      <c r="P57" t="s">
        <v>58</v>
      </c>
      <c r="Q57" t="s">
        <v>59</v>
      </c>
      <c r="R57">
        <v>1</v>
      </c>
      <c r="V57" t="s">
        <v>60</v>
      </c>
      <c r="W57" t="s">
        <v>61</v>
      </c>
      <c r="X57" t="s">
        <v>62</v>
      </c>
      <c r="Y57">
        <v>1</v>
      </c>
      <c r="AC57">
        <v>11</v>
      </c>
      <c r="AD57">
        <v>3</v>
      </c>
      <c r="AE57">
        <v>0</v>
      </c>
      <c r="AF57">
        <v>5</v>
      </c>
      <c r="AG57">
        <v>1</v>
      </c>
      <c r="AH57">
        <v>0</v>
      </c>
      <c r="AI57">
        <v>45</v>
      </c>
      <c r="AJ57">
        <v>51</v>
      </c>
      <c r="AK57">
        <v>54</v>
      </c>
      <c r="AL57">
        <v>61</v>
      </c>
      <c r="AM57">
        <v>62</v>
      </c>
      <c r="AN57">
        <v>2</v>
      </c>
      <c r="AO57" t="s">
        <v>63</v>
      </c>
      <c r="AP57" t="s">
        <v>64</v>
      </c>
    </row>
    <row r="58" spans="3:42">
      <c r="C58" t="s">
        <v>267</v>
      </c>
      <c r="D58" t="s">
        <v>268</v>
      </c>
      <c r="E58">
        <v>4</v>
      </c>
      <c r="F58">
        <v>1.4630577907827299E-3</v>
      </c>
      <c r="G58">
        <v>45</v>
      </c>
      <c r="H58" t="s">
        <v>92</v>
      </c>
      <c r="I58" t="s">
        <v>93</v>
      </c>
      <c r="J58" t="s">
        <v>94</v>
      </c>
      <c r="K58">
        <v>1</v>
      </c>
      <c r="S58" t="s">
        <v>143</v>
      </c>
      <c r="T58" t="s">
        <v>144</v>
      </c>
      <c r="V58" t="s">
        <v>60</v>
      </c>
      <c r="W58" t="s">
        <v>61</v>
      </c>
      <c r="X58" t="s">
        <v>62</v>
      </c>
      <c r="Y58">
        <v>1</v>
      </c>
      <c r="AC58">
        <v>5</v>
      </c>
      <c r="AD58">
        <v>1</v>
      </c>
      <c r="AE58">
        <v>5</v>
      </c>
      <c r="AF58">
        <v>0</v>
      </c>
      <c r="AG58">
        <v>6</v>
      </c>
      <c r="AH58">
        <v>0</v>
      </c>
      <c r="AI58">
        <v>36</v>
      </c>
      <c r="AJ58">
        <v>48</v>
      </c>
      <c r="AK58">
        <v>49</v>
      </c>
      <c r="AL58">
        <v>56</v>
      </c>
      <c r="AM58">
        <v>62</v>
      </c>
      <c r="AN58">
        <v>4</v>
      </c>
      <c r="AO58" t="s">
        <v>63</v>
      </c>
      <c r="AP58" t="s">
        <v>64</v>
      </c>
    </row>
    <row r="59" spans="3:42">
      <c r="C59" t="s">
        <v>269</v>
      </c>
      <c r="E59">
        <v>2</v>
      </c>
      <c r="F59" s="1">
        <v>7.3152889539136799E-4</v>
      </c>
      <c r="G59">
        <v>47</v>
      </c>
      <c r="H59" t="s">
        <v>92</v>
      </c>
      <c r="I59" t="s">
        <v>93</v>
      </c>
      <c r="J59" t="s">
        <v>94</v>
      </c>
      <c r="K59">
        <v>1</v>
      </c>
      <c r="O59" t="s">
        <v>57</v>
      </c>
      <c r="P59" t="s">
        <v>58</v>
      </c>
      <c r="Q59" t="s">
        <v>59</v>
      </c>
      <c r="R59">
        <v>1</v>
      </c>
      <c r="V59" t="s">
        <v>108</v>
      </c>
      <c r="W59" t="s">
        <v>61</v>
      </c>
      <c r="X59" t="s">
        <v>109</v>
      </c>
      <c r="Y59">
        <v>1</v>
      </c>
      <c r="AC59">
        <v>5</v>
      </c>
      <c r="AD59">
        <v>2</v>
      </c>
      <c r="AE59">
        <v>3</v>
      </c>
      <c r="AF59">
        <v>6</v>
      </c>
      <c r="AG59">
        <v>13</v>
      </c>
      <c r="AH59">
        <v>5</v>
      </c>
      <c r="AI59">
        <v>34</v>
      </c>
      <c r="AJ59">
        <v>46</v>
      </c>
      <c r="AK59">
        <v>48</v>
      </c>
      <c r="AL59">
        <v>51</v>
      </c>
      <c r="AM59">
        <v>64</v>
      </c>
      <c r="AN59">
        <v>2</v>
      </c>
      <c r="AO59" t="s">
        <v>110</v>
      </c>
      <c r="AP59" t="s">
        <v>64</v>
      </c>
    </row>
    <row r="60" spans="3:42">
      <c r="C60" t="s">
        <v>270</v>
      </c>
      <c r="D60" t="s">
        <v>271</v>
      </c>
      <c r="E60">
        <v>2</v>
      </c>
      <c r="F60" s="1">
        <v>7.3152889539136799E-4</v>
      </c>
      <c r="G60">
        <v>39</v>
      </c>
      <c r="H60" t="s">
        <v>272</v>
      </c>
      <c r="I60" t="s">
        <v>161</v>
      </c>
      <c r="J60" t="s">
        <v>272</v>
      </c>
      <c r="N60" t="s">
        <v>273</v>
      </c>
      <c r="O60" t="s">
        <v>105</v>
      </c>
      <c r="P60" t="s">
        <v>106</v>
      </c>
      <c r="Q60" t="s">
        <v>105</v>
      </c>
      <c r="U60" t="s">
        <v>107</v>
      </c>
      <c r="V60" t="s">
        <v>82</v>
      </c>
      <c r="W60" t="s">
        <v>76</v>
      </c>
      <c r="X60" t="s">
        <v>83</v>
      </c>
      <c r="Y60">
        <v>1</v>
      </c>
      <c r="AC60">
        <v>8</v>
      </c>
      <c r="AD60">
        <v>8</v>
      </c>
      <c r="AE60">
        <v>0</v>
      </c>
      <c r="AF60">
        <v>10</v>
      </c>
      <c r="AG60">
        <v>0</v>
      </c>
      <c r="AH60">
        <v>4</v>
      </c>
      <c r="AI60">
        <v>42</v>
      </c>
      <c r="AJ60">
        <v>51</v>
      </c>
      <c r="AK60">
        <v>59</v>
      </c>
      <c r="AL60">
        <v>-1</v>
      </c>
      <c r="AM60">
        <v>65</v>
      </c>
      <c r="AN60">
        <v>2</v>
      </c>
      <c r="AO60" t="s">
        <v>63</v>
      </c>
      <c r="AP60" t="s">
        <v>64</v>
      </c>
    </row>
    <row r="61" spans="3:42">
      <c r="C61" t="s">
        <v>274</v>
      </c>
      <c r="D61" t="s">
        <v>275</v>
      </c>
      <c r="E61">
        <v>3</v>
      </c>
      <c r="F61">
        <v>1.0972933430870499E-3</v>
      </c>
      <c r="G61">
        <v>36</v>
      </c>
      <c r="H61" t="s">
        <v>97</v>
      </c>
      <c r="I61" t="s">
        <v>86</v>
      </c>
      <c r="J61" t="s">
        <v>98</v>
      </c>
      <c r="K61">
        <v>1</v>
      </c>
      <c r="O61" t="s">
        <v>136</v>
      </c>
      <c r="P61" t="s">
        <v>106</v>
      </c>
      <c r="Q61" t="s">
        <v>105</v>
      </c>
      <c r="R61">
        <v>1</v>
      </c>
      <c r="V61" t="s">
        <v>82</v>
      </c>
      <c r="W61" t="s">
        <v>76</v>
      </c>
      <c r="X61" t="s">
        <v>83</v>
      </c>
      <c r="Y61">
        <v>1</v>
      </c>
      <c r="AC61">
        <v>2</v>
      </c>
      <c r="AD61">
        <v>1</v>
      </c>
      <c r="AE61">
        <v>7</v>
      </c>
      <c r="AF61">
        <v>3</v>
      </c>
      <c r="AG61">
        <v>2</v>
      </c>
      <c r="AH61">
        <v>8</v>
      </c>
      <c r="AI61">
        <v>45</v>
      </c>
      <c r="AJ61">
        <v>60</v>
      </c>
      <c r="AK61">
        <v>61</v>
      </c>
      <c r="AL61">
        <v>67</v>
      </c>
      <c r="AM61">
        <v>69</v>
      </c>
      <c r="AN61">
        <v>3</v>
      </c>
      <c r="AO61" t="s">
        <v>63</v>
      </c>
      <c r="AP61" t="s">
        <v>64</v>
      </c>
    </row>
    <row r="62" spans="3:42">
      <c r="C62" t="s">
        <v>276</v>
      </c>
      <c r="D62" t="s">
        <v>277</v>
      </c>
      <c r="E62">
        <v>3</v>
      </c>
      <c r="F62">
        <v>1.0972933430870499E-3</v>
      </c>
      <c r="G62">
        <v>39</v>
      </c>
      <c r="H62" t="s">
        <v>113</v>
      </c>
      <c r="I62" t="s">
        <v>114</v>
      </c>
      <c r="J62" t="s">
        <v>115</v>
      </c>
      <c r="K62">
        <v>1</v>
      </c>
      <c r="O62" t="s">
        <v>57</v>
      </c>
      <c r="P62" t="s">
        <v>58</v>
      </c>
      <c r="Q62" t="s">
        <v>59</v>
      </c>
      <c r="R62">
        <v>1</v>
      </c>
      <c r="V62" t="s">
        <v>88</v>
      </c>
      <c r="W62" t="s">
        <v>61</v>
      </c>
      <c r="X62" t="s">
        <v>89</v>
      </c>
      <c r="Y62">
        <v>1</v>
      </c>
      <c r="AC62">
        <v>4</v>
      </c>
      <c r="AD62">
        <v>0</v>
      </c>
      <c r="AE62">
        <v>0</v>
      </c>
      <c r="AF62">
        <v>5</v>
      </c>
      <c r="AG62">
        <v>0</v>
      </c>
      <c r="AH62">
        <v>1</v>
      </c>
      <c r="AI62">
        <v>42</v>
      </c>
      <c r="AJ62">
        <v>-1</v>
      </c>
      <c r="AK62">
        <v>55</v>
      </c>
      <c r="AL62">
        <v>-1</v>
      </c>
      <c r="AM62">
        <v>62</v>
      </c>
      <c r="AN62">
        <v>3</v>
      </c>
      <c r="AO62" t="s">
        <v>63</v>
      </c>
      <c r="AP62" t="s">
        <v>64</v>
      </c>
    </row>
    <row r="63" spans="3:42">
      <c r="C63" t="s">
        <v>278</v>
      </c>
      <c r="D63" t="s">
        <v>279</v>
      </c>
      <c r="E63">
        <v>2</v>
      </c>
      <c r="F63" s="1">
        <v>7.3152889539136799E-4</v>
      </c>
      <c r="G63">
        <v>45</v>
      </c>
      <c r="H63" t="s">
        <v>155</v>
      </c>
      <c r="I63" t="s">
        <v>155</v>
      </c>
      <c r="M63" t="s">
        <v>156</v>
      </c>
      <c r="O63" t="s">
        <v>136</v>
      </c>
      <c r="P63" t="s">
        <v>106</v>
      </c>
      <c r="Q63" t="s">
        <v>105</v>
      </c>
      <c r="R63">
        <v>1</v>
      </c>
      <c r="V63" t="s">
        <v>121</v>
      </c>
      <c r="W63" t="s">
        <v>61</v>
      </c>
      <c r="X63" t="s">
        <v>122</v>
      </c>
      <c r="Y63">
        <v>1</v>
      </c>
      <c r="AC63">
        <v>2</v>
      </c>
      <c r="AD63">
        <v>0</v>
      </c>
      <c r="AE63">
        <v>6</v>
      </c>
      <c r="AF63">
        <v>2</v>
      </c>
      <c r="AG63">
        <v>2</v>
      </c>
      <c r="AH63">
        <v>3</v>
      </c>
      <c r="AI63">
        <v>36</v>
      </c>
      <c r="AJ63">
        <v>-1</v>
      </c>
      <c r="AK63">
        <v>51</v>
      </c>
      <c r="AL63">
        <v>59</v>
      </c>
      <c r="AM63">
        <v>61</v>
      </c>
      <c r="AN63">
        <v>2</v>
      </c>
      <c r="AO63" t="s">
        <v>63</v>
      </c>
      <c r="AP63" t="s">
        <v>64</v>
      </c>
    </row>
    <row r="64" spans="3:42">
      <c r="C64" t="s">
        <v>280</v>
      </c>
      <c r="E64">
        <v>2</v>
      </c>
      <c r="F64" s="1">
        <v>7.3152889539136799E-4</v>
      </c>
      <c r="G64">
        <v>41</v>
      </c>
      <c r="H64" t="s">
        <v>281</v>
      </c>
      <c r="I64" t="s">
        <v>282</v>
      </c>
      <c r="J64" t="s">
        <v>283</v>
      </c>
      <c r="K64">
        <v>1</v>
      </c>
      <c r="S64" t="s">
        <v>143</v>
      </c>
      <c r="T64" t="s">
        <v>144</v>
      </c>
      <c r="V64" t="s">
        <v>116</v>
      </c>
      <c r="W64" t="s">
        <v>76</v>
      </c>
      <c r="X64" t="s">
        <v>117</v>
      </c>
      <c r="Y64">
        <v>1</v>
      </c>
      <c r="AC64">
        <v>7</v>
      </c>
      <c r="AD64">
        <v>7</v>
      </c>
      <c r="AE64">
        <v>5</v>
      </c>
      <c r="AF64">
        <v>3</v>
      </c>
      <c r="AG64">
        <v>5</v>
      </c>
      <c r="AH64">
        <v>7</v>
      </c>
      <c r="AI64">
        <v>40</v>
      </c>
      <c r="AJ64">
        <v>50</v>
      </c>
      <c r="AK64">
        <v>57</v>
      </c>
      <c r="AL64">
        <v>61</v>
      </c>
      <c r="AM64">
        <v>66</v>
      </c>
      <c r="AN64">
        <v>2</v>
      </c>
      <c r="AO64" t="s">
        <v>110</v>
      </c>
      <c r="AP64" t="s">
        <v>64</v>
      </c>
    </row>
    <row r="65" spans="3:42">
      <c r="C65" t="s">
        <v>284</v>
      </c>
      <c r="D65" t="s">
        <v>285</v>
      </c>
      <c r="E65">
        <v>6</v>
      </c>
      <c r="F65">
        <v>2.1945866861740999E-3</v>
      </c>
      <c r="G65">
        <v>39</v>
      </c>
      <c r="H65" t="s">
        <v>286</v>
      </c>
      <c r="I65" t="s">
        <v>256</v>
      </c>
      <c r="J65" t="s">
        <v>287</v>
      </c>
      <c r="K65">
        <v>1</v>
      </c>
      <c r="O65" t="s">
        <v>57</v>
      </c>
      <c r="P65" t="s">
        <v>58</v>
      </c>
      <c r="Q65" t="s">
        <v>59</v>
      </c>
      <c r="R65">
        <v>1</v>
      </c>
      <c r="V65" t="s">
        <v>60</v>
      </c>
      <c r="W65" t="s">
        <v>61</v>
      </c>
      <c r="X65" t="s">
        <v>62</v>
      </c>
      <c r="Y65">
        <v>1</v>
      </c>
      <c r="AC65">
        <v>0</v>
      </c>
      <c r="AD65">
        <v>1</v>
      </c>
      <c r="AE65">
        <v>3</v>
      </c>
      <c r="AF65">
        <v>3</v>
      </c>
      <c r="AG65">
        <v>4</v>
      </c>
      <c r="AH65">
        <v>7</v>
      </c>
      <c r="AI65">
        <v>42</v>
      </c>
      <c r="AJ65">
        <v>58</v>
      </c>
      <c r="AK65">
        <v>59</v>
      </c>
      <c r="AL65">
        <v>65</v>
      </c>
      <c r="AM65">
        <v>69</v>
      </c>
      <c r="AN65">
        <v>6</v>
      </c>
      <c r="AO65" t="s">
        <v>63</v>
      </c>
      <c r="AP65" t="s">
        <v>64</v>
      </c>
    </row>
    <row r="66" spans="3:42">
      <c r="C66" t="s">
        <v>288</v>
      </c>
      <c r="D66" t="s">
        <v>289</v>
      </c>
      <c r="E66">
        <v>8</v>
      </c>
      <c r="F66">
        <v>2.9261155815654698E-3</v>
      </c>
      <c r="G66">
        <v>39</v>
      </c>
      <c r="H66" t="s">
        <v>290</v>
      </c>
      <c r="I66" t="s">
        <v>86</v>
      </c>
      <c r="J66" t="s">
        <v>291</v>
      </c>
      <c r="K66">
        <v>1</v>
      </c>
      <c r="S66" t="s">
        <v>143</v>
      </c>
      <c r="T66" t="s">
        <v>144</v>
      </c>
      <c r="V66" t="s">
        <v>108</v>
      </c>
      <c r="W66" t="s">
        <v>61</v>
      </c>
      <c r="X66" t="s">
        <v>109</v>
      </c>
      <c r="Y66">
        <v>1</v>
      </c>
      <c r="AC66">
        <v>4</v>
      </c>
      <c r="AD66">
        <v>2</v>
      </c>
      <c r="AE66">
        <v>0</v>
      </c>
      <c r="AF66">
        <v>10</v>
      </c>
      <c r="AG66">
        <v>0</v>
      </c>
      <c r="AH66">
        <v>0</v>
      </c>
      <c r="AI66">
        <v>42</v>
      </c>
      <c r="AJ66">
        <v>55</v>
      </c>
      <c r="AK66">
        <v>57</v>
      </c>
      <c r="AL66">
        <v>-1</v>
      </c>
      <c r="AM66">
        <v>59</v>
      </c>
      <c r="AN66">
        <v>8</v>
      </c>
      <c r="AO66" t="s">
        <v>63</v>
      </c>
      <c r="AP66" t="s">
        <v>64</v>
      </c>
    </row>
    <row r="67" spans="3:42">
      <c r="C67" t="s">
        <v>292</v>
      </c>
      <c r="D67" t="s">
        <v>293</v>
      </c>
      <c r="E67">
        <v>6</v>
      </c>
      <c r="F67">
        <v>2.1945866861740999E-3</v>
      </c>
      <c r="G67">
        <v>42</v>
      </c>
      <c r="H67" t="s">
        <v>72</v>
      </c>
      <c r="I67" t="s">
        <v>73</v>
      </c>
      <c r="J67" t="s">
        <v>74</v>
      </c>
      <c r="K67">
        <v>1</v>
      </c>
      <c r="S67" t="s">
        <v>143</v>
      </c>
      <c r="T67" t="s">
        <v>144</v>
      </c>
      <c r="V67" t="s">
        <v>121</v>
      </c>
      <c r="W67" t="s">
        <v>61</v>
      </c>
      <c r="X67" t="s">
        <v>122</v>
      </c>
      <c r="Y67">
        <v>1</v>
      </c>
      <c r="AC67">
        <v>0</v>
      </c>
      <c r="AD67">
        <v>0</v>
      </c>
      <c r="AE67">
        <v>0</v>
      </c>
      <c r="AF67">
        <v>9</v>
      </c>
      <c r="AG67">
        <v>0</v>
      </c>
      <c r="AH67">
        <v>0</v>
      </c>
      <c r="AI67">
        <v>39</v>
      </c>
      <c r="AJ67">
        <v>-1</v>
      </c>
      <c r="AK67">
        <v>55</v>
      </c>
      <c r="AL67">
        <v>-1</v>
      </c>
      <c r="AM67">
        <v>58</v>
      </c>
      <c r="AN67">
        <v>6</v>
      </c>
      <c r="AO67" t="s">
        <v>63</v>
      </c>
      <c r="AP67" t="s">
        <v>64</v>
      </c>
    </row>
    <row r="68" spans="3:42">
      <c r="C68" t="s">
        <v>294</v>
      </c>
      <c r="D68" t="s">
        <v>295</v>
      </c>
      <c r="E68">
        <v>2</v>
      </c>
      <c r="F68" s="1">
        <v>7.3152889539136799E-4</v>
      </c>
      <c r="G68">
        <v>39</v>
      </c>
      <c r="H68" t="s">
        <v>97</v>
      </c>
      <c r="I68" t="s">
        <v>86</v>
      </c>
      <c r="J68" t="s">
        <v>98</v>
      </c>
      <c r="K68">
        <v>1</v>
      </c>
      <c r="O68" t="s">
        <v>57</v>
      </c>
      <c r="P68" t="s">
        <v>58</v>
      </c>
      <c r="Q68" t="s">
        <v>59</v>
      </c>
      <c r="R68">
        <v>1</v>
      </c>
      <c r="V68" t="s">
        <v>213</v>
      </c>
      <c r="W68" t="s">
        <v>76</v>
      </c>
      <c r="X68" t="s">
        <v>214</v>
      </c>
      <c r="Y68">
        <v>1</v>
      </c>
      <c r="AC68">
        <v>7</v>
      </c>
      <c r="AD68">
        <v>7</v>
      </c>
      <c r="AE68">
        <v>0</v>
      </c>
      <c r="AF68">
        <v>3</v>
      </c>
      <c r="AG68">
        <v>1</v>
      </c>
      <c r="AH68">
        <v>8</v>
      </c>
      <c r="AI68">
        <v>42</v>
      </c>
      <c r="AJ68">
        <v>52</v>
      </c>
      <c r="AK68">
        <v>59</v>
      </c>
      <c r="AL68">
        <v>68</v>
      </c>
      <c r="AM68">
        <v>69</v>
      </c>
      <c r="AN68">
        <v>2</v>
      </c>
      <c r="AO68" t="s">
        <v>63</v>
      </c>
      <c r="AP68" t="s">
        <v>64</v>
      </c>
    </row>
    <row r="69" spans="3:42">
      <c r="C69" t="s">
        <v>296</v>
      </c>
      <c r="E69">
        <v>2</v>
      </c>
      <c r="F69" s="1">
        <v>7.3152889539136799E-4</v>
      </c>
      <c r="G69">
        <v>50</v>
      </c>
      <c r="H69" t="s">
        <v>181</v>
      </c>
      <c r="I69" t="s">
        <v>182</v>
      </c>
      <c r="J69" t="s">
        <v>183</v>
      </c>
      <c r="K69">
        <v>1</v>
      </c>
      <c r="O69" t="s">
        <v>57</v>
      </c>
      <c r="P69" t="s">
        <v>58</v>
      </c>
      <c r="Q69" t="s">
        <v>59</v>
      </c>
      <c r="R69">
        <v>1</v>
      </c>
      <c r="V69" t="s">
        <v>121</v>
      </c>
      <c r="W69" t="s">
        <v>61</v>
      </c>
      <c r="X69" t="s">
        <v>122</v>
      </c>
      <c r="Y69">
        <v>1</v>
      </c>
      <c r="AC69">
        <v>4</v>
      </c>
      <c r="AD69">
        <v>7</v>
      </c>
      <c r="AE69">
        <v>0</v>
      </c>
      <c r="AF69">
        <v>5</v>
      </c>
      <c r="AG69">
        <v>3</v>
      </c>
      <c r="AH69">
        <v>3</v>
      </c>
      <c r="AI69">
        <v>31</v>
      </c>
      <c r="AJ69">
        <v>44</v>
      </c>
      <c r="AK69">
        <v>51</v>
      </c>
      <c r="AL69">
        <v>58</v>
      </c>
      <c r="AM69">
        <v>61</v>
      </c>
      <c r="AN69">
        <v>2</v>
      </c>
      <c r="AO69" t="s">
        <v>110</v>
      </c>
      <c r="AP69" t="s">
        <v>64</v>
      </c>
    </row>
    <row r="70" spans="3:42">
      <c r="C70" t="s">
        <v>297</v>
      </c>
      <c r="E70">
        <v>1</v>
      </c>
      <c r="F70" s="1">
        <v>3.65764447695684E-4</v>
      </c>
      <c r="G70">
        <v>46</v>
      </c>
      <c r="H70" t="s">
        <v>155</v>
      </c>
      <c r="I70" t="s">
        <v>155</v>
      </c>
      <c r="M70" t="s">
        <v>156</v>
      </c>
      <c r="O70" t="s">
        <v>57</v>
      </c>
      <c r="P70" t="s">
        <v>58</v>
      </c>
      <c r="Q70" t="s">
        <v>59</v>
      </c>
      <c r="R70">
        <v>1</v>
      </c>
      <c r="V70" t="s">
        <v>116</v>
      </c>
      <c r="W70" t="s">
        <v>76</v>
      </c>
      <c r="X70" t="s">
        <v>117</v>
      </c>
      <c r="Y70">
        <v>1</v>
      </c>
      <c r="AC70">
        <v>5</v>
      </c>
      <c r="AD70">
        <v>5</v>
      </c>
      <c r="AE70">
        <v>2</v>
      </c>
      <c r="AF70">
        <v>2</v>
      </c>
      <c r="AG70">
        <v>4</v>
      </c>
      <c r="AH70">
        <v>5</v>
      </c>
      <c r="AI70">
        <v>35</v>
      </c>
      <c r="AJ70">
        <v>47</v>
      </c>
      <c r="AK70">
        <v>52</v>
      </c>
      <c r="AL70">
        <v>60</v>
      </c>
      <c r="AM70">
        <v>64</v>
      </c>
      <c r="AN70">
        <v>1</v>
      </c>
      <c r="AO70" t="s">
        <v>110</v>
      </c>
      <c r="AP70" t="s">
        <v>64</v>
      </c>
    </row>
    <row r="71" spans="3:42">
      <c r="C71" t="s">
        <v>298</v>
      </c>
      <c r="D71" t="s">
        <v>299</v>
      </c>
      <c r="E71">
        <v>2</v>
      </c>
      <c r="F71" s="1">
        <v>7.3152889539136799E-4</v>
      </c>
      <c r="G71">
        <v>42</v>
      </c>
      <c r="H71" t="s">
        <v>138</v>
      </c>
      <c r="I71" t="s">
        <v>139</v>
      </c>
      <c r="J71" t="s">
        <v>140</v>
      </c>
      <c r="K71">
        <v>1</v>
      </c>
      <c r="O71" t="s">
        <v>57</v>
      </c>
      <c r="P71" t="s">
        <v>58</v>
      </c>
      <c r="Q71" t="s">
        <v>59</v>
      </c>
      <c r="R71">
        <v>1</v>
      </c>
      <c r="V71" t="s">
        <v>116</v>
      </c>
      <c r="W71" t="s">
        <v>76</v>
      </c>
      <c r="X71" t="s">
        <v>117</v>
      </c>
      <c r="Y71">
        <v>1</v>
      </c>
      <c r="AC71">
        <v>8</v>
      </c>
      <c r="AD71">
        <v>2</v>
      </c>
      <c r="AE71">
        <v>0</v>
      </c>
      <c r="AF71">
        <v>5</v>
      </c>
      <c r="AG71">
        <v>6</v>
      </c>
      <c r="AH71">
        <v>4</v>
      </c>
      <c r="AI71">
        <v>39</v>
      </c>
      <c r="AJ71">
        <v>48</v>
      </c>
      <c r="AK71">
        <v>50</v>
      </c>
      <c r="AL71">
        <v>57</v>
      </c>
      <c r="AM71">
        <v>63</v>
      </c>
      <c r="AN71">
        <v>2</v>
      </c>
      <c r="AO71" t="s">
        <v>63</v>
      </c>
      <c r="AP71" t="s">
        <v>64</v>
      </c>
    </row>
    <row r="72" spans="3:42">
      <c r="C72" t="s">
        <v>300</v>
      </c>
      <c r="D72" t="s">
        <v>301</v>
      </c>
      <c r="E72">
        <v>2</v>
      </c>
      <c r="F72" s="1">
        <v>7.3152889539136799E-4</v>
      </c>
      <c r="G72">
        <v>48</v>
      </c>
      <c r="H72" t="s">
        <v>72</v>
      </c>
      <c r="I72" t="s">
        <v>73</v>
      </c>
      <c r="J72" t="s">
        <v>74</v>
      </c>
      <c r="K72">
        <v>1</v>
      </c>
      <c r="O72" t="s">
        <v>57</v>
      </c>
      <c r="P72" t="s">
        <v>58</v>
      </c>
      <c r="Q72" t="s">
        <v>59</v>
      </c>
      <c r="R72">
        <v>1</v>
      </c>
      <c r="V72" t="s">
        <v>60</v>
      </c>
      <c r="W72" t="s">
        <v>61</v>
      </c>
      <c r="X72" t="s">
        <v>62</v>
      </c>
      <c r="Y72">
        <v>1</v>
      </c>
      <c r="AC72">
        <v>2</v>
      </c>
      <c r="AD72">
        <v>4</v>
      </c>
      <c r="AE72">
        <v>0</v>
      </c>
      <c r="AF72">
        <v>0</v>
      </c>
      <c r="AG72">
        <v>3</v>
      </c>
      <c r="AH72">
        <v>4</v>
      </c>
      <c r="AI72">
        <v>33</v>
      </c>
      <c r="AJ72">
        <v>47</v>
      </c>
      <c r="AK72">
        <v>51</v>
      </c>
      <c r="AL72">
        <v>63</v>
      </c>
      <c r="AM72">
        <v>66</v>
      </c>
      <c r="AN72">
        <v>2</v>
      </c>
      <c r="AO72" t="s">
        <v>63</v>
      </c>
      <c r="AP72" t="s">
        <v>64</v>
      </c>
    </row>
    <row r="73" spans="3:42">
      <c r="C73" t="s">
        <v>302</v>
      </c>
      <c r="D73" t="s">
        <v>303</v>
      </c>
      <c r="E73">
        <v>3</v>
      </c>
      <c r="F73">
        <v>1.0972933430870499E-3</v>
      </c>
      <c r="G73">
        <v>48</v>
      </c>
      <c r="H73" t="s">
        <v>155</v>
      </c>
      <c r="I73" t="s">
        <v>155</v>
      </c>
      <c r="M73" t="s">
        <v>156</v>
      </c>
      <c r="O73" t="s">
        <v>120</v>
      </c>
      <c r="P73" t="s">
        <v>106</v>
      </c>
      <c r="Q73" t="s">
        <v>105</v>
      </c>
      <c r="R73">
        <v>2</v>
      </c>
      <c r="V73" t="s">
        <v>99</v>
      </c>
      <c r="W73" t="s">
        <v>61</v>
      </c>
      <c r="X73" t="s">
        <v>100</v>
      </c>
      <c r="Y73">
        <v>1</v>
      </c>
      <c r="AC73">
        <v>7</v>
      </c>
      <c r="AD73">
        <v>3</v>
      </c>
      <c r="AE73">
        <v>1</v>
      </c>
      <c r="AF73">
        <v>3</v>
      </c>
      <c r="AG73">
        <v>1</v>
      </c>
      <c r="AH73">
        <v>0</v>
      </c>
      <c r="AI73">
        <v>33</v>
      </c>
      <c r="AJ73">
        <v>43</v>
      </c>
      <c r="AK73">
        <v>46</v>
      </c>
      <c r="AL73">
        <v>58</v>
      </c>
      <c r="AM73">
        <v>59</v>
      </c>
      <c r="AN73">
        <v>3</v>
      </c>
      <c r="AO73" t="s">
        <v>63</v>
      </c>
      <c r="AP73" t="s">
        <v>64</v>
      </c>
    </row>
    <row r="74" spans="3:42">
      <c r="C74" t="s">
        <v>304</v>
      </c>
      <c r="D74" t="s">
        <v>305</v>
      </c>
      <c r="E74">
        <v>2</v>
      </c>
      <c r="F74" s="1">
        <v>7.3152889539136799E-4</v>
      </c>
      <c r="G74">
        <v>39</v>
      </c>
      <c r="H74" t="s">
        <v>306</v>
      </c>
      <c r="I74" t="s">
        <v>307</v>
      </c>
      <c r="J74" t="s">
        <v>308</v>
      </c>
      <c r="K74">
        <v>1</v>
      </c>
      <c r="S74" t="s">
        <v>143</v>
      </c>
      <c r="T74" t="s">
        <v>144</v>
      </c>
      <c r="V74" t="s">
        <v>75</v>
      </c>
      <c r="W74" t="s">
        <v>76</v>
      </c>
      <c r="X74" t="s">
        <v>77</v>
      </c>
      <c r="Y74">
        <v>1</v>
      </c>
      <c r="AC74">
        <v>4</v>
      </c>
      <c r="AD74">
        <v>0</v>
      </c>
      <c r="AE74">
        <v>0</v>
      </c>
      <c r="AF74">
        <v>7</v>
      </c>
      <c r="AG74">
        <v>2</v>
      </c>
      <c r="AH74">
        <v>4</v>
      </c>
      <c r="AI74">
        <v>42</v>
      </c>
      <c r="AJ74">
        <v>-1</v>
      </c>
      <c r="AK74">
        <v>55</v>
      </c>
      <c r="AL74">
        <v>60</v>
      </c>
      <c r="AM74">
        <v>62</v>
      </c>
      <c r="AN74">
        <v>2</v>
      </c>
      <c r="AO74" t="s">
        <v>63</v>
      </c>
      <c r="AP74" t="s">
        <v>64</v>
      </c>
    </row>
    <row r="75" spans="3:42">
      <c r="C75" t="s">
        <v>309</v>
      </c>
      <c r="D75" t="s">
        <v>310</v>
      </c>
      <c r="E75">
        <v>3</v>
      </c>
      <c r="F75">
        <v>1.0972933430870499E-3</v>
      </c>
      <c r="G75">
        <v>39</v>
      </c>
      <c r="H75" t="s">
        <v>181</v>
      </c>
      <c r="I75" t="s">
        <v>182</v>
      </c>
      <c r="J75" t="s">
        <v>183</v>
      </c>
      <c r="K75">
        <v>1</v>
      </c>
      <c r="O75" t="s">
        <v>57</v>
      </c>
      <c r="P75" t="s">
        <v>58</v>
      </c>
      <c r="Q75" t="s">
        <v>59</v>
      </c>
      <c r="R75">
        <v>1</v>
      </c>
      <c r="V75" t="s">
        <v>60</v>
      </c>
      <c r="W75" t="s">
        <v>61</v>
      </c>
      <c r="X75" t="s">
        <v>62</v>
      </c>
      <c r="Y75">
        <v>1</v>
      </c>
      <c r="AC75">
        <v>5</v>
      </c>
      <c r="AD75">
        <v>2</v>
      </c>
      <c r="AE75">
        <v>0</v>
      </c>
      <c r="AF75">
        <v>4</v>
      </c>
      <c r="AG75">
        <v>6</v>
      </c>
      <c r="AH75">
        <v>8</v>
      </c>
      <c r="AI75">
        <v>42</v>
      </c>
      <c r="AJ75">
        <v>54</v>
      </c>
      <c r="AK75">
        <v>56</v>
      </c>
      <c r="AL75">
        <v>64</v>
      </c>
      <c r="AM75">
        <v>70</v>
      </c>
      <c r="AN75">
        <v>3</v>
      </c>
      <c r="AO75" t="s">
        <v>63</v>
      </c>
      <c r="AP75" t="s">
        <v>64</v>
      </c>
    </row>
    <row r="76" spans="3:42">
      <c r="C76" t="s">
        <v>311</v>
      </c>
      <c r="D76" t="s">
        <v>312</v>
      </c>
      <c r="E76">
        <v>3</v>
      </c>
      <c r="F76">
        <v>1.0972933430870499E-3</v>
      </c>
      <c r="G76">
        <v>39</v>
      </c>
      <c r="H76" t="s">
        <v>72</v>
      </c>
      <c r="I76" t="s">
        <v>73</v>
      </c>
      <c r="J76" t="s">
        <v>74</v>
      </c>
      <c r="K76">
        <v>1</v>
      </c>
      <c r="S76" t="s">
        <v>143</v>
      </c>
      <c r="T76" t="s">
        <v>144</v>
      </c>
      <c r="V76" t="s">
        <v>213</v>
      </c>
      <c r="W76" t="s">
        <v>76</v>
      </c>
      <c r="X76" t="s">
        <v>214</v>
      </c>
      <c r="Y76">
        <v>1</v>
      </c>
      <c r="AC76">
        <v>3</v>
      </c>
      <c r="AD76">
        <v>2</v>
      </c>
      <c r="AE76">
        <v>0</v>
      </c>
      <c r="AF76">
        <v>7</v>
      </c>
      <c r="AG76">
        <v>5</v>
      </c>
      <c r="AH76">
        <v>6</v>
      </c>
      <c r="AI76">
        <v>42</v>
      </c>
      <c r="AJ76">
        <v>55</v>
      </c>
      <c r="AK76">
        <v>57</v>
      </c>
      <c r="AL76">
        <v>62</v>
      </c>
      <c r="AM76">
        <v>67</v>
      </c>
      <c r="AN76">
        <v>3</v>
      </c>
      <c r="AO76" t="s">
        <v>63</v>
      </c>
      <c r="AP76" t="s">
        <v>64</v>
      </c>
    </row>
    <row r="77" spans="3:42">
      <c r="C77" t="s">
        <v>313</v>
      </c>
      <c r="D77" t="s">
        <v>314</v>
      </c>
      <c r="E77">
        <v>2</v>
      </c>
      <c r="F77" s="1">
        <v>7.3152889539136799E-4</v>
      </c>
      <c r="G77">
        <v>42</v>
      </c>
      <c r="H77" t="s">
        <v>54</v>
      </c>
      <c r="I77" t="s">
        <v>55</v>
      </c>
      <c r="J77" t="s">
        <v>56</v>
      </c>
      <c r="K77">
        <v>1</v>
      </c>
      <c r="O77" t="s">
        <v>57</v>
      </c>
      <c r="P77" t="s">
        <v>58</v>
      </c>
      <c r="Q77" t="s">
        <v>59</v>
      </c>
      <c r="R77">
        <v>1</v>
      </c>
      <c r="V77" t="s">
        <v>213</v>
      </c>
      <c r="W77" t="s">
        <v>76</v>
      </c>
      <c r="X77" t="s">
        <v>214</v>
      </c>
      <c r="Y77">
        <v>1</v>
      </c>
      <c r="AC77">
        <v>1</v>
      </c>
      <c r="AD77">
        <v>4</v>
      </c>
      <c r="AE77">
        <v>4</v>
      </c>
      <c r="AF77">
        <v>5</v>
      </c>
      <c r="AG77">
        <v>0</v>
      </c>
      <c r="AH77">
        <v>1</v>
      </c>
      <c r="AI77">
        <v>39</v>
      </c>
      <c r="AJ77">
        <v>55</v>
      </c>
      <c r="AK77">
        <v>59</v>
      </c>
      <c r="AL77">
        <v>-1</v>
      </c>
      <c r="AM77">
        <v>62</v>
      </c>
      <c r="AN77">
        <v>2</v>
      </c>
      <c r="AO77" t="s">
        <v>63</v>
      </c>
      <c r="AP77" t="s">
        <v>64</v>
      </c>
    </row>
    <row r="78" spans="3:42">
      <c r="C78" t="s">
        <v>315</v>
      </c>
      <c r="D78" t="s">
        <v>316</v>
      </c>
      <c r="E78">
        <v>2</v>
      </c>
      <c r="F78" s="1">
        <v>7.3152889539136799E-4</v>
      </c>
      <c r="G78">
        <v>45</v>
      </c>
      <c r="H78" t="s">
        <v>290</v>
      </c>
      <c r="I78" t="s">
        <v>86</v>
      </c>
      <c r="J78" t="s">
        <v>291</v>
      </c>
      <c r="K78">
        <v>1</v>
      </c>
      <c r="O78" t="s">
        <v>57</v>
      </c>
      <c r="P78" t="s">
        <v>58</v>
      </c>
      <c r="Q78" t="s">
        <v>59</v>
      </c>
      <c r="R78">
        <v>1</v>
      </c>
      <c r="V78" t="s">
        <v>213</v>
      </c>
      <c r="W78" t="s">
        <v>76</v>
      </c>
      <c r="X78" t="s">
        <v>214</v>
      </c>
      <c r="Y78">
        <v>1</v>
      </c>
      <c r="AC78">
        <v>0</v>
      </c>
      <c r="AD78">
        <v>6</v>
      </c>
      <c r="AE78">
        <v>3</v>
      </c>
      <c r="AF78">
        <v>6</v>
      </c>
      <c r="AG78">
        <v>0</v>
      </c>
      <c r="AH78">
        <v>1</v>
      </c>
      <c r="AI78">
        <v>36</v>
      </c>
      <c r="AJ78">
        <v>53</v>
      </c>
      <c r="AK78">
        <v>59</v>
      </c>
      <c r="AL78">
        <v>-1</v>
      </c>
      <c r="AM78">
        <v>62</v>
      </c>
      <c r="AN78">
        <v>2</v>
      </c>
      <c r="AO78" t="s">
        <v>63</v>
      </c>
      <c r="AP78" t="s">
        <v>64</v>
      </c>
    </row>
    <row r="79" spans="3:42">
      <c r="C79" t="s">
        <v>317</v>
      </c>
      <c r="D79" t="s">
        <v>318</v>
      </c>
      <c r="E79">
        <v>2</v>
      </c>
      <c r="F79" s="1">
        <v>7.3152889539136799E-4</v>
      </c>
      <c r="G79">
        <v>48</v>
      </c>
      <c r="H79" t="s">
        <v>138</v>
      </c>
      <c r="I79" t="s">
        <v>139</v>
      </c>
      <c r="J79" t="s">
        <v>140</v>
      </c>
      <c r="K79">
        <v>1</v>
      </c>
      <c r="O79" t="s">
        <v>57</v>
      </c>
      <c r="P79" t="s">
        <v>58</v>
      </c>
      <c r="Q79" t="s">
        <v>59</v>
      </c>
      <c r="R79">
        <v>1</v>
      </c>
      <c r="V79" t="s">
        <v>82</v>
      </c>
      <c r="W79" t="s">
        <v>76</v>
      </c>
      <c r="X79" t="s">
        <v>83</v>
      </c>
      <c r="Y79">
        <v>1</v>
      </c>
      <c r="AC79">
        <v>5</v>
      </c>
      <c r="AD79">
        <v>4</v>
      </c>
      <c r="AE79">
        <v>2</v>
      </c>
      <c r="AF79">
        <v>1</v>
      </c>
      <c r="AG79">
        <v>4</v>
      </c>
      <c r="AH79">
        <v>1</v>
      </c>
      <c r="AI79">
        <v>33</v>
      </c>
      <c r="AJ79">
        <v>45</v>
      </c>
      <c r="AK79">
        <v>49</v>
      </c>
      <c r="AL79">
        <v>58</v>
      </c>
      <c r="AM79">
        <v>62</v>
      </c>
      <c r="AN79">
        <v>2</v>
      </c>
      <c r="AO79" t="s">
        <v>63</v>
      </c>
      <c r="AP79" t="s">
        <v>64</v>
      </c>
    </row>
    <row r="80" spans="3:42">
      <c r="C80" t="s">
        <v>319</v>
      </c>
      <c r="D80" t="s">
        <v>320</v>
      </c>
      <c r="E80">
        <v>3</v>
      </c>
      <c r="F80">
        <v>1.0972933430870499E-3</v>
      </c>
      <c r="G80">
        <v>42</v>
      </c>
      <c r="H80" t="s">
        <v>67</v>
      </c>
      <c r="I80" t="s">
        <v>68</v>
      </c>
      <c r="J80" t="s">
        <v>67</v>
      </c>
      <c r="N80" t="s">
        <v>69</v>
      </c>
      <c r="O80" t="s">
        <v>120</v>
      </c>
      <c r="P80" t="s">
        <v>106</v>
      </c>
      <c r="Q80" t="s">
        <v>105</v>
      </c>
      <c r="R80">
        <v>2</v>
      </c>
      <c r="V80" t="s">
        <v>60</v>
      </c>
      <c r="W80" t="s">
        <v>61</v>
      </c>
      <c r="X80" t="s">
        <v>62</v>
      </c>
      <c r="Y80">
        <v>1</v>
      </c>
      <c r="AC80">
        <v>3</v>
      </c>
      <c r="AD80">
        <v>1</v>
      </c>
      <c r="AE80">
        <v>6</v>
      </c>
      <c r="AF80">
        <v>1</v>
      </c>
      <c r="AG80">
        <v>2</v>
      </c>
      <c r="AH80">
        <v>3</v>
      </c>
      <c r="AI80">
        <v>39</v>
      </c>
      <c r="AJ80">
        <v>53</v>
      </c>
      <c r="AK80">
        <v>54</v>
      </c>
      <c r="AL80">
        <v>63</v>
      </c>
      <c r="AM80">
        <v>65</v>
      </c>
      <c r="AN80">
        <v>3</v>
      </c>
      <c r="AO80" t="s">
        <v>63</v>
      </c>
      <c r="AP80" t="s">
        <v>64</v>
      </c>
    </row>
    <row r="81" spans="3:42">
      <c r="C81" t="s">
        <v>321</v>
      </c>
      <c r="D81" t="s">
        <v>322</v>
      </c>
      <c r="E81">
        <v>2</v>
      </c>
      <c r="F81" s="1">
        <v>7.3152889539136799E-4</v>
      </c>
      <c r="G81">
        <v>39</v>
      </c>
      <c r="H81" t="s">
        <v>323</v>
      </c>
      <c r="I81" t="s">
        <v>155</v>
      </c>
      <c r="J81" t="s">
        <v>324</v>
      </c>
      <c r="K81">
        <v>1</v>
      </c>
      <c r="O81" t="s">
        <v>57</v>
      </c>
      <c r="P81" t="s">
        <v>58</v>
      </c>
      <c r="Q81" t="s">
        <v>59</v>
      </c>
      <c r="R81">
        <v>1</v>
      </c>
      <c r="V81" t="s">
        <v>60</v>
      </c>
      <c r="W81" t="s">
        <v>61</v>
      </c>
      <c r="X81" t="s">
        <v>62</v>
      </c>
      <c r="Y81">
        <v>1</v>
      </c>
      <c r="AC81">
        <v>3</v>
      </c>
      <c r="AD81">
        <v>2</v>
      </c>
      <c r="AE81">
        <v>4</v>
      </c>
      <c r="AF81">
        <v>2</v>
      </c>
      <c r="AG81">
        <v>3</v>
      </c>
      <c r="AH81">
        <v>5</v>
      </c>
      <c r="AI81">
        <v>42</v>
      </c>
      <c r="AJ81">
        <v>56</v>
      </c>
      <c r="AK81">
        <v>58</v>
      </c>
      <c r="AL81">
        <v>64</v>
      </c>
      <c r="AM81">
        <v>67</v>
      </c>
      <c r="AN81">
        <v>2</v>
      </c>
      <c r="AO81" t="s">
        <v>63</v>
      </c>
      <c r="AP81" t="s">
        <v>64</v>
      </c>
    </row>
    <row r="82" spans="3:42">
      <c r="C82" t="s">
        <v>325</v>
      </c>
      <c r="D82" t="s">
        <v>326</v>
      </c>
      <c r="E82">
        <v>2</v>
      </c>
      <c r="F82" s="1">
        <v>7.3152889539136799E-4</v>
      </c>
      <c r="G82">
        <v>48</v>
      </c>
      <c r="H82" t="s">
        <v>86</v>
      </c>
      <c r="I82" t="s">
        <v>86</v>
      </c>
      <c r="M82" t="s">
        <v>327</v>
      </c>
      <c r="O82" t="s">
        <v>57</v>
      </c>
      <c r="P82" t="s">
        <v>58</v>
      </c>
      <c r="Q82" t="s">
        <v>59</v>
      </c>
      <c r="R82">
        <v>1</v>
      </c>
      <c r="V82" t="s">
        <v>328</v>
      </c>
      <c r="W82" t="s">
        <v>61</v>
      </c>
      <c r="X82" t="s">
        <v>329</v>
      </c>
      <c r="Y82">
        <v>1</v>
      </c>
      <c r="AC82">
        <v>5</v>
      </c>
      <c r="AD82">
        <v>4</v>
      </c>
      <c r="AE82">
        <v>1</v>
      </c>
      <c r="AF82">
        <v>5</v>
      </c>
      <c r="AG82">
        <v>1</v>
      </c>
      <c r="AH82">
        <v>0</v>
      </c>
      <c r="AI82">
        <v>33</v>
      </c>
      <c r="AJ82">
        <v>45</v>
      </c>
      <c r="AK82">
        <v>49</v>
      </c>
      <c r="AL82">
        <v>55</v>
      </c>
      <c r="AM82">
        <v>56</v>
      </c>
      <c r="AN82">
        <v>2</v>
      </c>
      <c r="AO82" t="s">
        <v>63</v>
      </c>
      <c r="AP82" t="s">
        <v>64</v>
      </c>
    </row>
    <row r="83" spans="3:42">
      <c r="C83" t="s">
        <v>330</v>
      </c>
      <c r="D83" t="s">
        <v>331</v>
      </c>
      <c r="E83">
        <v>3</v>
      </c>
      <c r="F83">
        <v>1.0972933430870499E-3</v>
      </c>
      <c r="G83">
        <v>48</v>
      </c>
      <c r="H83" t="s">
        <v>177</v>
      </c>
      <c r="I83" t="s">
        <v>80</v>
      </c>
      <c r="J83" t="s">
        <v>178</v>
      </c>
      <c r="K83">
        <v>1</v>
      </c>
      <c r="O83" t="s">
        <v>57</v>
      </c>
      <c r="P83" t="s">
        <v>58</v>
      </c>
      <c r="Q83" t="s">
        <v>59</v>
      </c>
      <c r="R83">
        <v>1</v>
      </c>
      <c r="V83" t="s">
        <v>99</v>
      </c>
      <c r="W83" t="s">
        <v>61</v>
      </c>
      <c r="X83" t="s">
        <v>100</v>
      </c>
      <c r="Y83">
        <v>1</v>
      </c>
      <c r="AC83">
        <v>5</v>
      </c>
      <c r="AD83">
        <v>8</v>
      </c>
      <c r="AE83">
        <v>5</v>
      </c>
      <c r="AF83">
        <v>2</v>
      </c>
      <c r="AG83">
        <v>4</v>
      </c>
      <c r="AH83">
        <v>3</v>
      </c>
      <c r="AI83">
        <v>33</v>
      </c>
      <c r="AJ83">
        <v>45</v>
      </c>
      <c r="AK83">
        <v>53</v>
      </c>
      <c r="AL83">
        <v>58</v>
      </c>
      <c r="AM83">
        <v>62</v>
      </c>
      <c r="AN83">
        <v>3</v>
      </c>
      <c r="AO83" t="s">
        <v>63</v>
      </c>
      <c r="AP83" t="s">
        <v>64</v>
      </c>
    </row>
    <row r="84" spans="3:42">
      <c r="C84" t="s">
        <v>332</v>
      </c>
      <c r="D84" t="s">
        <v>333</v>
      </c>
      <c r="E84">
        <v>2</v>
      </c>
      <c r="F84" s="1">
        <v>7.3152889539136799E-4</v>
      </c>
      <c r="G84">
        <v>39</v>
      </c>
      <c r="H84" t="s">
        <v>290</v>
      </c>
      <c r="I84" t="s">
        <v>86</v>
      </c>
      <c r="J84" t="s">
        <v>291</v>
      </c>
      <c r="K84">
        <v>1</v>
      </c>
      <c r="O84" t="s">
        <v>57</v>
      </c>
      <c r="P84" t="s">
        <v>58</v>
      </c>
      <c r="Q84" t="s">
        <v>59</v>
      </c>
      <c r="R84">
        <v>1</v>
      </c>
      <c r="V84" t="s">
        <v>108</v>
      </c>
      <c r="W84" t="s">
        <v>61</v>
      </c>
      <c r="X84" t="s">
        <v>109</v>
      </c>
      <c r="Y84">
        <v>1</v>
      </c>
      <c r="AC84">
        <v>5</v>
      </c>
      <c r="AD84">
        <v>6</v>
      </c>
      <c r="AE84">
        <v>4</v>
      </c>
      <c r="AF84">
        <v>0</v>
      </c>
      <c r="AG84">
        <v>0</v>
      </c>
      <c r="AH84">
        <v>9</v>
      </c>
      <c r="AI84">
        <v>42</v>
      </c>
      <c r="AJ84">
        <v>54</v>
      </c>
      <c r="AK84">
        <v>60</v>
      </c>
      <c r="AL84">
        <v>-1</v>
      </c>
      <c r="AM84">
        <v>68</v>
      </c>
      <c r="AN84">
        <v>2</v>
      </c>
      <c r="AO84" t="s">
        <v>63</v>
      </c>
      <c r="AP84" t="s">
        <v>64</v>
      </c>
    </row>
    <row r="85" spans="3:42">
      <c r="C85" t="s">
        <v>334</v>
      </c>
      <c r="E85">
        <v>2</v>
      </c>
      <c r="F85" s="1">
        <v>7.3152889539136799E-4</v>
      </c>
      <c r="G85">
        <v>50</v>
      </c>
      <c r="H85" t="s">
        <v>102</v>
      </c>
      <c r="I85" t="s">
        <v>103</v>
      </c>
      <c r="J85" t="s">
        <v>104</v>
      </c>
      <c r="K85">
        <v>2</v>
      </c>
      <c r="S85" t="s">
        <v>143</v>
      </c>
      <c r="T85" t="s">
        <v>144</v>
      </c>
      <c r="V85" t="s">
        <v>108</v>
      </c>
      <c r="W85" t="s">
        <v>61</v>
      </c>
      <c r="X85" t="s">
        <v>109</v>
      </c>
      <c r="Y85">
        <v>1</v>
      </c>
      <c r="AC85">
        <v>1</v>
      </c>
      <c r="AD85">
        <v>0</v>
      </c>
      <c r="AE85">
        <v>6</v>
      </c>
      <c r="AF85">
        <v>0</v>
      </c>
      <c r="AG85">
        <v>11</v>
      </c>
      <c r="AH85">
        <v>5</v>
      </c>
      <c r="AI85">
        <v>31</v>
      </c>
      <c r="AJ85">
        <v>-1</v>
      </c>
      <c r="AK85">
        <v>47</v>
      </c>
      <c r="AL85">
        <v>53</v>
      </c>
      <c r="AM85">
        <v>64</v>
      </c>
      <c r="AN85">
        <v>2</v>
      </c>
      <c r="AO85" t="s">
        <v>110</v>
      </c>
      <c r="AP85" t="s">
        <v>64</v>
      </c>
    </row>
    <row r="86" spans="3:42">
      <c r="C86" t="s">
        <v>335</v>
      </c>
      <c r="D86" t="s">
        <v>336</v>
      </c>
      <c r="E86">
        <v>4</v>
      </c>
      <c r="F86">
        <v>1.4630577907827299E-3</v>
      </c>
      <c r="G86">
        <v>42</v>
      </c>
      <c r="H86" t="s">
        <v>167</v>
      </c>
      <c r="I86" t="s">
        <v>168</v>
      </c>
      <c r="J86" t="s">
        <v>169</v>
      </c>
      <c r="K86">
        <v>1</v>
      </c>
      <c r="O86" t="s">
        <v>57</v>
      </c>
      <c r="P86" t="s">
        <v>58</v>
      </c>
      <c r="Q86" t="s">
        <v>59</v>
      </c>
      <c r="R86">
        <v>1</v>
      </c>
      <c r="V86" t="s">
        <v>337</v>
      </c>
      <c r="W86" t="s">
        <v>76</v>
      </c>
      <c r="X86" t="s">
        <v>232</v>
      </c>
      <c r="Y86">
        <v>1</v>
      </c>
      <c r="AC86">
        <v>1</v>
      </c>
      <c r="AD86">
        <v>0</v>
      </c>
      <c r="AE86">
        <v>1</v>
      </c>
      <c r="AF86">
        <v>2</v>
      </c>
      <c r="AG86">
        <v>2</v>
      </c>
      <c r="AH86">
        <v>10</v>
      </c>
      <c r="AI86">
        <v>39</v>
      </c>
      <c r="AJ86">
        <v>-1</v>
      </c>
      <c r="AK86">
        <v>55</v>
      </c>
      <c r="AL86">
        <v>64</v>
      </c>
      <c r="AM86">
        <v>66</v>
      </c>
      <c r="AN86">
        <v>4</v>
      </c>
      <c r="AO86" t="s">
        <v>63</v>
      </c>
      <c r="AP86" t="s">
        <v>64</v>
      </c>
    </row>
    <row r="87" spans="3:42">
      <c r="C87" t="s">
        <v>338</v>
      </c>
      <c r="D87" t="s">
        <v>339</v>
      </c>
      <c r="E87">
        <v>3</v>
      </c>
      <c r="F87">
        <v>1.0972933430870499E-3</v>
      </c>
      <c r="G87">
        <v>48</v>
      </c>
      <c r="H87" t="s">
        <v>340</v>
      </c>
      <c r="I87" t="s">
        <v>341</v>
      </c>
      <c r="J87" t="s">
        <v>342</v>
      </c>
      <c r="K87">
        <v>1</v>
      </c>
      <c r="O87" t="s">
        <v>57</v>
      </c>
      <c r="P87" t="s">
        <v>58</v>
      </c>
      <c r="Q87" t="s">
        <v>59</v>
      </c>
      <c r="R87">
        <v>1</v>
      </c>
      <c r="V87" t="s">
        <v>108</v>
      </c>
      <c r="W87" t="s">
        <v>61</v>
      </c>
      <c r="X87" t="s">
        <v>109</v>
      </c>
      <c r="Y87">
        <v>1</v>
      </c>
      <c r="AC87">
        <v>3</v>
      </c>
      <c r="AD87">
        <v>6</v>
      </c>
      <c r="AE87">
        <v>0</v>
      </c>
      <c r="AF87">
        <v>1</v>
      </c>
      <c r="AG87">
        <v>0</v>
      </c>
      <c r="AH87">
        <v>5</v>
      </c>
      <c r="AI87">
        <v>33</v>
      </c>
      <c r="AJ87">
        <v>47</v>
      </c>
      <c r="AK87">
        <v>53</v>
      </c>
      <c r="AL87">
        <v>-1</v>
      </c>
      <c r="AM87">
        <v>64</v>
      </c>
      <c r="AN87">
        <v>3</v>
      </c>
      <c r="AO87" t="s">
        <v>63</v>
      </c>
      <c r="AP87" t="s">
        <v>64</v>
      </c>
    </row>
    <row r="88" spans="3:42">
      <c r="C88" t="s">
        <v>343</v>
      </c>
      <c r="D88" t="s">
        <v>344</v>
      </c>
      <c r="E88">
        <v>2</v>
      </c>
      <c r="F88" s="1">
        <v>7.3152889539136799E-4</v>
      </c>
      <c r="G88">
        <v>45</v>
      </c>
      <c r="H88" t="s">
        <v>221</v>
      </c>
      <c r="I88" t="s">
        <v>221</v>
      </c>
      <c r="M88" t="s">
        <v>222</v>
      </c>
      <c r="O88" t="s">
        <v>57</v>
      </c>
      <c r="P88" t="s">
        <v>58</v>
      </c>
      <c r="Q88" t="s">
        <v>59</v>
      </c>
      <c r="R88">
        <v>1</v>
      </c>
      <c r="V88" t="s">
        <v>75</v>
      </c>
      <c r="W88" t="s">
        <v>76</v>
      </c>
      <c r="X88" t="s">
        <v>77</v>
      </c>
      <c r="Y88">
        <v>1</v>
      </c>
      <c r="AC88">
        <v>0</v>
      </c>
      <c r="AD88">
        <v>7</v>
      </c>
      <c r="AE88">
        <v>4</v>
      </c>
      <c r="AF88">
        <v>2</v>
      </c>
      <c r="AG88">
        <v>3</v>
      </c>
      <c r="AH88">
        <v>8</v>
      </c>
      <c r="AI88">
        <v>36</v>
      </c>
      <c r="AJ88">
        <v>50</v>
      </c>
      <c r="AK88">
        <v>57</v>
      </c>
      <c r="AL88">
        <v>63</v>
      </c>
      <c r="AM88">
        <v>66</v>
      </c>
      <c r="AN88">
        <v>2</v>
      </c>
      <c r="AO88" t="s">
        <v>63</v>
      </c>
      <c r="AP88" t="s">
        <v>64</v>
      </c>
    </row>
    <row r="89" spans="3:42">
      <c r="C89" t="s">
        <v>345</v>
      </c>
      <c r="D89" t="s">
        <v>346</v>
      </c>
      <c r="E89">
        <v>3</v>
      </c>
      <c r="F89">
        <v>1.0972933430870499E-3</v>
      </c>
      <c r="G89">
        <v>39</v>
      </c>
      <c r="H89" t="s">
        <v>347</v>
      </c>
      <c r="I89" t="s">
        <v>348</v>
      </c>
      <c r="J89" t="s">
        <v>347</v>
      </c>
      <c r="N89" t="s">
        <v>107</v>
      </c>
      <c r="O89" t="s">
        <v>57</v>
      </c>
      <c r="P89" t="s">
        <v>58</v>
      </c>
      <c r="Q89" t="s">
        <v>59</v>
      </c>
      <c r="R89">
        <v>1</v>
      </c>
      <c r="V89" t="s">
        <v>116</v>
      </c>
      <c r="W89" t="s">
        <v>76</v>
      </c>
      <c r="X89" t="s">
        <v>117</v>
      </c>
      <c r="Y89">
        <v>1</v>
      </c>
      <c r="AC89">
        <v>6</v>
      </c>
      <c r="AD89">
        <v>1</v>
      </c>
      <c r="AE89">
        <v>3</v>
      </c>
      <c r="AF89">
        <v>5</v>
      </c>
      <c r="AG89">
        <v>4</v>
      </c>
      <c r="AH89">
        <v>0</v>
      </c>
      <c r="AI89">
        <v>42</v>
      </c>
      <c r="AJ89">
        <v>50</v>
      </c>
      <c r="AK89">
        <v>51</v>
      </c>
      <c r="AL89">
        <v>55</v>
      </c>
      <c r="AM89">
        <v>59</v>
      </c>
      <c r="AN89">
        <v>3</v>
      </c>
      <c r="AO89" t="s">
        <v>63</v>
      </c>
      <c r="AP89" t="s">
        <v>64</v>
      </c>
    </row>
    <row r="90" spans="3:42">
      <c r="C90" t="s">
        <v>349</v>
      </c>
      <c r="D90" t="s">
        <v>350</v>
      </c>
      <c r="E90">
        <v>2</v>
      </c>
      <c r="F90" s="1">
        <v>7.3152889539136799E-4</v>
      </c>
      <c r="G90">
        <v>42</v>
      </c>
      <c r="H90" t="s">
        <v>113</v>
      </c>
      <c r="I90" t="s">
        <v>114</v>
      </c>
      <c r="J90" t="s">
        <v>115</v>
      </c>
      <c r="K90">
        <v>1</v>
      </c>
      <c r="S90" t="s">
        <v>143</v>
      </c>
      <c r="T90" t="s">
        <v>144</v>
      </c>
      <c r="V90" t="s">
        <v>60</v>
      </c>
      <c r="W90" t="s">
        <v>61</v>
      </c>
      <c r="X90" t="s">
        <v>62</v>
      </c>
      <c r="Y90">
        <v>1</v>
      </c>
      <c r="AC90">
        <v>3</v>
      </c>
      <c r="AD90">
        <v>12</v>
      </c>
      <c r="AE90">
        <v>0</v>
      </c>
      <c r="AF90">
        <v>8</v>
      </c>
      <c r="AG90">
        <v>0</v>
      </c>
      <c r="AH90">
        <v>7</v>
      </c>
      <c r="AI90">
        <v>39</v>
      </c>
      <c r="AJ90">
        <v>53</v>
      </c>
      <c r="AK90">
        <v>65</v>
      </c>
      <c r="AL90">
        <v>-1</v>
      </c>
      <c r="AM90">
        <v>69</v>
      </c>
      <c r="AN90">
        <v>2</v>
      </c>
      <c r="AO90" t="s">
        <v>63</v>
      </c>
      <c r="AP90" t="s">
        <v>64</v>
      </c>
    </row>
    <row r="91" spans="3:42">
      <c r="C91" t="s">
        <v>351</v>
      </c>
      <c r="D91" t="s">
        <v>352</v>
      </c>
      <c r="E91">
        <v>3</v>
      </c>
      <c r="F91">
        <v>1.0972933430870499E-3</v>
      </c>
      <c r="G91">
        <v>39</v>
      </c>
      <c r="H91" t="s">
        <v>160</v>
      </c>
      <c r="I91" t="s">
        <v>161</v>
      </c>
      <c r="J91" t="s">
        <v>160</v>
      </c>
      <c r="N91" t="s">
        <v>107</v>
      </c>
      <c r="O91" t="s">
        <v>57</v>
      </c>
      <c r="P91" t="s">
        <v>58</v>
      </c>
      <c r="Q91" t="s">
        <v>59</v>
      </c>
      <c r="R91">
        <v>1</v>
      </c>
      <c r="V91" t="s">
        <v>88</v>
      </c>
      <c r="W91" t="s">
        <v>61</v>
      </c>
      <c r="X91" t="s">
        <v>89</v>
      </c>
      <c r="Y91">
        <v>1</v>
      </c>
      <c r="AC91">
        <v>3</v>
      </c>
      <c r="AD91">
        <v>2</v>
      </c>
      <c r="AE91">
        <v>8</v>
      </c>
      <c r="AF91">
        <v>0</v>
      </c>
      <c r="AG91">
        <v>0</v>
      </c>
      <c r="AH91">
        <v>1</v>
      </c>
      <c r="AI91">
        <v>42</v>
      </c>
      <c r="AJ91">
        <v>56</v>
      </c>
      <c r="AK91">
        <v>58</v>
      </c>
      <c r="AL91">
        <v>-1</v>
      </c>
      <c r="AM91">
        <v>62</v>
      </c>
      <c r="AN91">
        <v>3</v>
      </c>
      <c r="AO91" t="s">
        <v>63</v>
      </c>
      <c r="AP91" t="s">
        <v>64</v>
      </c>
    </row>
    <row r="92" spans="3:42">
      <c r="C92" t="s">
        <v>353</v>
      </c>
      <c r="D92" t="s">
        <v>354</v>
      </c>
      <c r="E92">
        <v>2</v>
      </c>
      <c r="F92" s="1">
        <v>7.3152889539136799E-4</v>
      </c>
      <c r="G92">
        <v>39</v>
      </c>
      <c r="H92" t="s">
        <v>138</v>
      </c>
      <c r="I92" t="s">
        <v>139</v>
      </c>
      <c r="J92" t="s">
        <v>140</v>
      </c>
      <c r="K92">
        <v>1</v>
      </c>
      <c r="O92" t="s">
        <v>120</v>
      </c>
      <c r="P92" t="s">
        <v>106</v>
      </c>
      <c r="Q92" t="s">
        <v>105</v>
      </c>
      <c r="R92">
        <v>2</v>
      </c>
      <c r="V92" t="s">
        <v>121</v>
      </c>
      <c r="W92" t="s">
        <v>61</v>
      </c>
      <c r="X92" t="s">
        <v>122</v>
      </c>
      <c r="Y92">
        <v>1</v>
      </c>
      <c r="AC92">
        <v>5</v>
      </c>
      <c r="AD92">
        <v>4</v>
      </c>
      <c r="AE92">
        <v>10</v>
      </c>
      <c r="AF92">
        <v>2</v>
      </c>
      <c r="AG92">
        <v>1</v>
      </c>
      <c r="AH92">
        <v>5</v>
      </c>
      <c r="AI92">
        <v>42</v>
      </c>
      <c r="AJ92">
        <v>54</v>
      </c>
      <c r="AK92">
        <v>58</v>
      </c>
      <c r="AL92">
        <v>62</v>
      </c>
      <c r="AM92">
        <v>63</v>
      </c>
      <c r="AN92">
        <v>2</v>
      </c>
      <c r="AO92" t="s">
        <v>63</v>
      </c>
      <c r="AP92" t="s">
        <v>64</v>
      </c>
    </row>
    <row r="93" spans="3:42">
      <c r="C93" t="s">
        <v>355</v>
      </c>
      <c r="D93" t="s">
        <v>356</v>
      </c>
      <c r="E93">
        <v>3</v>
      </c>
      <c r="F93">
        <v>1.0972933430870499E-3</v>
      </c>
      <c r="G93">
        <v>42</v>
      </c>
      <c r="H93" t="s">
        <v>138</v>
      </c>
      <c r="I93" t="s">
        <v>139</v>
      </c>
      <c r="J93" t="s">
        <v>140</v>
      </c>
      <c r="K93">
        <v>1</v>
      </c>
      <c r="O93" t="s">
        <v>120</v>
      </c>
      <c r="P93" t="s">
        <v>106</v>
      </c>
      <c r="Q93" t="s">
        <v>105</v>
      </c>
      <c r="R93">
        <v>2</v>
      </c>
      <c r="V93" t="s">
        <v>60</v>
      </c>
      <c r="W93" t="s">
        <v>61</v>
      </c>
      <c r="X93" t="s">
        <v>62</v>
      </c>
      <c r="Y93">
        <v>1</v>
      </c>
      <c r="AC93">
        <v>3</v>
      </c>
      <c r="AD93">
        <v>1</v>
      </c>
      <c r="AE93">
        <v>3</v>
      </c>
      <c r="AF93">
        <v>2</v>
      </c>
      <c r="AG93">
        <v>2</v>
      </c>
      <c r="AH93">
        <v>5</v>
      </c>
      <c r="AI93">
        <v>39</v>
      </c>
      <c r="AJ93">
        <v>53</v>
      </c>
      <c r="AK93">
        <v>54</v>
      </c>
      <c r="AL93">
        <v>65</v>
      </c>
      <c r="AM93">
        <v>67</v>
      </c>
      <c r="AN93">
        <v>3</v>
      </c>
      <c r="AO93" t="s">
        <v>63</v>
      </c>
      <c r="AP93" t="s">
        <v>64</v>
      </c>
    </row>
    <row r="94" spans="3:42">
      <c r="C94" t="s">
        <v>357</v>
      </c>
      <c r="D94" t="s">
        <v>358</v>
      </c>
      <c r="E94">
        <v>1</v>
      </c>
      <c r="F94" s="1">
        <v>3.65764447695684E-4</v>
      </c>
      <c r="G94">
        <v>51</v>
      </c>
      <c r="H94" t="s">
        <v>86</v>
      </c>
      <c r="I94" t="s">
        <v>86</v>
      </c>
      <c r="M94" t="s">
        <v>359</v>
      </c>
      <c r="O94" t="s">
        <v>57</v>
      </c>
      <c r="P94" t="s">
        <v>58</v>
      </c>
      <c r="Q94" t="s">
        <v>59</v>
      </c>
      <c r="R94">
        <v>1</v>
      </c>
      <c r="V94" t="s">
        <v>108</v>
      </c>
      <c r="W94" t="s">
        <v>61</v>
      </c>
      <c r="X94" t="s">
        <v>109</v>
      </c>
      <c r="Y94">
        <v>1</v>
      </c>
      <c r="AC94">
        <v>7</v>
      </c>
      <c r="AD94">
        <v>10</v>
      </c>
      <c r="AE94">
        <v>0</v>
      </c>
      <c r="AF94">
        <v>3</v>
      </c>
      <c r="AG94">
        <v>9</v>
      </c>
      <c r="AH94">
        <v>9</v>
      </c>
      <c r="AI94">
        <v>30</v>
      </c>
      <c r="AJ94">
        <v>40</v>
      </c>
      <c r="AK94">
        <v>50</v>
      </c>
      <c r="AL94">
        <v>59</v>
      </c>
      <c r="AM94">
        <v>68</v>
      </c>
      <c r="AN94">
        <v>1</v>
      </c>
      <c r="AO94" t="s">
        <v>63</v>
      </c>
      <c r="AP94" t="s">
        <v>64</v>
      </c>
    </row>
    <row r="95" spans="3:42">
      <c r="C95" t="s">
        <v>360</v>
      </c>
      <c r="D95" t="s">
        <v>361</v>
      </c>
      <c r="E95">
        <v>3</v>
      </c>
      <c r="F95">
        <v>1.0972933430870499E-3</v>
      </c>
      <c r="G95">
        <v>42</v>
      </c>
      <c r="H95" t="s">
        <v>138</v>
      </c>
      <c r="I95" t="s">
        <v>139</v>
      </c>
      <c r="J95" t="s">
        <v>140</v>
      </c>
      <c r="K95">
        <v>1</v>
      </c>
      <c r="O95" t="s">
        <v>136</v>
      </c>
      <c r="P95" t="s">
        <v>106</v>
      </c>
      <c r="Q95" t="s">
        <v>105</v>
      </c>
      <c r="R95">
        <v>1</v>
      </c>
      <c r="V95" t="s">
        <v>108</v>
      </c>
      <c r="W95" t="s">
        <v>61</v>
      </c>
      <c r="X95" t="s">
        <v>109</v>
      </c>
      <c r="Y95">
        <v>1</v>
      </c>
      <c r="AC95">
        <v>0</v>
      </c>
      <c r="AD95">
        <v>1</v>
      </c>
      <c r="AE95">
        <v>9</v>
      </c>
      <c r="AF95">
        <v>0</v>
      </c>
      <c r="AG95">
        <v>1</v>
      </c>
      <c r="AH95">
        <v>6</v>
      </c>
      <c r="AI95">
        <v>39</v>
      </c>
      <c r="AJ95">
        <v>56</v>
      </c>
      <c r="AK95">
        <v>57</v>
      </c>
      <c r="AL95">
        <v>64</v>
      </c>
      <c r="AM95">
        <v>65</v>
      </c>
      <c r="AN95">
        <v>3</v>
      </c>
      <c r="AO95" t="s">
        <v>63</v>
      </c>
      <c r="AP95" t="s">
        <v>64</v>
      </c>
    </row>
    <row r="96" spans="3:42">
      <c r="C96" t="s">
        <v>362</v>
      </c>
      <c r="D96" t="s">
        <v>363</v>
      </c>
      <c r="E96">
        <v>3</v>
      </c>
      <c r="F96">
        <v>1.0972933430870499E-3</v>
      </c>
      <c r="G96">
        <v>51</v>
      </c>
      <c r="H96" t="s">
        <v>138</v>
      </c>
      <c r="I96" t="s">
        <v>139</v>
      </c>
      <c r="J96" t="s">
        <v>140</v>
      </c>
      <c r="K96">
        <v>1</v>
      </c>
      <c r="O96" t="s">
        <v>105</v>
      </c>
      <c r="P96" t="s">
        <v>106</v>
      </c>
      <c r="Q96" t="s">
        <v>105</v>
      </c>
      <c r="U96" t="s">
        <v>107</v>
      </c>
      <c r="V96" t="s">
        <v>88</v>
      </c>
      <c r="W96" t="s">
        <v>61</v>
      </c>
      <c r="X96" t="s">
        <v>89</v>
      </c>
      <c r="Y96">
        <v>1</v>
      </c>
      <c r="AC96">
        <v>4</v>
      </c>
      <c r="AD96">
        <v>2</v>
      </c>
      <c r="AE96">
        <v>0</v>
      </c>
      <c r="AF96">
        <v>5</v>
      </c>
      <c r="AG96">
        <v>5</v>
      </c>
      <c r="AH96">
        <v>0</v>
      </c>
      <c r="AI96">
        <v>30</v>
      </c>
      <c r="AJ96">
        <v>43</v>
      </c>
      <c r="AK96">
        <v>45</v>
      </c>
      <c r="AL96">
        <v>56</v>
      </c>
      <c r="AM96">
        <v>61</v>
      </c>
      <c r="AN96">
        <v>3</v>
      </c>
      <c r="AO96" t="s">
        <v>63</v>
      </c>
      <c r="AP96" t="s">
        <v>64</v>
      </c>
    </row>
    <row r="97" spans="3:42">
      <c r="C97" t="s">
        <v>364</v>
      </c>
      <c r="D97" t="s">
        <v>365</v>
      </c>
      <c r="E97">
        <v>2</v>
      </c>
      <c r="F97" s="1">
        <v>7.3152889539136799E-4</v>
      </c>
      <c r="G97">
        <v>45</v>
      </c>
      <c r="H97" t="s">
        <v>138</v>
      </c>
      <c r="I97" t="s">
        <v>139</v>
      </c>
      <c r="J97" t="s">
        <v>140</v>
      </c>
      <c r="K97">
        <v>1</v>
      </c>
      <c r="S97" t="s">
        <v>143</v>
      </c>
      <c r="T97" t="s">
        <v>144</v>
      </c>
      <c r="V97" t="s">
        <v>121</v>
      </c>
      <c r="W97" t="s">
        <v>61</v>
      </c>
      <c r="X97" t="s">
        <v>122</v>
      </c>
      <c r="Y97">
        <v>1</v>
      </c>
      <c r="AC97">
        <v>1</v>
      </c>
      <c r="AD97">
        <v>9</v>
      </c>
      <c r="AE97">
        <v>5</v>
      </c>
      <c r="AF97">
        <v>4</v>
      </c>
      <c r="AG97">
        <v>0</v>
      </c>
      <c r="AH97">
        <v>6</v>
      </c>
      <c r="AI97">
        <v>36</v>
      </c>
      <c r="AJ97">
        <v>52</v>
      </c>
      <c r="AK97">
        <v>61</v>
      </c>
      <c r="AL97">
        <v>-1</v>
      </c>
      <c r="AM97">
        <v>64</v>
      </c>
      <c r="AN97">
        <v>2</v>
      </c>
      <c r="AO97" t="s">
        <v>63</v>
      </c>
      <c r="AP97" t="s">
        <v>64</v>
      </c>
    </row>
    <row r="98" spans="3:42">
      <c r="C98" t="s">
        <v>366</v>
      </c>
      <c r="D98" t="s">
        <v>367</v>
      </c>
      <c r="E98">
        <v>1</v>
      </c>
      <c r="F98" s="1">
        <v>3.65764447695684E-4</v>
      </c>
      <c r="G98">
        <v>33</v>
      </c>
      <c r="H98" t="s">
        <v>368</v>
      </c>
      <c r="I98" t="s">
        <v>348</v>
      </c>
      <c r="J98" t="s">
        <v>347</v>
      </c>
      <c r="K98">
        <v>1</v>
      </c>
      <c r="O98" t="s">
        <v>57</v>
      </c>
      <c r="P98" t="s">
        <v>58</v>
      </c>
      <c r="Q98" t="s">
        <v>59</v>
      </c>
      <c r="R98">
        <v>1</v>
      </c>
      <c r="V98" t="s">
        <v>82</v>
      </c>
      <c r="W98" t="s">
        <v>76</v>
      </c>
      <c r="X98" t="s">
        <v>83</v>
      </c>
      <c r="Y98">
        <v>1</v>
      </c>
      <c r="AC98">
        <v>0</v>
      </c>
      <c r="AD98">
        <v>4</v>
      </c>
      <c r="AE98">
        <v>0</v>
      </c>
      <c r="AF98">
        <v>2</v>
      </c>
      <c r="AG98">
        <v>3</v>
      </c>
      <c r="AH98">
        <v>18</v>
      </c>
      <c r="AI98">
        <v>48</v>
      </c>
      <c r="AJ98">
        <v>62</v>
      </c>
      <c r="AK98">
        <v>66</v>
      </c>
      <c r="AL98">
        <v>76</v>
      </c>
      <c r="AM98">
        <v>79</v>
      </c>
      <c r="AN98">
        <v>1</v>
      </c>
      <c r="AO98" t="s">
        <v>63</v>
      </c>
      <c r="AP98" t="s">
        <v>64</v>
      </c>
    </row>
    <row r="99" spans="3:42">
      <c r="C99" t="s">
        <v>369</v>
      </c>
      <c r="D99" t="s">
        <v>370</v>
      </c>
      <c r="E99">
        <v>3</v>
      </c>
      <c r="F99">
        <v>1.0972933430870499E-3</v>
      </c>
      <c r="G99">
        <v>39</v>
      </c>
      <c r="H99" t="s">
        <v>371</v>
      </c>
      <c r="I99" t="s">
        <v>161</v>
      </c>
      <c r="J99" t="s">
        <v>372</v>
      </c>
      <c r="K99">
        <v>1</v>
      </c>
      <c r="O99" t="s">
        <v>105</v>
      </c>
      <c r="P99" t="s">
        <v>106</v>
      </c>
      <c r="Q99" t="s">
        <v>105</v>
      </c>
      <c r="U99" t="s">
        <v>107</v>
      </c>
      <c r="V99" t="s">
        <v>60</v>
      </c>
      <c r="W99" t="s">
        <v>61</v>
      </c>
      <c r="X99" t="s">
        <v>62</v>
      </c>
      <c r="Y99">
        <v>1</v>
      </c>
      <c r="AC99">
        <v>5</v>
      </c>
      <c r="AD99">
        <v>7</v>
      </c>
      <c r="AE99">
        <v>7</v>
      </c>
      <c r="AF99">
        <v>5</v>
      </c>
      <c r="AG99">
        <v>2</v>
      </c>
      <c r="AH99">
        <v>5</v>
      </c>
      <c r="AI99">
        <v>42</v>
      </c>
      <c r="AJ99">
        <v>54</v>
      </c>
      <c r="AK99">
        <v>61</v>
      </c>
      <c r="AL99">
        <v>65</v>
      </c>
      <c r="AM99">
        <v>67</v>
      </c>
      <c r="AN99">
        <v>3</v>
      </c>
      <c r="AO99" t="s">
        <v>63</v>
      </c>
      <c r="AP99" t="s">
        <v>64</v>
      </c>
    </row>
    <row r="100" spans="3:42">
      <c r="C100" t="s">
        <v>373</v>
      </c>
      <c r="D100" t="s">
        <v>374</v>
      </c>
      <c r="E100">
        <v>1</v>
      </c>
      <c r="F100" s="1">
        <v>3.65764447695684E-4</v>
      </c>
      <c r="G100">
        <v>42</v>
      </c>
      <c r="H100" t="s">
        <v>221</v>
      </c>
      <c r="I100" t="s">
        <v>221</v>
      </c>
      <c r="M100" t="s">
        <v>222</v>
      </c>
      <c r="O100" t="s">
        <v>120</v>
      </c>
      <c r="P100" t="s">
        <v>106</v>
      </c>
      <c r="Q100" t="s">
        <v>105</v>
      </c>
      <c r="R100">
        <v>2</v>
      </c>
      <c r="V100" t="s">
        <v>231</v>
      </c>
      <c r="W100" t="s">
        <v>76</v>
      </c>
      <c r="X100" t="s">
        <v>232</v>
      </c>
      <c r="Y100">
        <v>2</v>
      </c>
      <c r="AC100">
        <v>3</v>
      </c>
      <c r="AD100">
        <v>0</v>
      </c>
      <c r="AE100">
        <v>8</v>
      </c>
      <c r="AF100">
        <v>3</v>
      </c>
      <c r="AG100">
        <v>10</v>
      </c>
      <c r="AH100">
        <v>9</v>
      </c>
      <c r="AI100">
        <v>39</v>
      </c>
      <c r="AJ100">
        <v>-1</v>
      </c>
      <c r="AK100">
        <v>50</v>
      </c>
      <c r="AL100">
        <v>55</v>
      </c>
      <c r="AM100">
        <v>65</v>
      </c>
      <c r="AN100">
        <v>1</v>
      </c>
      <c r="AO100" t="s">
        <v>63</v>
      </c>
      <c r="AP100" t="s">
        <v>64</v>
      </c>
    </row>
    <row r="101" spans="3:42">
      <c r="C101" t="s">
        <v>375</v>
      </c>
      <c r="D101" t="s">
        <v>376</v>
      </c>
      <c r="E101">
        <v>1</v>
      </c>
      <c r="F101" s="1">
        <v>3.65764447695684E-4</v>
      </c>
      <c r="G101">
        <v>36</v>
      </c>
      <c r="H101" t="s">
        <v>72</v>
      </c>
      <c r="I101" t="s">
        <v>73</v>
      </c>
      <c r="J101" t="s">
        <v>74</v>
      </c>
      <c r="K101">
        <v>1</v>
      </c>
      <c r="S101" t="s">
        <v>143</v>
      </c>
      <c r="T101" t="s">
        <v>144</v>
      </c>
      <c r="V101" t="s">
        <v>231</v>
      </c>
      <c r="W101" t="s">
        <v>76</v>
      </c>
      <c r="X101" t="s">
        <v>232</v>
      </c>
      <c r="Y101">
        <v>2</v>
      </c>
      <c r="AC101">
        <v>3</v>
      </c>
      <c r="AD101">
        <v>3</v>
      </c>
      <c r="AE101">
        <v>5</v>
      </c>
      <c r="AF101">
        <v>3</v>
      </c>
      <c r="AG101">
        <v>0</v>
      </c>
      <c r="AH101">
        <v>9</v>
      </c>
      <c r="AI101">
        <v>45</v>
      </c>
      <c r="AJ101">
        <v>58</v>
      </c>
      <c r="AK101">
        <v>61</v>
      </c>
      <c r="AL101">
        <v>-1</v>
      </c>
      <c r="AM101">
        <v>65</v>
      </c>
      <c r="AN101">
        <v>1</v>
      </c>
      <c r="AO101" t="s">
        <v>63</v>
      </c>
      <c r="AP101" t="s">
        <v>64</v>
      </c>
    </row>
    <row r="102" spans="3:42">
      <c r="C102" t="s">
        <v>377</v>
      </c>
      <c r="D102" t="s">
        <v>378</v>
      </c>
      <c r="E102">
        <v>2</v>
      </c>
      <c r="F102" s="1">
        <v>7.3152889539136799E-4</v>
      </c>
      <c r="G102">
        <v>42</v>
      </c>
      <c r="H102" t="s">
        <v>290</v>
      </c>
      <c r="I102" t="s">
        <v>86</v>
      </c>
      <c r="J102" t="s">
        <v>291</v>
      </c>
      <c r="K102">
        <v>1</v>
      </c>
      <c r="O102" t="s">
        <v>57</v>
      </c>
      <c r="P102" t="s">
        <v>58</v>
      </c>
      <c r="Q102" t="s">
        <v>59</v>
      </c>
      <c r="R102">
        <v>1</v>
      </c>
      <c r="V102" t="s">
        <v>121</v>
      </c>
      <c r="W102" t="s">
        <v>61</v>
      </c>
      <c r="X102" t="s">
        <v>122</v>
      </c>
      <c r="Y102">
        <v>1</v>
      </c>
      <c r="AC102">
        <v>2</v>
      </c>
      <c r="AD102">
        <v>1</v>
      </c>
      <c r="AE102">
        <v>3</v>
      </c>
      <c r="AF102">
        <v>5</v>
      </c>
      <c r="AG102">
        <v>0</v>
      </c>
      <c r="AH102">
        <v>1</v>
      </c>
      <c r="AI102">
        <v>39</v>
      </c>
      <c r="AJ102">
        <v>54</v>
      </c>
      <c r="AK102">
        <v>55</v>
      </c>
      <c r="AL102">
        <v>-1</v>
      </c>
      <c r="AM102">
        <v>59</v>
      </c>
      <c r="AN102">
        <v>2</v>
      </c>
      <c r="AO102" t="s">
        <v>63</v>
      </c>
      <c r="AP102" t="s">
        <v>64</v>
      </c>
    </row>
    <row r="103" spans="3:42">
      <c r="C103" t="s">
        <v>379</v>
      </c>
      <c r="D103" t="s">
        <v>380</v>
      </c>
      <c r="E103">
        <v>4</v>
      </c>
      <c r="F103">
        <v>1.4630577907827299E-3</v>
      </c>
      <c r="G103">
        <v>36</v>
      </c>
      <c r="H103" t="s">
        <v>130</v>
      </c>
      <c r="I103" t="s">
        <v>131</v>
      </c>
      <c r="J103" t="s">
        <v>130</v>
      </c>
      <c r="N103" t="s">
        <v>132</v>
      </c>
      <c r="O103" t="s">
        <v>57</v>
      </c>
      <c r="P103" t="s">
        <v>58</v>
      </c>
      <c r="Q103" t="s">
        <v>59</v>
      </c>
      <c r="R103">
        <v>1</v>
      </c>
      <c r="V103" t="s">
        <v>213</v>
      </c>
      <c r="W103" t="s">
        <v>76</v>
      </c>
      <c r="X103" t="s">
        <v>214</v>
      </c>
      <c r="Y103">
        <v>1</v>
      </c>
      <c r="AC103">
        <v>6</v>
      </c>
      <c r="AD103">
        <v>4</v>
      </c>
      <c r="AE103">
        <v>2</v>
      </c>
      <c r="AF103">
        <v>6</v>
      </c>
      <c r="AG103">
        <v>4</v>
      </c>
      <c r="AH103">
        <v>4</v>
      </c>
      <c r="AI103">
        <v>45</v>
      </c>
      <c r="AJ103">
        <v>53</v>
      </c>
      <c r="AK103">
        <v>57</v>
      </c>
      <c r="AL103">
        <v>61</v>
      </c>
      <c r="AM103">
        <v>65</v>
      </c>
      <c r="AN103">
        <v>4</v>
      </c>
      <c r="AO103" t="s">
        <v>63</v>
      </c>
      <c r="AP103" t="s">
        <v>64</v>
      </c>
    </row>
    <row r="104" spans="3:42">
      <c r="C104" t="s">
        <v>381</v>
      </c>
      <c r="E104">
        <v>1</v>
      </c>
      <c r="F104" s="1">
        <v>3.65764447695684E-4</v>
      </c>
      <c r="G104">
        <v>44</v>
      </c>
      <c r="H104" t="s">
        <v>138</v>
      </c>
      <c r="I104" t="s">
        <v>139</v>
      </c>
      <c r="J104" t="s">
        <v>140</v>
      </c>
      <c r="K104">
        <v>1</v>
      </c>
      <c r="O104" t="s">
        <v>57</v>
      </c>
      <c r="P104" t="s">
        <v>58</v>
      </c>
      <c r="Q104" t="s">
        <v>59</v>
      </c>
      <c r="R104">
        <v>1</v>
      </c>
      <c r="V104" t="s">
        <v>82</v>
      </c>
      <c r="W104" t="s">
        <v>76</v>
      </c>
      <c r="X104" t="s">
        <v>83</v>
      </c>
      <c r="Y104">
        <v>1</v>
      </c>
      <c r="AC104">
        <v>5</v>
      </c>
      <c r="AD104">
        <v>4</v>
      </c>
      <c r="AE104">
        <v>2</v>
      </c>
      <c r="AF104">
        <v>5</v>
      </c>
      <c r="AG104">
        <v>7</v>
      </c>
      <c r="AH104">
        <v>4</v>
      </c>
      <c r="AI104">
        <v>37</v>
      </c>
      <c r="AJ104">
        <v>49</v>
      </c>
      <c r="AK104">
        <v>53</v>
      </c>
      <c r="AL104">
        <v>58</v>
      </c>
      <c r="AM104">
        <v>65</v>
      </c>
      <c r="AN104">
        <v>1</v>
      </c>
      <c r="AO104" t="s">
        <v>110</v>
      </c>
      <c r="AP104" t="s">
        <v>64</v>
      </c>
    </row>
    <row r="105" spans="3:42">
      <c r="C105" t="s">
        <v>382</v>
      </c>
      <c r="D105" t="s">
        <v>383</v>
      </c>
      <c r="E105">
        <v>3</v>
      </c>
      <c r="F105">
        <v>1.0972933430870499E-3</v>
      </c>
      <c r="G105">
        <v>36</v>
      </c>
      <c r="H105" t="s">
        <v>384</v>
      </c>
      <c r="I105" t="s">
        <v>161</v>
      </c>
      <c r="J105" t="s">
        <v>385</v>
      </c>
      <c r="K105">
        <v>1</v>
      </c>
      <c r="S105" t="s">
        <v>143</v>
      </c>
      <c r="T105" t="s">
        <v>144</v>
      </c>
      <c r="V105" t="s">
        <v>108</v>
      </c>
      <c r="W105" t="s">
        <v>61</v>
      </c>
      <c r="X105" t="s">
        <v>109</v>
      </c>
      <c r="Y105">
        <v>1</v>
      </c>
      <c r="AC105">
        <v>0</v>
      </c>
      <c r="AD105">
        <v>1</v>
      </c>
      <c r="AE105">
        <v>10</v>
      </c>
      <c r="AF105">
        <v>0</v>
      </c>
      <c r="AG105">
        <v>2</v>
      </c>
      <c r="AH105">
        <v>8</v>
      </c>
      <c r="AI105">
        <v>45</v>
      </c>
      <c r="AJ105">
        <v>62</v>
      </c>
      <c r="AK105">
        <v>63</v>
      </c>
      <c r="AL105">
        <v>65</v>
      </c>
      <c r="AM105">
        <v>67</v>
      </c>
      <c r="AN105">
        <v>3</v>
      </c>
      <c r="AO105" t="s">
        <v>63</v>
      </c>
      <c r="AP105" t="s">
        <v>64</v>
      </c>
    </row>
    <row r="106" spans="3:42">
      <c r="C106" t="s">
        <v>386</v>
      </c>
      <c r="D106" t="s">
        <v>387</v>
      </c>
      <c r="E106">
        <v>2</v>
      </c>
      <c r="F106" s="1">
        <v>7.3152889539136799E-4</v>
      </c>
      <c r="G106">
        <v>48</v>
      </c>
      <c r="H106" t="s">
        <v>147</v>
      </c>
      <c r="I106" t="s">
        <v>148</v>
      </c>
      <c r="J106" t="s">
        <v>149</v>
      </c>
      <c r="K106">
        <v>1</v>
      </c>
      <c r="O106" t="s">
        <v>105</v>
      </c>
      <c r="P106" t="s">
        <v>106</v>
      </c>
      <c r="Q106" t="s">
        <v>105</v>
      </c>
      <c r="U106" t="s">
        <v>107</v>
      </c>
      <c r="V106" t="s">
        <v>108</v>
      </c>
      <c r="W106" t="s">
        <v>61</v>
      </c>
      <c r="X106" t="s">
        <v>109</v>
      </c>
      <c r="Y106">
        <v>1</v>
      </c>
      <c r="AC106">
        <v>4</v>
      </c>
      <c r="AD106">
        <v>3</v>
      </c>
      <c r="AE106">
        <v>2</v>
      </c>
      <c r="AF106">
        <v>4</v>
      </c>
      <c r="AG106">
        <v>2</v>
      </c>
      <c r="AH106">
        <v>2</v>
      </c>
      <c r="AI106">
        <v>33</v>
      </c>
      <c r="AJ106">
        <v>46</v>
      </c>
      <c r="AK106">
        <v>49</v>
      </c>
      <c r="AL106">
        <v>59</v>
      </c>
      <c r="AM106">
        <v>61</v>
      </c>
      <c r="AN106">
        <v>2</v>
      </c>
      <c r="AO106" t="s">
        <v>63</v>
      </c>
      <c r="AP106" t="s">
        <v>64</v>
      </c>
    </row>
    <row r="107" spans="3:42">
      <c r="C107" t="s">
        <v>388</v>
      </c>
      <c r="D107" t="s">
        <v>389</v>
      </c>
      <c r="E107">
        <v>1</v>
      </c>
      <c r="F107" s="1">
        <v>3.65764447695684E-4</v>
      </c>
      <c r="G107">
        <v>33</v>
      </c>
      <c r="H107" t="s">
        <v>323</v>
      </c>
      <c r="I107" t="s">
        <v>155</v>
      </c>
      <c r="J107" t="s">
        <v>324</v>
      </c>
      <c r="K107">
        <v>1</v>
      </c>
      <c r="O107" t="s">
        <v>105</v>
      </c>
      <c r="P107" t="s">
        <v>106</v>
      </c>
      <c r="Q107" t="s">
        <v>105</v>
      </c>
      <c r="U107" t="s">
        <v>107</v>
      </c>
      <c r="V107" t="s">
        <v>127</v>
      </c>
      <c r="W107" t="s">
        <v>61</v>
      </c>
      <c r="X107" t="s">
        <v>128</v>
      </c>
      <c r="Y107">
        <v>1</v>
      </c>
      <c r="AC107">
        <v>5</v>
      </c>
      <c r="AD107">
        <v>0</v>
      </c>
      <c r="AE107">
        <v>4</v>
      </c>
      <c r="AF107">
        <v>9</v>
      </c>
      <c r="AG107">
        <v>0</v>
      </c>
      <c r="AH107">
        <v>3</v>
      </c>
      <c r="AI107">
        <v>48</v>
      </c>
      <c r="AJ107">
        <v>-1</v>
      </c>
      <c r="AK107">
        <v>60</v>
      </c>
      <c r="AL107">
        <v>-1</v>
      </c>
      <c r="AM107">
        <v>63</v>
      </c>
      <c r="AN107">
        <v>1</v>
      </c>
      <c r="AO107" t="s">
        <v>63</v>
      </c>
      <c r="AP107" t="s">
        <v>64</v>
      </c>
    </row>
    <row r="108" spans="3:42">
      <c r="C108" t="s">
        <v>390</v>
      </c>
      <c r="D108" t="s">
        <v>391</v>
      </c>
      <c r="E108">
        <v>1</v>
      </c>
      <c r="F108" s="1">
        <v>3.65764447695684E-4</v>
      </c>
      <c r="G108">
        <v>48</v>
      </c>
      <c r="H108" t="s">
        <v>167</v>
      </c>
      <c r="I108" t="s">
        <v>168</v>
      </c>
      <c r="J108" t="s">
        <v>169</v>
      </c>
      <c r="K108">
        <v>1</v>
      </c>
      <c r="O108" t="s">
        <v>57</v>
      </c>
      <c r="P108" t="s">
        <v>58</v>
      </c>
      <c r="Q108" t="s">
        <v>59</v>
      </c>
      <c r="R108">
        <v>1</v>
      </c>
      <c r="V108" t="s">
        <v>127</v>
      </c>
      <c r="W108" t="s">
        <v>61</v>
      </c>
      <c r="X108" t="s">
        <v>128</v>
      </c>
      <c r="Y108">
        <v>1</v>
      </c>
      <c r="AC108">
        <v>6</v>
      </c>
      <c r="AD108">
        <v>10</v>
      </c>
      <c r="AE108">
        <v>3</v>
      </c>
      <c r="AF108">
        <v>5</v>
      </c>
      <c r="AG108">
        <v>7</v>
      </c>
      <c r="AH108">
        <v>5</v>
      </c>
      <c r="AI108">
        <v>33</v>
      </c>
      <c r="AJ108">
        <v>44</v>
      </c>
      <c r="AK108">
        <v>54</v>
      </c>
      <c r="AL108">
        <v>58</v>
      </c>
      <c r="AM108">
        <v>65</v>
      </c>
      <c r="AN108">
        <v>1</v>
      </c>
      <c r="AO108" t="s">
        <v>63</v>
      </c>
      <c r="AP108" t="s">
        <v>64</v>
      </c>
    </row>
    <row r="109" spans="3:42">
      <c r="C109" t="s">
        <v>392</v>
      </c>
      <c r="D109" t="s">
        <v>393</v>
      </c>
      <c r="E109">
        <v>3</v>
      </c>
      <c r="F109">
        <v>1.0972933430870499E-3</v>
      </c>
      <c r="G109">
        <v>45</v>
      </c>
      <c r="H109" t="s">
        <v>394</v>
      </c>
      <c r="I109" t="s">
        <v>86</v>
      </c>
      <c r="J109" t="s">
        <v>394</v>
      </c>
      <c r="N109" t="s">
        <v>395</v>
      </c>
      <c r="O109" t="s">
        <v>120</v>
      </c>
      <c r="P109" t="s">
        <v>106</v>
      </c>
      <c r="Q109" t="s">
        <v>105</v>
      </c>
      <c r="R109">
        <v>2</v>
      </c>
      <c r="V109" t="s">
        <v>121</v>
      </c>
      <c r="W109" t="s">
        <v>61</v>
      </c>
      <c r="X109" t="s">
        <v>122</v>
      </c>
      <c r="Y109">
        <v>1</v>
      </c>
      <c r="AC109">
        <v>6</v>
      </c>
      <c r="AD109">
        <v>4</v>
      </c>
      <c r="AE109">
        <v>8</v>
      </c>
      <c r="AF109">
        <v>1</v>
      </c>
      <c r="AG109">
        <v>0</v>
      </c>
      <c r="AH109">
        <v>0</v>
      </c>
      <c r="AI109">
        <v>36</v>
      </c>
      <c r="AJ109">
        <v>47</v>
      </c>
      <c r="AK109">
        <v>51</v>
      </c>
      <c r="AL109">
        <v>-1</v>
      </c>
      <c r="AM109">
        <v>58</v>
      </c>
      <c r="AN109">
        <v>3</v>
      </c>
      <c r="AO109" t="s">
        <v>63</v>
      </c>
      <c r="AP109" t="s">
        <v>64</v>
      </c>
    </row>
    <row r="110" spans="3:42">
      <c r="C110" t="s">
        <v>396</v>
      </c>
      <c r="D110" t="s">
        <v>397</v>
      </c>
      <c r="E110">
        <v>2</v>
      </c>
      <c r="F110" s="1">
        <v>7.3152889539136799E-4</v>
      </c>
      <c r="G110">
        <v>45</v>
      </c>
      <c r="H110" t="s">
        <v>347</v>
      </c>
      <c r="I110" t="s">
        <v>348</v>
      </c>
      <c r="J110" t="s">
        <v>347</v>
      </c>
      <c r="N110" t="s">
        <v>107</v>
      </c>
      <c r="O110" t="s">
        <v>120</v>
      </c>
      <c r="P110" t="s">
        <v>106</v>
      </c>
      <c r="Q110" t="s">
        <v>105</v>
      </c>
      <c r="R110">
        <v>2</v>
      </c>
      <c r="V110" t="s">
        <v>213</v>
      </c>
      <c r="W110" t="s">
        <v>76</v>
      </c>
      <c r="X110" t="s">
        <v>214</v>
      </c>
      <c r="Y110">
        <v>1</v>
      </c>
      <c r="AC110">
        <v>6</v>
      </c>
      <c r="AD110">
        <v>7</v>
      </c>
      <c r="AE110">
        <v>8</v>
      </c>
      <c r="AF110">
        <v>1</v>
      </c>
      <c r="AG110">
        <v>3</v>
      </c>
      <c r="AH110">
        <v>0</v>
      </c>
      <c r="AI110">
        <v>36</v>
      </c>
      <c r="AJ110">
        <v>44</v>
      </c>
      <c r="AK110">
        <v>51</v>
      </c>
      <c r="AL110">
        <v>58</v>
      </c>
      <c r="AM110">
        <v>61</v>
      </c>
      <c r="AN110">
        <v>2</v>
      </c>
      <c r="AO110" t="s">
        <v>63</v>
      </c>
      <c r="AP110" t="s">
        <v>64</v>
      </c>
    </row>
    <row r="111" spans="3:42">
      <c r="C111" t="s">
        <v>398</v>
      </c>
      <c r="D111" t="s">
        <v>399</v>
      </c>
      <c r="E111">
        <v>3</v>
      </c>
      <c r="F111">
        <v>1.0972933430870499E-3</v>
      </c>
      <c r="G111">
        <v>45</v>
      </c>
      <c r="H111" t="s">
        <v>400</v>
      </c>
      <c r="I111" t="s">
        <v>161</v>
      </c>
      <c r="J111" t="s">
        <v>272</v>
      </c>
      <c r="K111">
        <v>1</v>
      </c>
      <c r="S111" t="s">
        <v>143</v>
      </c>
      <c r="T111" t="s">
        <v>144</v>
      </c>
      <c r="V111" t="s">
        <v>116</v>
      </c>
      <c r="W111" t="s">
        <v>76</v>
      </c>
      <c r="X111" t="s">
        <v>117</v>
      </c>
      <c r="Y111">
        <v>1</v>
      </c>
      <c r="AC111">
        <v>4</v>
      </c>
      <c r="AD111">
        <v>4</v>
      </c>
      <c r="AE111">
        <v>8</v>
      </c>
      <c r="AF111">
        <v>0</v>
      </c>
      <c r="AG111">
        <v>4</v>
      </c>
      <c r="AH111">
        <v>2</v>
      </c>
      <c r="AI111">
        <v>36</v>
      </c>
      <c r="AJ111">
        <v>49</v>
      </c>
      <c r="AK111">
        <v>53</v>
      </c>
      <c r="AL111">
        <v>57</v>
      </c>
      <c r="AM111">
        <v>61</v>
      </c>
      <c r="AN111">
        <v>3</v>
      </c>
      <c r="AO111" t="s">
        <v>63</v>
      </c>
      <c r="AP111" t="s">
        <v>64</v>
      </c>
    </row>
    <row r="112" spans="3:42">
      <c r="C112" t="s">
        <v>401</v>
      </c>
      <c r="D112" t="s">
        <v>402</v>
      </c>
      <c r="E112">
        <v>2</v>
      </c>
      <c r="F112" s="1">
        <v>7.3152889539136799E-4</v>
      </c>
      <c r="G112">
        <v>42</v>
      </c>
      <c r="H112" t="s">
        <v>221</v>
      </c>
      <c r="I112" t="s">
        <v>221</v>
      </c>
      <c r="M112" t="s">
        <v>222</v>
      </c>
      <c r="O112" t="s">
        <v>105</v>
      </c>
      <c r="P112" t="s">
        <v>106</v>
      </c>
      <c r="Q112" t="s">
        <v>105</v>
      </c>
      <c r="U112" t="s">
        <v>107</v>
      </c>
      <c r="V112" t="s">
        <v>116</v>
      </c>
      <c r="W112" t="s">
        <v>76</v>
      </c>
      <c r="X112" t="s">
        <v>117</v>
      </c>
      <c r="Y112">
        <v>1</v>
      </c>
      <c r="AC112">
        <v>3</v>
      </c>
      <c r="AD112">
        <v>3</v>
      </c>
      <c r="AE112">
        <v>0</v>
      </c>
      <c r="AF112">
        <v>10</v>
      </c>
      <c r="AG112">
        <v>1</v>
      </c>
      <c r="AH112">
        <v>1</v>
      </c>
      <c r="AI112">
        <v>39</v>
      </c>
      <c r="AJ112">
        <v>50</v>
      </c>
      <c r="AK112">
        <v>53</v>
      </c>
      <c r="AL112">
        <v>59</v>
      </c>
      <c r="AM112">
        <v>60</v>
      </c>
      <c r="AN112">
        <v>2</v>
      </c>
      <c r="AO112" t="s">
        <v>63</v>
      </c>
      <c r="AP112" t="s">
        <v>64</v>
      </c>
    </row>
    <row r="113" spans="3:42">
      <c r="C113" t="s">
        <v>403</v>
      </c>
      <c r="D113" t="s">
        <v>404</v>
      </c>
      <c r="E113">
        <v>2</v>
      </c>
      <c r="F113" s="1">
        <v>7.3152889539136799E-4</v>
      </c>
      <c r="G113">
        <v>30</v>
      </c>
      <c r="H113" t="s">
        <v>405</v>
      </c>
      <c r="I113" t="s">
        <v>256</v>
      </c>
      <c r="J113" t="s">
        <v>406</v>
      </c>
      <c r="K113">
        <v>1</v>
      </c>
      <c r="S113" t="s">
        <v>143</v>
      </c>
      <c r="T113" t="s">
        <v>144</v>
      </c>
      <c r="V113" t="s">
        <v>60</v>
      </c>
      <c r="W113" t="s">
        <v>61</v>
      </c>
      <c r="X113" t="s">
        <v>62</v>
      </c>
      <c r="Y113">
        <v>1</v>
      </c>
      <c r="AC113">
        <v>3</v>
      </c>
      <c r="AD113">
        <v>0</v>
      </c>
      <c r="AE113">
        <v>1</v>
      </c>
      <c r="AF113">
        <v>8</v>
      </c>
      <c r="AG113">
        <v>0</v>
      </c>
      <c r="AH113">
        <v>5</v>
      </c>
      <c r="AI113">
        <v>51</v>
      </c>
      <c r="AJ113">
        <v>-1</v>
      </c>
      <c r="AK113">
        <v>64</v>
      </c>
      <c r="AL113">
        <v>-1</v>
      </c>
      <c r="AM113">
        <v>67</v>
      </c>
      <c r="AN113">
        <v>2</v>
      </c>
      <c r="AO113" t="s">
        <v>63</v>
      </c>
      <c r="AP113" t="s">
        <v>64</v>
      </c>
    </row>
    <row r="114" spans="3:42">
      <c r="C114" t="s">
        <v>407</v>
      </c>
      <c r="D114" t="s">
        <v>408</v>
      </c>
      <c r="E114">
        <v>3</v>
      </c>
      <c r="F114">
        <v>1.0972933430870499E-3</v>
      </c>
      <c r="G114">
        <v>42</v>
      </c>
      <c r="H114" t="s">
        <v>138</v>
      </c>
      <c r="I114" t="s">
        <v>139</v>
      </c>
      <c r="J114" t="s">
        <v>140</v>
      </c>
      <c r="K114">
        <v>1</v>
      </c>
      <c r="S114" t="s">
        <v>143</v>
      </c>
      <c r="T114" t="s">
        <v>144</v>
      </c>
      <c r="V114" t="s">
        <v>231</v>
      </c>
      <c r="W114" t="s">
        <v>76</v>
      </c>
      <c r="X114" t="s">
        <v>232</v>
      </c>
      <c r="Y114">
        <v>2</v>
      </c>
      <c r="AC114">
        <v>4</v>
      </c>
      <c r="AD114">
        <v>0</v>
      </c>
      <c r="AE114">
        <v>6</v>
      </c>
      <c r="AF114">
        <v>1</v>
      </c>
      <c r="AG114">
        <v>1</v>
      </c>
      <c r="AH114">
        <v>2</v>
      </c>
      <c r="AI114">
        <v>39</v>
      </c>
      <c r="AJ114">
        <v>-1</v>
      </c>
      <c r="AK114">
        <v>52</v>
      </c>
      <c r="AL114">
        <v>57</v>
      </c>
      <c r="AM114">
        <v>58</v>
      </c>
      <c r="AN114">
        <v>3</v>
      </c>
      <c r="AO114" t="s">
        <v>63</v>
      </c>
      <c r="AP114" t="s">
        <v>64</v>
      </c>
    </row>
    <row r="115" spans="3:42">
      <c r="C115" t="s">
        <v>409</v>
      </c>
      <c r="D115" t="s">
        <v>410</v>
      </c>
      <c r="E115">
        <v>3</v>
      </c>
      <c r="F115">
        <v>1.0972933430870499E-3</v>
      </c>
      <c r="G115">
        <v>36</v>
      </c>
      <c r="H115" t="s">
        <v>97</v>
      </c>
      <c r="I115" t="s">
        <v>86</v>
      </c>
      <c r="J115" t="s">
        <v>98</v>
      </c>
      <c r="K115">
        <v>1</v>
      </c>
      <c r="O115" t="s">
        <v>105</v>
      </c>
      <c r="P115" t="s">
        <v>106</v>
      </c>
      <c r="Q115" t="s">
        <v>105</v>
      </c>
      <c r="U115" t="s">
        <v>107</v>
      </c>
      <c r="V115" t="s">
        <v>213</v>
      </c>
      <c r="W115" t="s">
        <v>76</v>
      </c>
      <c r="X115" t="s">
        <v>214</v>
      </c>
      <c r="Y115">
        <v>1</v>
      </c>
      <c r="AC115">
        <v>6</v>
      </c>
      <c r="AD115">
        <v>7</v>
      </c>
      <c r="AE115">
        <v>8</v>
      </c>
      <c r="AF115">
        <v>4</v>
      </c>
      <c r="AG115">
        <v>0</v>
      </c>
      <c r="AH115">
        <v>6</v>
      </c>
      <c r="AI115">
        <v>45</v>
      </c>
      <c r="AJ115">
        <v>56</v>
      </c>
      <c r="AK115">
        <v>63</v>
      </c>
      <c r="AL115">
        <v>-1</v>
      </c>
      <c r="AM115">
        <v>67</v>
      </c>
      <c r="AN115">
        <v>3</v>
      </c>
      <c r="AO115" t="s">
        <v>63</v>
      </c>
      <c r="AP115" t="s">
        <v>64</v>
      </c>
    </row>
    <row r="116" spans="3:42">
      <c r="C116" t="s">
        <v>411</v>
      </c>
      <c r="D116" t="s">
        <v>412</v>
      </c>
      <c r="E116">
        <v>1</v>
      </c>
      <c r="F116" s="1">
        <v>3.65764447695684E-4</v>
      </c>
      <c r="G116">
        <v>42</v>
      </c>
      <c r="H116" t="s">
        <v>221</v>
      </c>
      <c r="I116" t="s">
        <v>221</v>
      </c>
      <c r="M116" t="s">
        <v>222</v>
      </c>
      <c r="O116" t="s">
        <v>120</v>
      </c>
      <c r="P116" t="s">
        <v>106</v>
      </c>
      <c r="Q116" t="s">
        <v>105</v>
      </c>
      <c r="R116">
        <v>2</v>
      </c>
      <c r="V116" t="s">
        <v>213</v>
      </c>
      <c r="W116" t="s">
        <v>76</v>
      </c>
      <c r="X116" t="s">
        <v>214</v>
      </c>
      <c r="Y116">
        <v>1</v>
      </c>
      <c r="AC116">
        <v>2</v>
      </c>
      <c r="AD116">
        <v>5</v>
      </c>
      <c r="AE116">
        <v>8</v>
      </c>
      <c r="AF116">
        <v>1</v>
      </c>
      <c r="AG116">
        <v>2</v>
      </c>
      <c r="AH116">
        <v>4</v>
      </c>
      <c r="AI116">
        <v>39</v>
      </c>
      <c r="AJ116">
        <v>51</v>
      </c>
      <c r="AK116">
        <v>56</v>
      </c>
      <c r="AL116">
        <v>63</v>
      </c>
      <c r="AM116">
        <v>65</v>
      </c>
      <c r="AN116">
        <v>1</v>
      </c>
      <c r="AO116" t="s">
        <v>63</v>
      </c>
      <c r="AP116" t="s">
        <v>64</v>
      </c>
    </row>
    <row r="117" spans="3:42">
      <c r="C117" t="s">
        <v>413</v>
      </c>
      <c r="D117" t="s">
        <v>414</v>
      </c>
      <c r="E117">
        <v>1</v>
      </c>
      <c r="F117" s="1">
        <v>3.65764447695684E-4</v>
      </c>
      <c r="G117">
        <v>45</v>
      </c>
      <c r="H117" t="s">
        <v>54</v>
      </c>
      <c r="I117" t="s">
        <v>55</v>
      </c>
      <c r="J117" t="s">
        <v>56</v>
      </c>
      <c r="K117">
        <v>1</v>
      </c>
      <c r="O117" t="s">
        <v>57</v>
      </c>
      <c r="P117" t="s">
        <v>58</v>
      </c>
      <c r="Q117" t="s">
        <v>59</v>
      </c>
      <c r="R117">
        <v>1</v>
      </c>
      <c r="V117" t="s">
        <v>75</v>
      </c>
      <c r="W117" t="s">
        <v>76</v>
      </c>
      <c r="X117" t="s">
        <v>77</v>
      </c>
      <c r="Y117">
        <v>1</v>
      </c>
      <c r="AC117">
        <v>2</v>
      </c>
      <c r="AD117">
        <v>3</v>
      </c>
      <c r="AE117">
        <v>1</v>
      </c>
      <c r="AF117">
        <v>4</v>
      </c>
      <c r="AG117">
        <v>0</v>
      </c>
      <c r="AH117">
        <v>3</v>
      </c>
      <c r="AI117">
        <v>36</v>
      </c>
      <c r="AJ117">
        <v>51</v>
      </c>
      <c r="AK117">
        <v>54</v>
      </c>
      <c r="AL117">
        <v>-1</v>
      </c>
      <c r="AM117">
        <v>61</v>
      </c>
      <c r="AN117">
        <v>1</v>
      </c>
      <c r="AO117" t="s">
        <v>63</v>
      </c>
      <c r="AP117" t="s">
        <v>64</v>
      </c>
    </row>
    <row r="118" spans="3:42">
      <c r="C118" t="s">
        <v>415</v>
      </c>
      <c r="D118" t="s">
        <v>416</v>
      </c>
      <c r="E118">
        <v>5</v>
      </c>
      <c r="F118">
        <v>1.8288222384784099E-3</v>
      </c>
      <c r="G118">
        <v>42</v>
      </c>
      <c r="H118" t="s">
        <v>181</v>
      </c>
      <c r="I118" t="s">
        <v>182</v>
      </c>
      <c r="J118" t="s">
        <v>183</v>
      </c>
      <c r="K118">
        <v>1</v>
      </c>
      <c r="O118" t="s">
        <v>105</v>
      </c>
      <c r="P118" t="s">
        <v>106</v>
      </c>
      <c r="Q118" t="s">
        <v>105</v>
      </c>
      <c r="U118" t="s">
        <v>107</v>
      </c>
      <c r="V118" t="s">
        <v>82</v>
      </c>
      <c r="W118" t="s">
        <v>76</v>
      </c>
      <c r="X118" t="s">
        <v>83</v>
      </c>
      <c r="Y118">
        <v>1</v>
      </c>
      <c r="AC118">
        <v>2</v>
      </c>
      <c r="AD118">
        <v>5</v>
      </c>
      <c r="AE118">
        <v>8</v>
      </c>
      <c r="AF118">
        <v>4</v>
      </c>
      <c r="AG118">
        <v>0</v>
      </c>
      <c r="AH118">
        <v>2</v>
      </c>
      <c r="AI118">
        <v>39</v>
      </c>
      <c r="AJ118">
        <v>54</v>
      </c>
      <c r="AK118">
        <v>59</v>
      </c>
      <c r="AL118">
        <v>-1</v>
      </c>
      <c r="AM118">
        <v>63</v>
      </c>
      <c r="AN118">
        <v>5</v>
      </c>
      <c r="AO118" t="s">
        <v>63</v>
      </c>
      <c r="AP118" t="s">
        <v>64</v>
      </c>
    </row>
    <row r="119" spans="3:42">
      <c r="C119" t="s">
        <v>417</v>
      </c>
      <c r="D119" t="s">
        <v>418</v>
      </c>
      <c r="E119">
        <v>1</v>
      </c>
      <c r="F119" s="1">
        <v>3.65764447695684E-4</v>
      </c>
      <c r="G119">
        <v>45</v>
      </c>
      <c r="H119" t="s">
        <v>347</v>
      </c>
      <c r="I119" t="s">
        <v>348</v>
      </c>
      <c r="J119" t="s">
        <v>347</v>
      </c>
      <c r="N119" t="s">
        <v>107</v>
      </c>
      <c r="O119" t="s">
        <v>57</v>
      </c>
      <c r="P119" t="s">
        <v>58</v>
      </c>
      <c r="Q119" t="s">
        <v>59</v>
      </c>
      <c r="R119">
        <v>1</v>
      </c>
      <c r="V119" t="s">
        <v>60</v>
      </c>
      <c r="W119" t="s">
        <v>61</v>
      </c>
      <c r="X119" t="s">
        <v>62</v>
      </c>
      <c r="Y119">
        <v>1</v>
      </c>
      <c r="AC119">
        <v>2</v>
      </c>
      <c r="AD119">
        <v>5</v>
      </c>
      <c r="AE119">
        <v>4</v>
      </c>
      <c r="AF119">
        <v>0</v>
      </c>
      <c r="AG119">
        <v>10</v>
      </c>
      <c r="AH119">
        <v>9</v>
      </c>
      <c r="AI119">
        <v>36</v>
      </c>
      <c r="AJ119">
        <v>48</v>
      </c>
      <c r="AK119">
        <v>53</v>
      </c>
      <c r="AL119">
        <v>61</v>
      </c>
      <c r="AM119">
        <v>71</v>
      </c>
      <c r="AN119">
        <v>1</v>
      </c>
      <c r="AO119" t="s">
        <v>63</v>
      </c>
      <c r="AP119" t="s">
        <v>64</v>
      </c>
    </row>
    <row r="120" spans="3:42">
      <c r="C120" t="s">
        <v>419</v>
      </c>
      <c r="D120" t="s">
        <v>420</v>
      </c>
      <c r="E120">
        <v>1</v>
      </c>
      <c r="F120" s="1">
        <v>3.65764447695684E-4</v>
      </c>
      <c r="G120">
        <v>39</v>
      </c>
      <c r="H120" t="s">
        <v>323</v>
      </c>
      <c r="I120" t="s">
        <v>155</v>
      </c>
      <c r="J120" t="s">
        <v>324</v>
      </c>
      <c r="K120">
        <v>1</v>
      </c>
      <c r="O120" t="s">
        <v>57</v>
      </c>
      <c r="P120" t="s">
        <v>58</v>
      </c>
      <c r="Q120" t="s">
        <v>59</v>
      </c>
      <c r="R120">
        <v>1</v>
      </c>
      <c r="V120" t="s">
        <v>60</v>
      </c>
      <c r="W120" t="s">
        <v>61</v>
      </c>
      <c r="X120" t="s">
        <v>62</v>
      </c>
      <c r="Y120">
        <v>1</v>
      </c>
      <c r="AC120">
        <v>1</v>
      </c>
      <c r="AD120">
        <v>0</v>
      </c>
      <c r="AE120">
        <v>3</v>
      </c>
      <c r="AF120">
        <v>1</v>
      </c>
      <c r="AG120">
        <v>1</v>
      </c>
      <c r="AH120">
        <v>5</v>
      </c>
      <c r="AI120">
        <v>42</v>
      </c>
      <c r="AJ120">
        <v>-1</v>
      </c>
      <c r="AK120">
        <v>58</v>
      </c>
      <c r="AL120">
        <v>66</v>
      </c>
      <c r="AM120">
        <v>67</v>
      </c>
      <c r="AN120">
        <v>1</v>
      </c>
      <c r="AO120" t="s">
        <v>63</v>
      </c>
      <c r="AP120" t="s">
        <v>64</v>
      </c>
    </row>
    <row r="121" spans="3:42">
      <c r="C121" t="s">
        <v>421</v>
      </c>
      <c r="D121" t="s">
        <v>422</v>
      </c>
      <c r="E121">
        <v>2</v>
      </c>
      <c r="F121" s="1">
        <v>7.3152889539136799E-4</v>
      </c>
      <c r="G121">
        <v>54</v>
      </c>
      <c r="H121" t="s">
        <v>138</v>
      </c>
      <c r="I121" t="s">
        <v>139</v>
      </c>
      <c r="J121" t="s">
        <v>140</v>
      </c>
      <c r="K121">
        <v>1</v>
      </c>
      <c r="O121" t="s">
        <v>57</v>
      </c>
      <c r="P121" t="s">
        <v>58</v>
      </c>
      <c r="Q121" t="s">
        <v>59</v>
      </c>
      <c r="R121">
        <v>1</v>
      </c>
      <c r="V121" t="s">
        <v>328</v>
      </c>
      <c r="W121" t="s">
        <v>61</v>
      </c>
      <c r="X121" t="s">
        <v>329</v>
      </c>
      <c r="Y121">
        <v>1</v>
      </c>
      <c r="AC121">
        <v>5</v>
      </c>
      <c r="AD121">
        <v>7</v>
      </c>
      <c r="AE121">
        <v>1</v>
      </c>
      <c r="AF121">
        <v>6</v>
      </c>
      <c r="AG121">
        <v>10</v>
      </c>
      <c r="AH121">
        <v>5</v>
      </c>
      <c r="AI121">
        <v>27</v>
      </c>
      <c r="AJ121">
        <v>39</v>
      </c>
      <c r="AK121">
        <v>46</v>
      </c>
      <c r="AL121">
        <v>51</v>
      </c>
      <c r="AM121">
        <v>61</v>
      </c>
      <c r="AN121">
        <v>2</v>
      </c>
      <c r="AO121" t="s">
        <v>63</v>
      </c>
      <c r="AP121" t="s">
        <v>64</v>
      </c>
    </row>
    <row r="122" spans="3:42">
      <c r="C122" t="s">
        <v>423</v>
      </c>
      <c r="D122" t="s">
        <v>424</v>
      </c>
      <c r="E122">
        <v>1</v>
      </c>
      <c r="F122" s="1">
        <v>3.65764447695684E-4</v>
      </c>
      <c r="G122">
        <v>42</v>
      </c>
      <c r="H122" t="s">
        <v>54</v>
      </c>
      <c r="I122" t="s">
        <v>55</v>
      </c>
      <c r="J122" t="s">
        <v>56</v>
      </c>
      <c r="K122">
        <v>1</v>
      </c>
      <c r="O122" t="s">
        <v>120</v>
      </c>
      <c r="P122" t="s">
        <v>106</v>
      </c>
      <c r="Q122" t="s">
        <v>105</v>
      </c>
      <c r="R122">
        <v>2</v>
      </c>
      <c r="V122" t="s">
        <v>108</v>
      </c>
      <c r="W122" t="s">
        <v>61</v>
      </c>
      <c r="X122" t="s">
        <v>109</v>
      </c>
      <c r="Y122">
        <v>1</v>
      </c>
      <c r="AC122">
        <v>6</v>
      </c>
      <c r="AD122">
        <v>4</v>
      </c>
      <c r="AE122">
        <v>4</v>
      </c>
      <c r="AF122">
        <v>2</v>
      </c>
      <c r="AG122">
        <v>7</v>
      </c>
      <c r="AH122">
        <v>12</v>
      </c>
      <c r="AI122">
        <v>39</v>
      </c>
      <c r="AJ122">
        <v>50</v>
      </c>
      <c r="AK122">
        <v>54</v>
      </c>
      <c r="AL122">
        <v>64</v>
      </c>
      <c r="AM122">
        <v>71</v>
      </c>
      <c r="AN122">
        <v>1</v>
      </c>
      <c r="AO122" t="s">
        <v>63</v>
      </c>
      <c r="AP122" t="s">
        <v>64</v>
      </c>
    </row>
    <row r="123" spans="3:42">
      <c r="C123" t="s">
        <v>425</v>
      </c>
      <c r="E123">
        <v>3</v>
      </c>
      <c r="F123">
        <v>1.0972933430870499E-3</v>
      </c>
      <c r="G123">
        <v>38</v>
      </c>
      <c r="H123" t="s">
        <v>227</v>
      </c>
      <c r="I123" t="s">
        <v>201</v>
      </c>
      <c r="J123" t="s">
        <v>228</v>
      </c>
      <c r="K123">
        <v>1</v>
      </c>
      <c r="S123" t="s">
        <v>143</v>
      </c>
      <c r="T123" t="s">
        <v>144</v>
      </c>
      <c r="V123" t="s">
        <v>108</v>
      </c>
      <c r="W123" t="s">
        <v>61</v>
      </c>
      <c r="X123" t="s">
        <v>109</v>
      </c>
      <c r="Y123">
        <v>1</v>
      </c>
      <c r="AC123">
        <v>0</v>
      </c>
      <c r="AD123">
        <v>6</v>
      </c>
      <c r="AE123">
        <v>2</v>
      </c>
      <c r="AF123">
        <v>7</v>
      </c>
      <c r="AG123">
        <v>0</v>
      </c>
      <c r="AH123">
        <v>10</v>
      </c>
      <c r="AI123">
        <v>43</v>
      </c>
      <c r="AJ123">
        <v>60</v>
      </c>
      <c r="AK123">
        <v>66</v>
      </c>
      <c r="AL123">
        <v>-1</v>
      </c>
      <c r="AM123">
        <v>69</v>
      </c>
      <c r="AN123">
        <v>3</v>
      </c>
      <c r="AO123" t="s">
        <v>110</v>
      </c>
      <c r="AP123" t="s">
        <v>64</v>
      </c>
    </row>
    <row r="124" spans="3:42">
      <c r="C124" t="s">
        <v>426</v>
      </c>
      <c r="D124" t="s">
        <v>427</v>
      </c>
      <c r="E124">
        <v>1</v>
      </c>
      <c r="F124" s="1">
        <v>3.65764447695684E-4</v>
      </c>
      <c r="G124">
        <v>36</v>
      </c>
      <c r="H124" t="s">
        <v>80</v>
      </c>
      <c r="I124" t="s">
        <v>80</v>
      </c>
      <c r="M124" t="s">
        <v>81</v>
      </c>
      <c r="S124" t="s">
        <v>143</v>
      </c>
      <c r="T124" t="s">
        <v>144</v>
      </c>
      <c r="V124" t="s">
        <v>88</v>
      </c>
      <c r="W124" t="s">
        <v>61</v>
      </c>
      <c r="X124" t="s">
        <v>89</v>
      </c>
      <c r="Y124">
        <v>1</v>
      </c>
      <c r="AC124">
        <v>1</v>
      </c>
      <c r="AD124">
        <v>1</v>
      </c>
      <c r="AE124">
        <v>5</v>
      </c>
      <c r="AF124">
        <v>4</v>
      </c>
      <c r="AG124">
        <v>0</v>
      </c>
      <c r="AH124">
        <v>4</v>
      </c>
      <c r="AI124">
        <v>45</v>
      </c>
      <c r="AJ124">
        <v>61</v>
      </c>
      <c r="AK124">
        <v>62</v>
      </c>
      <c r="AL124">
        <v>-1</v>
      </c>
      <c r="AM124">
        <v>65</v>
      </c>
      <c r="AN124">
        <v>1</v>
      </c>
      <c r="AO124" t="s">
        <v>63</v>
      </c>
      <c r="AP124" t="s">
        <v>64</v>
      </c>
    </row>
    <row r="125" spans="3:42">
      <c r="C125" t="s">
        <v>428</v>
      </c>
      <c r="D125" t="s">
        <v>429</v>
      </c>
      <c r="E125">
        <v>2</v>
      </c>
      <c r="F125" s="1">
        <v>7.3152889539136799E-4</v>
      </c>
      <c r="G125">
        <v>42</v>
      </c>
      <c r="H125" t="s">
        <v>430</v>
      </c>
      <c r="I125" t="s">
        <v>161</v>
      </c>
      <c r="J125" t="s">
        <v>431</v>
      </c>
      <c r="K125">
        <v>1</v>
      </c>
      <c r="S125" t="s">
        <v>143</v>
      </c>
      <c r="T125" t="s">
        <v>144</v>
      </c>
      <c r="V125" t="s">
        <v>121</v>
      </c>
      <c r="W125" t="s">
        <v>61</v>
      </c>
      <c r="X125" t="s">
        <v>122</v>
      </c>
      <c r="Y125">
        <v>1</v>
      </c>
      <c r="AC125">
        <v>3</v>
      </c>
      <c r="AD125">
        <v>1</v>
      </c>
      <c r="AE125">
        <v>2</v>
      </c>
      <c r="AF125">
        <v>7</v>
      </c>
      <c r="AG125">
        <v>1</v>
      </c>
      <c r="AH125">
        <v>0</v>
      </c>
      <c r="AI125">
        <v>39</v>
      </c>
      <c r="AJ125">
        <v>53</v>
      </c>
      <c r="AK125">
        <v>54</v>
      </c>
      <c r="AL125">
        <v>57</v>
      </c>
      <c r="AM125">
        <v>58</v>
      </c>
      <c r="AN125">
        <v>2</v>
      </c>
      <c r="AO125" t="s">
        <v>63</v>
      </c>
      <c r="AP125" t="s">
        <v>64</v>
      </c>
    </row>
    <row r="126" spans="3:42">
      <c r="C126" t="s">
        <v>432</v>
      </c>
      <c r="D126" t="s">
        <v>433</v>
      </c>
      <c r="E126">
        <v>1</v>
      </c>
      <c r="F126" s="1">
        <v>3.65764447695684E-4</v>
      </c>
      <c r="G126">
        <v>48</v>
      </c>
      <c r="H126" t="s">
        <v>72</v>
      </c>
      <c r="I126" t="s">
        <v>73</v>
      </c>
      <c r="J126" t="s">
        <v>74</v>
      </c>
      <c r="K126">
        <v>1</v>
      </c>
      <c r="O126" t="s">
        <v>57</v>
      </c>
      <c r="P126" t="s">
        <v>58</v>
      </c>
      <c r="Q126" t="s">
        <v>59</v>
      </c>
      <c r="R126">
        <v>1</v>
      </c>
      <c r="V126" t="s">
        <v>82</v>
      </c>
      <c r="W126" t="s">
        <v>76</v>
      </c>
      <c r="X126" t="s">
        <v>83</v>
      </c>
      <c r="Y126">
        <v>1</v>
      </c>
      <c r="AC126">
        <v>3</v>
      </c>
      <c r="AD126">
        <v>8</v>
      </c>
      <c r="AE126">
        <v>0</v>
      </c>
      <c r="AF126">
        <v>2</v>
      </c>
      <c r="AG126">
        <v>0</v>
      </c>
      <c r="AH126">
        <v>3</v>
      </c>
      <c r="AI126">
        <v>33</v>
      </c>
      <c r="AJ126">
        <v>46</v>
      </c>
      <c r="AK126">
        <v>54</v>
      </c>
      <c r="AL126">
        <v>-1</v>
      </c>
      <c r="AM126">
        <v>64</v>
      </c>
      <c r="AN126">
        <v>1</v>
      </c>
      <c r="AO126" t="s">
        <v>63</v>
      </c>
      <c r="AP126" t="s">
        <v>64</v>
      </c>
    </row>
    <row r="127" spans="3:42">
      <c r="C127" t="s">
        <v>434</v>
      </c>
      <c r="D127" t="s">
        <v>435</v>
      </c>
      <c r="E127">
        <v>3</v>
      </c>
      <c r="F127">
        <v>1.0972933430870499E-3</v>
      </c>
      <c r="G127">
        <v>33</v>
      </c>
      <c r="H127" t="s">
        <v>138</v>
      </c>
      <c r="I127" t="s">
        <v>139</v>
      </c>
      <c r="J127" t="s">
        <v>140</v>
      </c>
      <c r="K127">
        <v>1</v>
      </c>
      <c r="O127" t="s">
        <v>57</v>
      </c>
      <c r="P127" t="s">
        <v>58</v>
      </c>
      <c r="Q127" t="s">
        <v>59</v>
      </c>
      <c r="R127">
        <v>1</v>
      </c>
      <c r="V127" t="s">
        <v>60</v>
      </c>
      <c r="W127" t="s">
        <v>61</v>
      </c>
      <c r="X127" t="s">
        <v>62</v>
      </c>
      <c r="Y127">
        <v>1</v>
      </c>
      <c r="AC127">
        <v>8</v>
      </c>
      <c r="AD127">
        <v>0</v>
      </c>
      <c r="AE127">
        <v>7</v>
      </c>
      <c r="AF127">
        <v>0</v>
      </c>
      <c r="AG127">
        <v>4</v>
      </c>
      <c r="AH127">
        <v>4</v>
      </c>
      <c r="AI127">
        <v>48</v>
      </c>
      <c r="AJ127">
        <v>-1</v>
      </c>
      <c r="AK127">
        <v>57</v>
      </c>
      <c r="AL127">
        <v>62</v>
      </c>
      <c r="AM127">
        <v>66</v>
      </c>
      <c r="AN127">
        <v>3</v>
      </c>
      <c r="AO127" t="s">
        <v>63</v>
      </c>
      <c r="AP127" t="s">
        <v>64</v>
      </c>
    </row>
    <row r="128" spans="3:42">
      <c r="C128" t="s">
        <v>436</v>
      </c>
      <c r="D128" t="s">
        <v>437</v>
      </c>
      <c r="E128">
        <v>1</v>
      </c>
      <c r="F128" s="1">
        <v>3.65764447695684E-4</v>
      </c>
      <c r="G128">
        <v>42</v>
      </c>
      <c r="H128" t="s">
        <v>72</v>
      </c>
      <c r="I128" t="s">
        <v>73</v>
      </c>
      <c r="J128" t="s">
        <v>74</v>
      </c>
      <c r="K128">
        <v>1</v>
      </c>
      <c r="O128" t="s">
        <v>57</v>
      </c>
      <c r="P128" t="s">
        <v>58</v>
      </c>
      <c r="Q128" t="s">
        <v>59</v>
      </c>
      <c r="R128">
        <v>1</v>
      </c>
      <c r="V128" t="s">
        <v>60</v>
      </c>
      <c r="W128" t="s">
        <v>61</v>
      </c>
      <c r="X128" t="s">
        <v>62</v>
      </c>
      <c r="Y128">
        <v>1</v>
      </c>
      <c r="AC128">
        <v>5</v>
      </c>
      <c r="AD128">
        <v>3</v>
      </c>
      <c r="AE128">
        <v>0</v>
      </c>
      <c r="AF128">
        <v>2</v>
      </c>
      <c r="AG128">
        <v>1</v>
      </c>
      <c r="AH128">
        <v>2</v>
      </c>
      <c r="AI128">
        <v>39</v>
      </c>
      <c r="AJ128">
        <v>50</v>
      </c>
      <c r="AK128">
        <v>53</v>
      </c>
      <c r="AL128">
        <v>63</v>
      </c>
      <c r="AM128">
        <v>64</v>
      </c>
      <c r="AN128">
        <v>1</v>
      </c>
      <c r="AO128" t="s">
        <v>63</v>
      </c>
      <c r="AP128" t="s">
        <v>64</v>
      </c>
    </row>
    <row r="129" spans="3:42">
      <c r="C129" t="s">
        <v>438</v>
      </c>
      <c r="D129" t="s">
        <v>439</v>
      </c>
      <c r="E129">
        <v>6</v>
      </c>
      <c r="F129">
        <v>2.1945866861740999E-3</v>
      </c>
      <c r="G129">
        <v>36</v>
      </c>
      <c r="H129" t="s">
        <v>323</v>
      </c>
      <c r="I129" t="s">
        <v>155</v>
      </c>
      <c r="J129" t="s">
        <v>324</v>
      </c>
      <c r="K129">
        <v>1</v>
      </c>
      <c r="O129" t="s">
        <v>105</v>
      </c>
      <c r="P129" t="s">
        <v>106</v>
      </c>
      <c r="Q129" t="s">
        <v>105</v>
      </c>
      <c r="U129" t="s">
        <v>107</v>
      </c>
      <c r="V129" t="s">
        <v>60</v>
      </c>
      <c r="W129" t="s">
        <v>61</v>
      </c>
      <c r="X129" t="s">
        <v>62</v>
      </c>
      <c r="Y129">
        <v>1</v>
      </c>
      <c r="AC129">
        <v>8</v>
      </c>
      <c r="AD129">
        <v>1</v>
      </c>
      <c r="AE129">
        <v>4</v>
      </c>
      <c r="AF129">
        <v>10</v>
      </c>
      <c r="AG129">
        <v>8</v>
      </c>
      <c r="AH129">
        <v>3</v>
      </c>
      <c r="AI129">
        <v>45</v>
      </c>
      <c r="AJ129">
        <v>54</v>
      </c>
      <c r="AK129">
        <v>55</v>
      </c>
      <c r="AL129">
        <v>57</v>
      </c>
      <c r="AM129">
        <v>65</v>
      </c>
      <c r="AN129">
        <v>6</v>
      </c>
      <c r="AO129" t="s">
        <v>63</v>
      </c>
      <c r="AP129" t="s">
        <v>64</v>
      </c>
    </row>
    <row r="130" spans="3:42">
      <c r="C130" t="s">
        <v>440</v>
      </c>
      <c r="D130" t="s">
        <v>441</v>
      </c>
      <c r="E130">
        <v>1</v>
      </c>
      <c r="F130" s="1">
        <v>3.65764447695684E-4</v>
      </c>
      <c r="G130">
        <v>36</v>
      </c>
      <c r="H130" t="s">
        <v>442</v>
      </c>
      <c r="I130" t="s">
        <v>155</v>
      </c>
      <c r="J130" t="s">
        <v>443</v>
      </c>
      <c r="K130">
        <v>1</v>
      </c>
      <c r="S130" t="s">
        <v>143</v>
      </c>
      <c r="T130" t="s">
        <v>144</v>
      </c>
      <c r="V130" t="s">
        <v>231</v>
      </c>
      <c r="W130" t="s">
        <v>76</v>
      </c>
      <c r="X130" t="s">
        <v>232</v>
      </c>
      <c r="Y130">
        <v>2</v>
      </c>
      <c r="AC130">
        <v>2</v>
      </c>
      <c r="AD130">
        <v>0</v>
      </c>
      <c r="AE130">
        <v>3</v>
      </c>
      <c r="AF130">
        <v>7</v>
      </c>
      <c r="AG130">
        <v>3</v>
      </c>
      <c r="AH130">
        <v>9</v>
      </c>
      <c r="AI130">
        <v>45</v>
      </c>
      <c r="AJ130">
        <v>-1</v>
      </c>
      <c r="AK130">
        <v>60</v>
      </c>
      <c r="AL130">
        <v>62</v>
      </c>
      <c r="AM130">
        <v>65</v>
      </c>
      <c r="AN130">
        <v>1</v>
      </c>
      <c r="AO130" t="s">
        <v>63</v>
      </c>
      <c r="AP130" t="s">
        <v>64</v>
      </c>
    </row>
    <row r="131" spans="3:42">
      <c r="C131" t="s">
        <v>444</v>
      </c>
      <c r="D131" t="s">
        <v>445</v>
      </c>
      <c r="E131">
        <v>1</v>
      </c>
      <c r="F131" s="1">
        <v>3.65764447695684E-4</v>
      </c>
      <c r="G131">
        <v>42</v>
      </c>
      <c r="H131" t="s">
        <v>125</v>
      </c>
      <c r="I131" t="s">
        <v>80</v>
      </c>
      <c r="J131" t="s">
        <v>126</v>
      </c>
      <c r="K131">
        <v>1</v>
      </c>
      <c r="O131" t="s">
        <v>105</v>
      </c>
      <c r="P131" t="s">
        <v>106</v>
      </c>
      <c r="Q131" t="s">
        <v>105</v>
      </c>
      <c r="U131" t="s">
        <v>107</v>
      </c>
      <c r="V131" t="s">
        <v>108</v>
      </c>
      <c r="W131" t="s">
        <v>61</v>
      </c>
      <c r="X131" t="s">
        <v>109</v>
      </c>
      <c r="Y131">
        <v>1</v>
      </c>
      <c r="AC131">
        <v>4</v>
      </c>
      <c r="AD131">
        <v>1</v>
      </c>
      <c r="AE131">
        <v>5</v>
      </c>
      <c r="AF131">
        <v>4</v>
      </c>
      <c r="AG131">
        <v>11</v>
      </c>
      <c r="AH131">
        <v>12</v>
      </c>
      <c r="AI131">
        <v>39</v>
      </c>
      <c r="AJ131">
        <v>52</v>
      </c>
      <c r="AK131">
        <v>53</v>
      </c>
      <c r="AL131">
        <v>60</v>
      </c>
      <c r="AM131">
        <v>71</v>
      </c>
      <c r="AN131">
        <v>1</v>
      </c>
      <c r="AO131" t="s">
        <v>63</v>
      </c>
      <c r="AP131" t="s">
        <v>64</v>
      </c>
    </row>
    <row r="132" spans="3:42">
      <c r="C132" t="s">
        <v>446</v>
      </c>
      <c r="D132" t="s">
        <v>447</v>
      </c>
      <c r="E132">
        <v>1</v>
      </c>
      <c r="F132" s="1">
        <v>3.65764447695684E-4</v>
      </c>
      <c r="G132">
        <v>45</v>
      </c>
      <c r="H132" t="s">
        <v>102</v>
      </c>
      <c r="I132" t="s">
        <v>103</v>
      </c>
      <c r="J132" t="s">
        <v>104</v>
      </c>
      <c r="K132">
        <v>2</v>
      </c>
      <c r="S132" t="s">
        <v>143</v>
      </c>
      <c r="T132" t="s">
        <v>144</v>
      </c>
      <c r="V132" t="s">
        <v>108</v>
      </c>
      <c r="W132" t="s">
        <v>61</v>
      </c>
      <c r="X132" t="s">
        <v>109</v>
      </c>
      <c r="Y132">
        <v>1</v>
      </c>
      <c r="AC132">
        <v>0</v>
      </c>
      <c r="AD132">
        <v>2</v>
      </c>
      <c r="AE132">
        <v>4</v>
      </c>
      <c r="AF132">
        <v>3</v>
      </c>
      <c r="AG132">
        <v>2</v>
      </c>
      <c r="AH132">
        <v>3</v>
      </c>
      <c r="AI132">
        <v>36</v>
      </c>
      <c r="AJ132">
        <v>53</v>
      </c>
      <c r="AK132">
        <v>55</v>
      </c>
      <c r="AL132">
        <v>60</v>
      </c>
      <c r="AM132">
        <v>62</v>
      </c>
      <c r="AN132">
        <v>1</v>
      </c>
      <c r="AO132" t="s">
        <v>63</v>
      </c>
      <c r="AP132" t="s">
        <v>64</v>
      </c>
    </row>
    <row r="133" spans="3:42">
      <c r="C133" t="s">
        <v>448</v>
      </c>
      <c r="D133" t="s">
        <v>449</v>
      </c>
      <c r="E133">
        <v>1</v>
      </c>
      <c r="F133" s="1">
        <v>3.65764447695684E-4</v>
      </c>
      <c r="G133">
        <v>33</v>
      </c>
      <c r="H133" t="s">
        <v>67</v>
      </c>
      <c r="I133" t="s">
        <v>68</v>
      </c>
      <c r="J133" t="s">
        <v>67</v>
      </c>
      <c r="N133" t="s">
        <v>69</v>
      </c>
      <c r="S133" t="s">
        <v>143</v>
      </c>
      <c r="T133" t="s">
        <v>144</v>
      </c>
      <c r="V133" t="s">
        <v>108</v>
      </c>
      <c r="W133" t="s">
        <v>61</v>
      </c>
      <c r="X133" t="s">
        <v>109</v>
      </c>
      <c r="Y133">
        <v>1</v>
      </c>
      <c r="AC133">
        <v>5</v>
      </c>
      <c r="AD133">
        <v>13</v>
      </c>
      <c r="AE133">
        <v>9</v>
      </c>
      <c r="AF133">
        <v>0</v>
      </c>
      <c r="AG133">
        <v>0</v>
      </c>
      <c r="AH133">
        <v>17</v>
      </c>
      <c r="AI133">
        <v>48</v>
      </c>
      <c r="AJ133">
        <v>60</v>
      </c>
      <c r="AK133">
        <v>73</v>
      </c>
      <c r="AL133">
        <v>-1</v>
      </c>
      <c r="AM133">
        <v>76</v>
      </c>
      <c r="AN133">
        <v>1</v>
      </c>
      <c r="AO133" t="s">
        <v>63</v>
      </c>
      <c r="AP133" t="s">
        <v>64</v>
      </c>
    </row>
    <row r="134" spans="3:42">
      <c r="C134" t="s">
        <v>450</v>
      </c>
      <c r="E134">
        <v>1</v>
      </c>
      <c r="F134" s="1">
        <v>3.65764447695684E-4</v>
      </c>
      <c r="G134">
        <v>59</v>
      </c>
      <c r="H134" t="s">
        <v>138</v>
      </c>
      <c r="I134" t="s">
        <v>139</v>
      </c>
      <c r="J134" t="s">
        <v>140</v>
      </c>
      <c r="K134">
        <v>1</v>
      </c>
      <c r="O134" t="s">
        <v>57</v>
      </c>
      <c r="P134" t="s">
        <v>58</v>
      </c>
      <c r="Q134" t="s">
        <v>59</v>
      </c>
      <c r="R134">
        <v>1</v>
      </c>
      <c r="V134" t="s">
        <v>88</v>
      </c>
      <c r="W134" t="s">
        <v>61</v>
      </c>
      <c r="X134" t="s">
        <v>89</v>
      </c>
      <c r="Y134">
        <v>1</v>
      </c>
      <c r="AC134">
        <v>1</v>
      </c>
      <c r="AD134">
        <v>6</v>
      </c>
      <c r="AE134">
        <v>4</v>
      </c>
      <c r="AF134">
        <v>1</v>
      </c>
      <c r="AG134">
        <v>10</v>
      </c>
      <c r="AH134">
        <v>0</v>
      </c>
      <c r="AI134">
        <v>22</v>
      </c>
      <c r="AJ134">
        <v>38</v>
      </c>
      <c r="AK134">
        <v>44</v>
      </c>
      <c r="AL134">
        <v>51</v>
      </c>
      <c r="AM134">
        <v>61</v>
      </c>
      <c r="AN134">
        <v>1</v>
      </c>
      <c r="AO134" t="s">
        <v>110</v>
      </c>
      <c r="AP134" t="s">
        <v>64</v>
      </c>
    </row>
    <row r="135" spans="3:42">
      <c r="C135" t="s">
        <v>451</v>
      </c>
      <c r="D135" t="s">
        <v>452</v>
      </c>
      <c r="E135">
        <v>1</v>
      </c>
      <c r="F135" s="1">
        <v>3.65764447695684E-4</v>
      </c>
      <c r="G135">
        <v>39</v>
      </c>
      <c r="H135" t="s">
        <v>323</v>
      </c>
      <c r="I135" t="s">
        <v>155</v>
      </c>
      <c r="J135" t="s">
        <v>324</v>
      </c>
      <c r="K135">
        <v>1</v>
      </c>
      <c r="S135" t="s">
        <v>143</v>
      </c>
      <c r="T135" t="s">
        <v>144</v>
      </c>
      <c r="V135" t="s">
        <v>121</v>
      </c>
      <c r="W135" t="s">
        <v>61</v>
      </c>
      <c r="X135" t="s">
        <v>122</v>
      </c>
      <c r="Y135">
        <v>1</v>
      </c>
      <c r="AC135">
        <v>6</v>
      </c>
      <c r="AD135">
        <v>6</v>
      </c>
      <c r="AE135">
        <v>6</v>
      </c>
      <c r="AF135">
        <v>1</v>
      </c>
      <c r="AG135">
        <v>1</v>
      </c>
      <c r="AH135">
        <v>7</v>
      </c>
      <c r="AI135">
        <v>42</v>
      </c>
      <c r="AJ135">
        <v>53</v>
      </c>
      <c r="AK135">
        <v>59</v>
      </c>
      <c r="AL135">
        <v>64</v>
      </c>
      <c r="AM135">
        <v>65</v>
      </c>
      <c r="AN135">
        <v>1</v>
      </c>
      <c r="AO135" t="s">
        <v>63</v>
      </c>
      <c r="AP135" t="s">
        <v>64</v>
      </c>
    </row>
    <row r="136" spans="3:42">
      <c r="C136" t="s">
        <v>453</v>
      </c>
      <c r="D136" t="s">
        <v>454</v>
      </c>
      <c r="E136">
        <v>1</v>
      </c>
      <c r="F136" s="1">
        <v>3.65764447695684E-4</v>
      </c>
      <c r="G136">
        <v>36</v>
      </c>
      <c r="H136" t="s">
        <v>455</v>
      </c>
      <c r="I136" t="s">
        <v>80</v>
      </c>
      <c r="J136" t="s">
        <v>456</v>
      </c>
      <c r="K136">
        <v>1</v>
      </c>
      <c r="O136" t="s">
        <v>57</v>
      </c>
      <c r="P136" t="s">
        <v>58</v>
      </c>
      <c r="Q136" t="s">
        <v>59</v>
      </c>
      <c r="R136">
        <v>1</v>
      </c>
      <c r="V136" t="s">
        <v>213</v>
      </c>
      <c r="W136" t="s">
        <v>76</v>
      </c>
      <c r="X136" t="s">
        <v>214</v>
      </c>
      <c r="Y136">
        <v>1</v>
      </c>
      <c r="AC136">
        <v>9</v>
      </c>
      <c r="AD136">
        <v>4</v>
      </c>
      <c r="AE136">
        <v>1</v>
      </c>
      <c r="AF136">
        <v>6</v>
      </c>
      <c r="AG136">
        <v>0</v>
      </c>
      <c r="AH136">
        <v>1</v>
      </c>
      <c r="AI136">
        <v>45</v>
      </c>
      <c r="AJ136">
        <v>53</v>
      </c>
      <c r="AK136">
        <v>57</v>
      </c>
      <c r="AL136">
        <v>-1</v>
      </c>
      <c r="AM136">
        <v>62</v>
      </c>
      <c r="AN136">
        <v>1</v>
      </c>
      <c r="AO136" t="s">
        <v>63</v>
      </c>
      <c r="AP136" t="s">
        <v>64</v>
      </c>
    </row>
    <row r="137" spans="3:42">
      <c r="C137" t="s">
        <v>457</v>
      </c>
      <c r="D137" t="s">
        <v>458</v>
      </c>
      <c r="E137">
        <v>3</v>
      </c>
      <c r="F137">
        <v>1.0972933430870499E-3</v>
      </c>
      <c r="G137">
        <v>39</v>
      </c>
      <c r="H137" t="s">
        <v>181</v>
      </c>
      <c r="I137" t="s">
        <v>182</v>
      </c>
      <c r="J137" t="s">
        <v>183</v>
      </c>
      <c r="K137">
        <v>1</v>
      </c>
      <c r="O137" t="s">
        <v>120</v>
      </c>
      <c r="P137" t="s">
        <v>106</v>
      </c>
      <c r="Q137" t="s">
        <v>105</v>
      </c>
      <c r="R137">
        <v>2</v>
      </c>
      <c r="V137" t="s">
        <v>116</v>
      </c>
      <c r="W137" t="s">
        <v>76</v>
      </c>
      <c r="X137" t="s">
        <v>117</v>
      </c>
      <c r="Y137">
        <v>1</v>
      </c>
      <c r="AC137">
        <v>8</v>
      </c>
      <c r="AD137">
        <v>0</v>
      </c>
      <c r="AE137">
        <v>10</v>
      </c>
      <c r="AF137">
        <v>0</v>
      </c>
      <c r="AG137">
        <v>2</v>
      </c>
      <c r="AH137">
        <v>0</v>
      </c>
      <c r="AI137">
        <v>42</v>
      </c>
      <c r="AJ137">
        <v>-1</v>
      </c>
      <c r="AK137">
        <v>51</v>
      </c>
      <c r="AL137">
        <v>57</v>
      </c>
      <c r="AM137">
        <v>59</v>
      </c>
      <c r="AN137">
        <v>3</v>
      </c>
      <c r="AO137" t="s">
        <v>63</v>
      </c>
      <c r="AP137" t="s">
        <v>64</v>
      </c>
    </row>
    <row r="138" spans="3:42">
      <c r="C138" t="s">
        <v>459</v>
      </c>
      <c r="D138" t="s">
        <v>460</v>
      </c>
      <c r="E138">
        <v>1</v>
      </c>
      <c r="F138" s="1">
        <v>3.65764447695684E-4</v>
      </c>
      <c r="G138">
        <v>45</v>
      </c>
      <c r="H138" t="s">
        <v>160</v>
      </c>
      <c r="I138" t="s">
        <v>161</v>
      </c>
      <c r="J138" t="s">
        <v>160</v>
      </c>
      <c r="N138" t="s">
        <v>107</v>
      </c>
      <c r="O138" t="s">
        <v>136</v>
      </c>
      <c r="P138" t="s">
        <v>106</v>
      </c>
      <c r="Q138" t="s">
        <v>105</v>
      </c>
      <c r="R138">
        <v>1</v>
      </c>
      <c r="V138" t="s">
        <v>60</v>
      </c>
      <c r="W138" t="s">
        <v>61</v>
      </c>
      <c r="X138" t="s">
        <v>62</v>
      </c>
      <c r="Y138">
        <v>1</v>
      </c>
      <c r="AC138">
        <v>1</v>
      </c>
      <c r="AD138">
        <v>0</v>
      </c>
      <c r="AE138">
        <v>2</v>
      </c>
      <c r="AF138">
        <v>3</v>
      </c>
      <c r="AG138">
        <v>5</v>
      </c>
      <c r="AH138">
        <v>6</v>
      </c>
      <c r="AI138">
        <v>36</v>
      </c>
      <c r="AJ138">
        <v>-1</v>
      </c>
      <c r="AK138">
        <v>52</v>
      </c>
      <c r="AL138">
        <v>63</v>
      </c>
      <c r="AM138">
        <v>68</v>
      </c>
      <c r="AN138">
        <v>1</v>
      </c>
      <c r="AO138" t="s">
        <v>63</v>
      </c>
      <c r="AP138" t="s">
        <v>64</v>
      </c>
    </row>
    <row r="139" spans="3:42">
      <c r="C139" t="s">
        <v>461</v>
      </c>
      <c r="D139" t="s">
        <v>462</v>
      </c>
      <c r="E139">
        <v>1</v>
      </c>
      <c r="F139" s="1">
        <v>3.65764447695684E-4</v>
      </c>
      <c r="G139">
        <v>39</v>
      </c>
      <c r="H139" t="s">
        <v>138</v>
      </c>
      <c r="I139" t="s">
        <v>139</v>
      </c>
      <c r="J139" t="s">
        <v>140</v>
      </c>
      <c r="K139">
        <v>1</v>
      </c>
      <c r="O139" t="s">
        <v>105</v>
      </c>
      <c r="P139" t="s">
        <v>106</v>
      </c>
      <c r="Q139" t="s">
        <v>105</v>
      </c>
      <c r="U139" t="s">
        <v>107</v>
      </c>
      <c r="V139" t="s">
        <v>88</v>
      </c>
      <c r="W139" t="s">
        <v>61</v>
      </c>
      <c r="X139" t="s">
        <v>89</v>
      </c>
      <c r="Y139">
        <v>1</v>
      </c>
      <c r="AC139">
        <v>4</v>
      </c>
      <c r="AD139">
        <v>1</v>
      </c>
      <c r="AE139">
        <v>1</v>
      </c>
      <c r="AF139">
        <v>9</v>
      </c>
      <c r="AG139">
        <v>1</v>
      </c>
      <c r="AH139">
        <v>2</v>
      </c>
      <c r="AI139">
        <v>42</v>
      </c>
      <c r="AJ139">
        <v>55</v>
      </c>
      <c r="AK139">
        <v>56</v>
      </c>
      <c r="AL139">
        <v>62</v>
      </c>
      <c r="AM139">
        <v>63</v>
      </c>
      <c r="AN139">
        <v>1</v>
      </c>
      <c r="AO139" t="s">
        <v>63</v>
      </c>
      <c r="AP139" t="s">
        <v>64</v>
      </c>
    </row>
    <row r="140" spans="3:42">
      <c r="C140" t="s">
        <v>463</v>
      </c>
      <c r="D140" t="s">
        <v>464</v>
      </c>
      <c r="E140">
        <v>1</v>
      </c>
      <c r="F140" s="1">
        <v>3.65764447695684E-4</v>
      </c>
      <c r="G140">
        <v>45</v>
      </c>
      <c r="H140" t="s">
        <v>155</v>
      </c>
      <c r="I140" t="s">
        <v>155</v>
      </c>
      <c r="M140" t="s">
        <v>156</v>
      </c>
      <c r="O140" t="s">
        <v>57</v>
      </c>
      <c r="P140" t="s">
        <v>58</v>
      </c>
      <c r="Q140" t="s">
        <v>59</v>
      </c>
      <c r="R140">
        <v>1</v>
      </c>
      <c r="V140" t="s">
        <v>121</v>
      </c>
      <c r="W140" t="s">
        <v>61</v>
      </c>
      <c r="X140" t="s">
        <v>122</v>
      </c>
      <c r="Y140">
        <v>1</v>
      </c>
      <c r="AC140">
        <v>6</v>
      </c>
      <c r="AD140">
        <v>5</v>
      </c>
      <c r="AE140">
        <v>2</v>
      </c>
      <c r="AF140">
        <v>3</v>
      </c>
      <c r="AG140">
        <v>0</v>
      </c>
      <c r="AH140">
        <v>1</v>
      </c>
      <c r="AI140">
        <v>36</v>
      </c>
      <c r="AJ140">
        <v>47</v>
      </c>
      <c r="AK140">
        <v>52</v>
      </c>
      <c r="AL140">
        <v>-1</v>
      </c>
      <c r="AM140">
        <v>59</v>
      </c>
      <c r="AN140">
        <v>1</v>
      </c>
      <c r="AO140" t="s">
        <v>63</v>
      </c>
      <c r="AP140" t="s">
        <v>64</v>
      </c>
    </row>
    <row r="141" spans="3:42">
      <c r="C141" t="s">
        <v>465</v>
      </c>
      <c r="D141" t="s">
        <v>466</v>
      </c>
      <c r="E141">
        <v>1</v>
      </c>
      <c r="F141" s="1">
        <v>3.65764447695684E-4</v>
      </c>
      <c r="G141">
        <v>36</v>
      </c>
      <c r="H141" t="s">
        <v>54</v>
      </c>
      <c r="I141" t="s">
        <v>55</v>
      </c>
      <c r="J141" t="s">
        <v>56</v>
      </c>
      <c r="K141">
        <v>1</v>
      </c>
      <c r="O141" t="s">
        <v>105</v>
      </c>
      <c r="P141" t="s">
        <v>106</v>
      </c>
      <c r="Q141" t="s">
        <v>105</v>
      </c>
      <c r="U141" t="s">
        <v>107</v>
      </c>
      <c r="V141" t="s">
        <v>116</v>
      </c>
      <c r="W141" t="s">
        <v>76</v>
      </c>
      <c r="X141" t="s">
        <v>117</v>
      </c>
      <c r="Y141">
        <v>1</v>
      </c>
      <c r="AC141">
        <v>4</v>
      </c>
      <c r="AD141">
        <v>5</v>
      </c>
      <c r="AE141">
        <v>6</v>
      </c>
      <c r="AF141">
        <v>6</v>
      </c>
      <c r="AG141">
        <v>3</v>
      </c>
      <c r="AH141">
        <v>11</v>
      </c>
      <c r="AI141">
        <v>45</v>
      </c>
      <c r="AJ141">
        <v>58</v>
      </c>
      <c r="AK141">
        <v>63</v>
      </c>
      <c r="AL141">
        <v>67</v>
      </c>
      <c r="AM141">
        <v>70</v>
      </c>
      <c r="AN141">
        <v>1</v>
      </c>
      <c r="AO141" t="s">
        <v>63</v>
      </c>
      <c r="AP141" t="s">
        <v>64</v>
      </c>
    </row>
    <row r="142" spans="3:42">
      <c r="C142" t="s">
        <v>467</v>
      </c>
      <c r="D142" t="s">
        <v>468</v>
      </c>
      <c r="E142">
        <v>2</v>
      </c>
      <c r="F142" s="1">
        <v>7.3152889539136799E-4</v>
      </c>
      <c r="G142">
        <v>45</v>
      </c>
      <c r="H142" t="s">
        <v>97</v>
      </c>
      <c r="I142" t="s">
        <v>86</v>
      </c>
      <c r="J142" t="s">
        <v>98</v>
      </c>
      <c r="K142">
        <v>1</v>
      </c>
      <c r="O142" t="s">
        <v>105</v>
      </c>
      <c r="P142" t="s">
        <v>106</v>
      </c>
      <c r="Q142" t="s">
        <v>105</v>
      </c>
      <c r="U142" t="s">
        <v>107</v>
      </c>
      <c r="V142" t="s">
        <v>116</v>
      </c>
      <c r="W142" t="s">
        <v>76</v>
      </c>
      <c r="X142" t="s">
        <v>117</v>
      </c>
      <c r="Y142">
        <v>1</v>
      </c>
      <c r="AC142">
        <v>6</v>
      </c>
      <c r="AD142">
        <v>9</v>
      </c>
      <c r="AE142">
        <v>8</v>
      </c>
      <c r="AF142">
        <v>5</v>
      </c>
      <c r="AG142">
        <v>0</v>
      </c>
      <c r="AH142">
        <v>0</v>
      </c>
      <c r="AI142">
        <v>36</v>
      </c>
      <c r="AJ142">
        <v>47</v>
      </c>
      <c r="AK142">
        <v>56</v>
      </c>
      <c r="AL142">
        <v>-1</v>
      </c>
      <c r="AM142">
        <v>59</v>
      </c>
      <c r="AN142">
        <v>2</v>
      </c>
      <c r="AO142" t="s">
        <v>63</v>
      </c>
      <c r="AP142" t="s">
        <v>64</v>
      </c>
    </row>
    <row r="143" spans="3:42">
      <c r="C143" t="s">
        <v>469</v>
      </c>
      <c r="D143" t="s">
        <v>470</v>
      </c>
      <c r="E143">
        <v>2</v>
      </c>
      <c r="F143" s="1">
        <v>7.3152889539136799E-4</v>
      </c>
      <c r="G143">
        <v>30</v>
      </c>
      <c r="H143" t="s">
        <v>368</v>
      </c>
      <c r="I143" t="s">
        <v>348</v>
      </c>
      <c r="J143" t="s">
        <v>347</v>
      </c>
      <c r="K143">
        <v>1</v>
      </c>
      <c r="S143" t="s">
        <v>143</v>
      </c>
      <c r="T143" t="s">
        <v>144</v>
      </c>
      <c r="V143" t="s">
        <v>82</v>
      </c>
      <c r="W143" t="s">
        <v>76</v>
      </c>
      <c r="X143" t="s">
        <v>83</v>
      </c>
      <c r="Y143">
        <v>1</v>
      </c>
      <c r="AC143">
        <v>3</v>
      </c>
      <c r="AD143">
        <v>0</v>
      </c>
      <c r="AE143">
        <v>0</v>
      </c>
      <c r="AF143">
        <v>9</v>
      </c>
      <c r="AG143">
        <v>0</v>
      </c>
      <c r="AH143">
        <v>4</v>
      </c>
      <c r="AI143">
        <v>51</v>
      </c>
      <c r="AJ143">
        <v>-1</v>
      </c>
      <c r="AK143">
        <v>62</v>
      </c>
      <c r="AL143">
        <v>-1</v>
      </c>
      <c r="AM143">
        <v>65</v>
      </c>
      <c r="AN143">
        <v>2</v>
      </c>
      <c r="AO143" t="s">
        <v>63</v>
      </c>
      <c r="AP143" t="s">
        <v>64</v>
      </c>
    </row>
    <row r="144" spans="3:42">
      <c r="C144" t="s">
        <v>471</v>
      </c>
      <c r="D144" t="s">
        <v>472</v>
      </c>
      <c r="E144">
        <v>2</v>
      </c>
      <c r="F144" s="1">
        <v>7.3152889539136799E-4</v>
      </c>
      <c r="G144">
        <v>42</v>
      </c>
      <c r="H144" t="s">
        <v>473</v>
      </c>
      <c r="I144" t="s">
        <v>86</v>
      </c>
      <c r="J144" t="s">
        <v>474</v>
      </c>
      <c r="K144">
        <v>1</v>
      </c>
      <c r="O144" t="s">
        <v>57</v>
      </c>
      <c r="P144" t="s">
        <v>58</v>
      </c>
      <c r="Q144" t="s">
        <v>59</v>
      </c>
      <c r="R144">
        <v>1</v>
      </c>
      <c r="V144" t="s">
        <v>88</v>
      </c>
      <c r="W144" t="s">
        <v>61</v>
      </c>
      <c r="X144" t="s">
        <v>89</v>
      </c>
      <c r="Y144">
        <v>1</v>
      </c>
      <c r="AC144">
        <v>3</v>
      </c>
      <c r="AD144">
        <v>0</v>
      </c>
      <c r="AE144">
        <v>0</v>
      </c>
      <c r="AF144">
        <v>3</v>
      </c>
      <c r="AG144">
        <v>4</v>
      </c>
      <c r="AH144">
        <v>5</v>
      </c>
      <c r="AI144">
        <v>39</v>
      </c>
      <c r="AJ144">
        <v>-1</v>
      </c>
      <c r="AK144">
        <v>53</v>
      </c>
      <c r="AL144">
        <v>62</v>
      </c>
      <c r="AM144">
        <v>66</v>
      </c>
      <c r="AN144">
        <v>2</v>
      </c>
      <c r="AO144" t="s">
        <v>63</v>
      </c>
      <c r="AP144" t="s">
        <v>64</v>
      </c>
    </row>
    <row r="145" spans="3:42">
      <c r="C145" t="s">
        <v>475</v>
      </c>
      <c r="D145" t="s">
        <v>476</v>
      </c>
      <c r="E145">
        <v>1</v>
      </c>
      <c r="F145" s="1">
        <v>3.65764447695684E-4</v>
      </c>
      <c r="G145">
        <v>42</v>
      </c>
      <c r="H145" t="s">
        <v>221</v>
      </c>
      <c r="I145" t="s">
        <v>221</v>
      </c>
      <c r="M145" t="s">
        <v>222</v>
      </c>
      <c r="O145" t="s">
        <v>57</v>
      </c>
      <c r="P145" t="s">
        <v>58</v>
      </c>
      <c r="Q145" t="s">
        <v>59</v>
      </c>
      <c r="R145">
        <v>1</v>
      </c>
      <c r="V145" t="s">
        <v>127</v>
      </c>
      <c r="W145" t="s">
        <v>61</v>
      </c>
      <c r="X145" t="s">
        <v>128</v>
      </c>
      <c r="Y145">
        <v>1</v>
      </c>
      <c r="AC145">
        <v>4</v>
      </c>
      <c r="AD145">
        <v>2</v>
      </c>
      <c r="AE145">
        <v>1</v>
      </c>
      <c r="AF145">
        <v>6</v>
      </c>
      <c r="AG145">
        <v>4</v>
      </c>
      <c r="AH145">
        <v>0</v>
      </c>
      <c r="AI145">
        <v>39</v>
      </c>
      <c r="AJ145">
        <v>49</v>
      </c>
      <c r="AK145">
        <v>51</v>
      </c>
      <c r="AL145">
        <v>56</v>
      </c>
      <c r="AM145">
        <v>60</v>
      </c>
      <c r="AN145">
        <v>1</v>
      </c>
      <c r="AO145" t="s">
        <v>63</v>
      </c>
      <c r="AP145" t="s">
        <v>64</v>
      </c>
    </row>
    <row r="146" spans="3:42">
      <c r="C146" t="s">
        <v>477</v>
      </c>
      <c r="D146" t="s">
        <v>478</v>
      </c>
      <c r="E146">
        <v>1</v>
      </c>
      <c r="F146" s="1">
        <v>3.65764447695684E-4</v>
      </c>
      <c r="G146">
        <v>36</v>
      </c>
      <c r="H146" t="s">
        <v>67</v>
      </c>
      <c r="I146" t="s">
        <v>68</v>
      </c>
      <c r="J146" t="s">
        <v>67</v>
      </c>
      <c r="N146" t="s">
        <v>69</v>
      </c>
      <c r="O146" t="s">
        <v>105</v>
      </c>
      <c r="P146" t="s">
        <v>106</v>
      </c>
      <c r="Q146" t="s">
        <v>105</v>
      </c>
      <c r="U146" t="s">
        <v>107</v>
      </c>
      <c r="V146" t="s">
        <v>82</v>
      </c>
      <c r="W146" t="s">
        <v>76</v>
      </c>
      <c r="X146" t="s">
        <v>83</v>
      </c>
      <c r="Y146">
        <v>1</v>
      </c>
      <c r="AC146">
        <v>6</v>
      </c>
      <c r="AD146">
        <v>1</v>
      </c>
      <c r="AE146">
        <v>7</v>
      </c>
      <c r="AF146">
        <v>5</v>
      </c>
      <c r="AG146">
        <v>7</v>
      </c>
      <c r="AH146">
        <v>7</v>
      </c>
      <c r="AI146">
        <v>45</v>
      </c>
      <c r="AJ146">
        <v>56</v>
      </c>
      <c r="AK146">
        <v>57</v>
      </c>
      <c r="AL146">
        <v>61</v>
      </c>
      <c r="AM146">
        <v>68</v>
      </c>
      <c r="AN146">
        <v>1</v>
      </c>
      <c r="AO146" t="s">
        <v>63</v>
      </c>
      <c r="AP146" t="s">
        <v>64</v>
      </c>
    </row>
    <row r="147" spans="3:42">
      <c r="C147" t="s">
        <v>479</v>
      </c>
      <c r="D147" t="s">
        <v>480</v>
      </c>
      <c r="E147">
        <v>2</v>
      </c>
      <c r="F147" s="1">
        <v>7.3152889539136799E-4</v>
      </c>
      <c r="G147">
        <v>45</v>
      </c>
      <c r="H147" t="s">
        <v>72</v>
      </c>
      <c r="I147" t="s">
        <v>73</v>
      </c>
      <c r="J147" t="s">
        <v>74</v>
      </c>
      <c r="K147">
        <v>1</v>
      </c>
      <c r="O147" t="s">
        <v>57</v>
      </c>
      <c r="P147" t="s">
        <v>58</v>
      </c>
      <c r="Q147" t="s">
        <v>59</v>
      </c>
      <c r="R147">
        <v>1</v>
      </c>
      <c r="V147" t="s">
        <v>82</v>
      </c>
      <c r="W147" t="s">
        <v>76</v>
      </c>
      <c r="X147" t="s">
        <v>83</v>
      </c>
      <c r="Y147">
        <v>1</v>
      </c>
      <c r="AC147">
        <v>5</v>
      </c>
      <c r="AD147">
        <v>4</v>
      </c>
      <c r="AE147">
        <v>1</v>
      </c>
      <c r="AF147">
        <v>3</v>
      </c>
      <c r="AG147">
        <v>7</v>
      </c>
      <c r="AH147">
        <v>5</v>
      </c>
      <c r="AI147">
        <v>36</v>
      </c>
      <c r="AJ147">
        <v>47</v>
      </c>
      <c r="AK147">
        <v>51</v>
      </c>
      <c r="AL147">
        <v>59</v>
      </c>
      <c r="AM147">
        <v>66</v>
      </c>
      <c r="AN147">
        <v>2</v>
      </c>
      <c r="AO147" t="s">
        <v>63</v>
      </c>
      <c r="AP147" t="s">
        <v>64</v>
      </c>
    </row>
    <row r="148" spans="3:42">
      <c r="C148" t="s">
        <v>481</v>
      </c>
      <c r="D148" t="s">
        <v>482</v>
      </c>
      <c r="E148">
        <v>1</v>
      </c>
      <c r="F148" s="1">
        <v>3.65764447695684E-4</v>
      </c>
      <c r="G148">
        <v>48</v>
      </c>
      <c r="H148" t="s">
        <v>290</v>
      </c>
      <c r="I148" t="s">
        <v>86</v>
      </c>
      <c r="J148" t="s">
        <v>291</v>
      </c>
      <c r="K148">
        <v>1</v>
      </c>
      <c r="O148" t="s">
        <v>105</v>
      </c>
      <c r="P148" t="s">
        <v>106</v>
      </c>
      <c r="Q148" t="s">
        <v>105</v>
      </c>
      <c r="U148" t="s">
        <v>107</v>
      </c>
      <c r="V148" t="s">
        <v>82</v>
      </c>
      <c r="W148" t="s">
        <v>76</v>
      </c>
      <c r="X148" t="s">
        <v>83</v>
      </c>
      <c r="Y148">
        <v>1</v>
      </c>
      <c r="AC148">
        <v>2</v>
      </c>
      <c r="AD148">
        <v>4</v>
      </c>
      <c r="AE148">
        <v>1</v>
      </c>
      <c r="AF148">
        <v>9</v>
      </c>
      <c r="AG148">
        <v>3</v>
      </c>
      <c r="AH148">
        <v>0</v>
      </c>
      <c r="AI148">
        <v>33</v>
      </c>
      <c r="AJ148">
        <v>48</v>
      </c>
      <c r="AK148">
        <v>52</v>
      </c>
      <c r="AL148">
        <v>58</v>
      </c>
      <c r="AM148">
        <v>61</v>
      </c>
      <c r="AN148">
        <v>1</v>
      </c>
      <c r="AO148" t="s">
        <v>63</v>
      </c>
      <c r="AP148" t="s">
        <v>64</v>
      </c>
    </row>
    <row r="149" spans="3:42">
      <c r="C149" t="s">
        <v>483</v>
      </c>
      <c r="D149" t="s">
        <v>484</v>
      </c>
      <c r="E149">
        <v>1</v>
      </c>
      <c r="F149" s="1">
        <v>3.65764447695684E-4</v>
      </c>
      <c r="G149">
        <v>45</v>
      </c>
      <c r="H149" t="s">
        <v>138</v>
      </c>
      <c r="I149" t="s">
        <v>139</v>
      </c>
      <c r="J149" t="s">
        <v>140</v>
      </c>
      <c r="K149">
        <v>1</v>
      </c>
      <c r="O149" t="s">
        <v>120</v>
      </c>
      <c r="P149" t="s">
        <v>106</v>
      </c>
      <c r="Q149" t="s">
        <v>105</v>
      </c>
      <c r="R149">
        <v>2</v>
      </c>
      <c r="V149" t="s">
        <v>60</v>
      </c>
      <c r="W149" t="s">
        <v>61</v>
      </c>
      <c r="X149" t="s">
        <v>62</v>
      </c>
      <c r="Y149">
        <v>1</v>
      </c>
      <c r="AC149">
        <v>1</v>
      </c>
      <c r="AD149">
        <v>5</v>
      </c>
      <c r="AE149">
        <v>9</v>
      </c>
      <c r="AF149">
        <v>2</v>
      </c>
      <c r="AG149">
        <v>1</v>
      </c>
      <c r="AH149">
        <v>1</v>
      </c>
      <c r="AI149">
        <v>36</v>
      </c>
      <c r="AJ149">
        <v>52</v>
      </c>
      <c r="AK149">
        <v>57</v>
      </c>
      <c r="AL149">
        <v>62</v>
      </c>
      <c r="AM149">
        <v>63</v>
      </c>
      <c r="AN149">
        <v>1</v>
      </c>
      <c r="AO149" t="s">
        <v>63</v>
      </c>
      <c r="AP149" t="s">
        <v>64</v>
      </c>
    </row>
    <row r="150" spans="3:42">
      <c r="C150" t="s">
        <v>485</v>
      </c>
      <c r="D150" t="s">
        <v>486</v>
      </c>
      <c r="E150">
        <v>3</v>
      </c>
      <c r="F150">
        <v>1.0972933430870499E-3</v>
      </c>
      <c r="G150">
        <v>42</v>
      </c>
      <c r="H150" t="s">
        <v>250</v>
      </c>
      <c r="I150" t="s">
        <v>251</v>
      </c>
      <c r="J150" t="s">
        <v>252</v>
      </c>
      <c r="K150">
        <v>1</v>
      </c>
      <c r="S150" t="s">
        <v>143</v>
      </c>
      <c r="T150" t="s">
        <v>144</v>
      </c>
      <c r="V150" t="s">
        <v>108</v>
      </c>
      <c r="W150" t="s">
        <v>61</v>
      </c>
      <c r="X150" t="s">
        <v>109</v>
      </c>
      <c r="Y150">
        <v>1</v>
      </c>
      <c r="AC150">
        <v>0</v>
      </c>
      <c r="AD150">
        <v>0</v>
      </c>
      <c r="AE150">
        <v>6</v>
      </c>
      <c r="AF150">
        <v>0</v>
      </c>
      <c r="AG150">
        <v>6</v>
      </c>
      <c r="AH150">
        <v>10</v>
      </c>
      <c r="AI150">
        <v>39</v>
      </c>
      <c r="AJ150">
        <v>-1</v>
      </c>
      <c r="AK150">
        <v>57</v>
      </c>
      <c r="AL150">
        <v>63</v>
      </c>
      <c r="AM150">
        <v>69</v>
      </c>
      <c r="AN150">
        <v>3</v>
      </c>
      <c r="AO150" t="s">
        <v>63</v>
      </c>
      <c r="AP150" t="s">
        <v>64</v>
      </c>
    </row>
    <row r="151" spans="3:42">
      <c r="C151" t="s">
        <v>487</v>
      </c>
      <c r="D151" t="s">
        <v>488</v>
      </c>
      <c r="E151">
        <v>2</v>
      </c>
      <c r="F151" s="1">
        <v>7.3152889539136799E-4</v>
      </c>
      <c r="G151">
        <v>48</v>
      </c>
      <c r="H151" t="s">
        <v>86</v>
      </c>
      <c r="I151" t="s">
        <v>86</v>
      </c>
      <c r="M151" t="s">
        <v>359</v>
      </c>
      <c r="S151" t="s">
        <v>143</v>
      </c>
      <c r="T151" t="s">
        <v>144</v>
      </c>
      <c r="V151" t="s">
        <v>88</v>
      </c>
      <c r="W151" t="s">
        <v>61</v>
      </c>
      <c r="X151" t="s">
        <v>89</v>
      </c>
      <c r="Y151">
        <v>1</v>
      </c>
      <c r="AC151">
        <v>5</v>
      </c>
      <c r="AD151">
        <v>13</v>
      </c>
      <c r="AE151">
        <v>5</v>
      </c>
      <c r="AF151">
        <v>1</v>
      </c>
      <c r="AG151">
        <v>0</v>
      </c>
      <c r="AH151">
        <v>3</v>
      </c>
      <c r="AI151">
        <v>33</v>
      </c>
      <c r="AJ151">
        <v>45</v>
      </c>
      <c r="AK151">
        <v>58</v>
      </c>
      <c r="AL151">
        <v>-1</v>
      </c>
      <c r="AM151">
        <v>64</v>
      </c>
      <c r="AN151">
        <v>2</v>
      </c>
      <c r="AO151" t="s">
        <v>63</v>
      </c>
      <c r="AP151" t="s">
        <v>64</v>
      </c>
    </row>
    <row r="152" spans="3:42">
      <c r="C152" t="s">
        <v>489</v>
      </c>
      <c r="D152" t="s">
        <v>490</v>
      </c>
      <c r="E152">
        <v>1</v>
      </c>
      <c r="F152" s="1">
        <v>3.65764447695684E-4</v>
      </c>
      <c r="G152">
        <v>45</v>
      </c>
      <c r="H152" t="s">
        <v>181</v>
      </c>
      <c r="I152" t="s">
        <v>182</v>
      </c>
      <c r="J152" t="s">
        <v>183</v>
      </c>
      <c r="K152">
        <v>1</v>
      </c>
      <c r="S152" t="s">
        <v>143</v>
      </c>
      <c r="T152" t="s">
        <v>144</v>
      </c>
      <c r="V152" t="s">
        <v>116</v>
      </c>
      <c r="W152" t="s">
        <v>76</v>
      </c>
      <c r="X152" t="s">
        <v>117</v>
      </c>
      <c r="Y152">
        <v>1</v>
      </c>
      <c r="AC152">
        <v>10</v>
      </c>
      <c r="AD152">
        <v>2</v>
      </c>
      <c r="AE152">
        <v>4</v>
      </c>
      <c r="AF152">
        <v>5</v>
      </c>
      <c r="AG152">
        <v>11</v>
      </c>
      <c r="AH152">
        <v>0</v>
      </c>
      <c r="AI152">
        <v>36</v>
      </c>
      <c r="AJ152">
        <v>43</v>
      </c>
      <c r="AK152">
        <v>45</v>
      </c>
      <c r="AL152">
        <v>48</v>
      </c>
      <c r="AM152">
        <v>59</v>
      </c>
      <c r="AN152">
        <v>1</v>
      </c>
      <c r="AO152" t="s">
        <v>63</v>
      </c>
      <c r="AP152" t="s">
        <v>64</v>
      </c>
    </row>
    <row r="153" spans="3:42">
      <c r="C153" t="s">
        <v>491</v>
      </c>
      <c r="D153" t="s">
        <v>492</v>
      </c>
      <c r="E153">
        <v>1</v>
      </c>
      <c r="F153" s="1">
        <v>3.65764447695684E-4</v>
      </c>
      <c r="G153">
        <v>45</v>
      </c>
      <c r="H153" t="s">
        <v>200</v>
      </c>
      <c r="I153" t="s">
        <v>201</v>
      </c>
      <c r="J153" t="s">
        <v>202</v>
      </c>
      <c r="K153">
        <v>1</v>
      </c>
      <c r="O153" t="s">
        <v>57</v>
      </c>
      <c r="P153" t="s">
        <v>58</v>
      </c>
      <c r="Q153" t="s">
        <v>59</v>
      </c>
      <c r="R153">
        <v>1</v>
      </c>
      <c r="V153" t="s">
        <v>82</v>
      </c>
      <c r="W153" t="s">
        <v>76</v>
      </c>
      <c r="X153" t="s">
        <v>83</v>
      </c>
      <c r="Y153">
        <v>1</v>
      </c>
      <c r="AC153">
        <v>6</v>
      </c>
      <c r="AD153">
        <v>6</v>
      </c>
      <c r="AE153">
        <v>0</v>
      </c>
      <c r="AF153">
        <v>6</v>
      </c>
      <c r="AG153">
        <v>5</v>
      </c>
      <c r="AH153">
        <v>3</v>
      </c>
      <c r="AI153">
        <v>36</v>
      </c>
      <c r="AJ153">
        <v>47</v>
      </c>
      <c r="AK153">
        <v>53</v>
      </c>
      <c r="AL153">
        <v>59</v>
      </c>
      <c r="AM153">
        <v>64</v>
      </c>
      <c r="AN153">
        <v>1</v>
      </c>
      <c r="AO153" t="s">
        <v>63</v>
      </c>
      <c r="AP153" t="s">
        <v>64</v>
      </c>
    </row>
    <row r="154" spans="3:42">
      <c r="C154" t="s">
        <v>493</v>
      </c>
      <c r="E154">
        <v>1</v>
      </c>
      <c r="F154" s="1">
        <v>3.65764447695684E-4</v>
      </c>
      <c r="G154">
        <v>47</v>
      </c>
      <c r="H154" t="s">
        <v>494</v>
      </c>
      <c r="I154" t="s">
        <v>187</v>
      </c>
      <c r="J154" t="s">
        <v>494</v>
      </c>
      <c r="N154" t="s">
        <v>69</v>
      </c>
      <c r="O154" t="s">
        <v>57</v>
      </c>
      <c r="P154" t="s">
        <v>58</v>
      </c>
      <c r="Q154" t="s">
        <v>59</v>
      </c>
      <c r="R154">
        <v>1</v>
      </c>
      <c r="V154" t="s">
        <v>162</v>
      </c>
      <c r="W154" t="s">
        <v>76</v>
      </c>
      <c r="X154" t="s">
        <v>163</v>
      </c>
      <c r="Y154">
        <v>1</v>
      </c>
      <c r="AC154">
        <v>9</v>
      </c>
      <c r="AD154">
        <v>6</v>
      </c>
      <c r="AE154">
        <v>2</v>
      </c>
      <c r="AF154">
        <v>3</v>
      </c>
      <c r="AG154">
        <v>4</v>
      </c>
      <c r="AH154">
        <v>0</v>
      </c>
      <c r="AI154">
        <v>34</v>
      </c>
      <c r="AJ154">
        <v>42</v>
      </c>
      <c r="AK154">
        <v>48</v>
      </c>
      <c r="AL154">
        <v>55</v>
      </c>
      <c r="AM154">
        <v>59</v>
      </c>
      <c r="AN154">
        <v>1</v>
      </c>
      <c r="AO154" t="s">
        <v>110</v>
      </c>
      <c r="AP154" t="s">
        <v>64</v>
      </c>
    </row>
    <row r="155" spans="3:42">
      <c r="C155" t="s">
        <v>495</v>
      </c>
      <c r="D155" t="s">
        <v>496</v>
      </c>
      <c r="E155">
        <v>2</v>
      </c>
      <c r="F155" s="1">
        <v>7.3152889539136799E-4</v>
      </c>
      <c r="G155">
        <v>39</v>
      </c>
      <c r="H155" t="s">
        <v>125</v>
      </c>
      <c r="I155" t="s">
        <v>80</v>
      </c>
      <c r="J155" t="s">
        <v>126</v>
      </c>
      <c r="K155">
        <v>1</v>
      </c>
      <c r="S155" t="s">
        <v>143</v>
      </c>
      <c r="T155" t="s">
        <v>144</v>
      </c>
      <c r="V155" t="s">
        <v>213</v>
      </c>
      <c r="W155" t="s">
        <v>76</v>
      </c>
      <c r="X155" t="s">
        <v>214</v>
      </c>
      <c r="Y155">
        <v>1</v>
      </c>
      <c r="AC155">
        <v>1</v>
      </c>
      <c r="AD155">
        <v>1</v>
      </c>
      <c r="AE155">
        <v>4</v>
      </c>
      <c r="AF155">
        <v>6</v>
      </c>
      <c r="AG155">
        <v>3</v>
      </c>
      <c r="AH155">
        <v>3</v>
      </c>
      <c r="AI155">
        <v>42</v>
      </c>
      <c r="AJ155">
        <v>58</v>
      </c>
      <c r="AK155">
        <v>59</v>
      </c>
      <c r="AL155">
        <v>61</v>
      </c>
      <c r="AM155">
        <v>64</v>
      </c>
      <c r="AN155">
        <v>2</v>
      </c>
      <c r="AO155" t="s">
        <v>63</v>
      </c>
      <c r="AP155" t="s">
        <v>64</v>
      </c>
    </row>
    <row r="156" spans="3:42">
      <c r="C156" t="s">
        <v>497</v>
      </c>
      <c r="D156" t="s">
        <v>498</v>
      </c>
      <c r="E156">
        <v>1</v>
      </c>
      <c r="F156" s="1">
        <v>3.65764447695684E-4</v>
      </c>
      <c r="G156">
        <v>45</v>
      </c>
      <c r="H156" t="s">
        <v>97</v>
      </c>
      <c r="I156" t="s">
        <v>86</v>
      </c>
      <c r="J156" t="s">
        <v>98</v>
      </c>
      <c r="K156">
        <v>1</v>
      </c>
      <c r="O156" t="s">
        <v>57</v>
      </c>
      <c r="P156" t="s">
        <v>58</v>
      </c>
      <c r="Q156" t="s">
        <v>59</v>
      </c>
      <c r="R156">
        <v>1</v>
      </c>
      <c r="V156" t="s">
        <v>82</v>
      </c>
      <c r="W156" t="s">
        <v>76</v>
      </c>
      <c r="X156" t="s">
        <v>83</v>
      </c>
      <c r="Y156">
        <v>1</v>
      </c>
      <c r="AC156">
        <v>7</v>
      </c>
      <c r="AD156">
        <v>2</v>
      </c>
      <c r="AE156">
        <v>4</v>
      </c>
      <c r="AF156">
        <v>3</v>
      </c>
      <c r="AG156">
        <v>12</v>
      </c>
      <c r="AH156">
        <v>4</v>
      </c>
      <c r="AI156">
        <v>36</v>
      </c>
      <c r="AJ156">
        <v>46</v>
      </c>
      <c r="AK156">
        <v>48</v>
      </c>
      <c r="AL156">
        <v>53</v>
      </c>
      <c r="AM156">
        <v>65</v>
      </c>
      <c r="AN156">
        <v>1</v>
      </c>
      <c r="AO156" t="s">
        <v>63</v>
      </c>
      <c r="AP156" t="s">
        <v>64</v>
      </c>
    </row>
    <row r="157" spans="3:42">
      <c r="C157" t="s">
        <v>499</v>
      </c>
      <c r="D157" t="s">
        <v>500</v>
      </c>
      <c r="E157">
        <v>4</v>
      </c>
      <c r="F157">
        <v>1.4630577907827299E-3</v>
      </c>
      <c r="G157">
        <v>45</v>
      </c>
      <c r="H157" t="s">
        <v>400</v>
      </c>
      <c r="I157" t="s">
        <v>161</v>
      </c>
      <c r="J157" t="s">
        <v>272</v>
      </c>
      <c r="K157">
        <v>1</v>
      </c>
      <c r="O157" t="s">
        <v>57</v>
      </c>
      <c r="P157" t="s">
        <v>58</v>
      </c>
      <c r="Q157" t="s">
        <v>59</v>
      </c>
      <c r="R157">
        <v>1</v>
      </c>
      <c r="V157" t="s">
        <v>60</v>
      </c>
      <c r="W157" t="s">
        <v>61</v>
      </c>
      <c r="X157" t="s">
        <v>62</v>
      </c>
      <c r="Y157">
        <v>1</v>
      </c>
      <c r="AC157">
        <v>5</v>
      </c>
      <c r="AD157">
        <v>4</v>
      </c>
      <c r="AE157">
        <v>0</v>
      </c>
      <c r="AF157">
        <v>0</v>
      </c>
      <c r="AG157">
        <v>1</v>
      </c>
      <c r="AH157">
        <v>3</v>
      </c>
      <c r="AI157">
        <v>36</v>
      </c>
      <c r="AJ157">
        <v>48</v>
      </c>
      <c r="AK157">
        <v>52</v>
      </c>
      <c r="AL157">
        <v>64</v>
      </c>
      <c r="AM157">
        <v>65</v>
      </c>
      <c r="AN157">
        <v>4</v>
      </c>
      <c r="AO157" t="s">
        <v>63</v>
      </c>
      <c r="AP157" t="s">
        <v>64</v>
      </c>
    </row>
    <row r="158" spans="3:42">
      <c r="C158" t="s">
        <v>501</v>
      </c>
      <c r="D158" t="s">
        <v>502</v>
      </c>
      <c r="E158">
        <v>1</v>
      </c>
      <c r="F158" s="1">
        <v>3.65764447695684E-4</v>
      </c>
      <c r="G158">
        <v>51</v>
      </c>
      <c r="H158" t="s">
        <v>503</v>
      </c>
      <c r="I158" t="s">
        <v>187</v>
      </c>
      <c r="J158" t="s">
        <v>504</v>
      </c>
      <c r="K158">
        <v>1</v>
      </c>
      <c r="O158" t="s">
        <v>105</v>
      </c>
      <c r="P158" t="s">
        <v>106</v>
      </c>
      <c r="Q158" t="s">
        <v>105</v>
      </c>
      <c r="U158" t="s">
        <v>107</v>
      </c>
      <c r="V158" t="s">
        <v>108</v>
      </c>
      <c r="W158" t="s">
        <v>61</v>
      </c>
      <c r="X158" t="s">
        <v>109</v>
      </c>
      <c r="Y158">
        <v>1</v>
      </c>
      <c r="AC158">
        <v>0</v>
      </c>
      <c r="AD158">
        <v>5</v>
      </c>
      <c r="AE158">
        <v>4</v>
      </c>
      <c r="AF158">
        <v>5</v>
      </c>
      <c r="AG158">
        <v>5</v>
      </c>
      <c r="AH158">
        <v>5</v>
      </c>
      <c r="AI158">
        <v>30</v>
      </c>
      <c r="AJ158">
        <v>47</v>
      </c>
      <c r="AK158">
        <v>52</v>
      </c>
      <c r="AL158">
        <v>59</v>
      </c>
      <c r="AM158">
        <v>64</v>
      </c>
      <c r="AN158">
        <v>1</v>
      </c>
      <c r="AO158" t="s">
        <v>63</v>
      </c>
      <c r="AP158" t="s">
        <v>64</v>
      </c>
    </row>
    <row r="159" spans="3:42">
      <c r="C159" t="s">
        <v>505</v>
      </c>
      <c r="D159" t="s">
        <v>506</v>
      </c>
      <c r="E159">
        <v>1</v>
      </c>
      <c r="F159" s="1">
        <v>3.65764447695684E-4</v>
      </c>
      <c r="G159">
        <v>42</v>
      </c>
      <c r="H159" t="s">
        <v>92</v>
      </c>
      <c r="I159" t="s">
        <v>93</v>
      </c>
      <c r="J159" t="s">
        <v>94</v>
      </c>
      <c r="K159">
        <v>1</v>
      </c>
      <c r="S159" t="s">
        <v>143</v>
      </c>
      <c r="T159" t="s">
        <v>144</v>
      </c>
      <c r="V159" t="s">
        <v>88</v>
      </c>
      <c r="W159" t="s">
        <v>61</v>
      </c>
      <c r="X159" t="s">
        <v>89</v>
      </c>
      <c r="Y159">
        <v>1</v>
      </c>
      <c r="AC159">
        <v>4</v>
      </c>
      <c r="AD159">
        <v>6</v>
      </c>
      <c r="AE159">
        <v>9</v>
      </c>
      <c r="AF159">
        <v>0</v>
      </c>
      <c r="AG159">
        <v>1</v>
      </c>
      <c r="AH159">
        <v>1</v>
      </c>
      <c r="AI159">
        <v>39</v>
      </c>
      <c r="AJ159">
        <v>52</v>
      </c>
      <c r="AK159">
        <v>58</v>
      </c>
      <c r="AL159">
        <v>61</v>
      </c>
      <c r="AM159">
        <v>62</v>
      </c>
      <c r="AN159">
        <v>1</v>
      </c>
      <c r="AO159" t="s">
        <v>63</v>
      </c>
      <c r="AP159" t="s">
        <v>64</v>
      </c>
    </row>
    <row r="160" spans="3:42">
      <c r="C160" t="s">
        <v>507</v>
      </c>
      <c r="D160" t="s">
        <v>508</v>
      </c>
      <c r="E160">
        <v>1</v>
      </c>
      <c r="F160" s="1">
        <v>3.65764447695684E-4</v>
      </c>
      <c r="G160">
        <v>48</v>
      </c>
      <c r="H160" t="s">
        <v>221</v>
      </c>
      <c r="I160" t="s">
        <v>221</v>
      </c>
      <c r="M160" t="s">
        <v>222</v>
      </c>
      <c r="O160" t="s">
        <v>136</v>
      </c>
      <c r="P160" t="s">
        <v>106</v>
      </c>
      <c r="Q160" t="s">
        <v>105</v>
      </c>
      <c r="R160">
        <v>1</v>
      </c>
      <c r="V160" t="s">
        <v>127</v>
      </c>
      <c r="W160" t="s">
        <v>61</v>
      </c>
      <c r="X160" t="s">
        <v>128</v>
      </c>
      <c r="Y160">
        <v>1</v>
      </c>
      <c r="AC160">
        <v>5</v>
      </c>
      <c r="AD160">
        <v>10</v>
      </c>
      <c r="AE160">
        <v>7</v>
      </c>
      <c r="AF160">
        <v>1</v>
      </c>
      <c r="AG160">
        <v>0</v>
      </c>
      <c r="AH160">
        <v>0</v>
      </c>
      <c r="AI160">
        <v>33</v>
      </c>
      <c r="AJ160">
        <v>42</v>
      </c>
      <c r="AK160">
        <v>52</v>
      </c>
      <c r="AL160">
        <v>-1</v>
      </c>
      <c r="AM160">
        <v>60</v>
      </c>
      <c r="AN160">
        <v>1</v>
      </c>
      <c r="AO160" t="s">
        <v>63</v>
      </c>
      <c r="AP160" t="s">
        <v>64</v>
      </c>
    </row>
    <row r="161" spans="3:42">
      <c r="C161" t="s">
        <v>509</v>
      </c>
      <c r="D161" t="s">
        <v>510</v>
      </c>
      <c r="E161">
        <v>5</v>
      </c>
      <c r="F161">
        <v>1.8288222384784099E-3</v>
      </c>
      <c r="G161">
        <v>42</v>
      </c>
      <c r="H161" t="s">
        <v>113</v>
      </c>
      <c r="I161" t="s">
        <v>114</v>
      </c>
      <c r="J161" t="s">
        <v>115</v>
      </c>
      <c r="K161">
        <v>1</v>
      </c>
      <c r="S161" t="s">
        <v>143</v>
      </c>
      <c r="T161" t="s">
        <v>144</v>
      </c>
      <c r="V161" t="s">
        <v>60</v>
      </c>
      <c r="W161" t="s">
        <v>61</v>
      </c>
      <c r="X161" t="s">
        <v>62</v>
      </c>
      <c r="Y161">
        <v>1</v>
      </c>
      <c r="AC161">
        <v>4</v>
      </c>
      <c r="AD161">
        <v>3</v>
      </c>
      <c r="AE161">
        <v>0</v>
      </c>
      <c r="AF161">
        <v>7</v>
      </c>
      <c r="AG161">
        <v>4</v>
      </c>
      <c r="AH161">
        <v>2</v>
      </c>
      <c r="AI161">
        <v>39</v>
      </c>
      <c r="AJ161">
        <v>52</v>
      </c>
      <c r="AK161">
        <v>55</v>
      </c>
      <c r="AL161">
        <v>60</v>
      </c>
      <c r="AM161">
        <v>64</v>
      </c>
      <c r="AN161">
        <v>5</v>
      </c>
      <c r="AO161" t="s">
        <v>63</v>
      </c>
      <c r="AP161" t="s">
        <v>64</v>
      </c>
    </row>
    <row r="162" spans="3:42">
      <c r="C162" t="s">
        <v>511</v>
      </c>
      <c r="D162" t="s">
        <v>512</v>
      </c>
      <c r="E162">
        <v>1</v>
      </c>
      <c r="F162" s="1">
        <v>3.65764447695684E-4</v>
      </c>
      <c r="G162">
        <v>36</v>
      </c>
      <c r="H162" t="s">
        <v>113</v>
      </c>
      <c r="I162" t="s">
        <v>114</v>
      </c>
      <c r="J162" t="s">
        <v>115</v>
      </c>
      <c r="K162">
        <v>1</v>
      </c>
      <c r="O162" t="s">
        <v>105</v>
      </c>
      <c r="P162" t="s">
        <v>106</v>
      </c>
      <c r="Q162" t="s">
        <v>105</v>
      </c>
      <c r="U162" t="s">
        <v>107</v>
      </c>
      <c r="V162" t="s">
        <v>108</v>
      </c>
      <c r="W162" t="s">
        <v>61</v>
      </c>
      <c r="X162" t="s">
        <v>109</v>
      </c>
      <c r="Y162">
        <v>1</v>
      </c>
      <c r="AC162">
        <v>6</v>
      </c>
      <c r="AD162">
        <v>4</v>
      </c>
      <c r="AE162">
        <v>4</v>
      </c>
      <c r="AF162">
        <v>5</v>
      </c>
      <c r="AG162">
        <v>1</v>
      </c>
      <c r="AH162">
        <v>9</v>
      </c>
      <c r="AI162">
        <v>45</v>
      </c>
      <c r="AJ162">
        <v>56</v>
      </c>
      <c r="AK162">
        <v>60</v>
      </c>
      <c r="AL162">
        <v>67</v>
      </c>
      <c r="AM162">
        <v>68</v>
      </c>
      <c r="AN162">
        <v>1</v>
      </c>
      <c r="AO162" t="s">
        <v>63</v>
      </c>
      <c r="AP162" t="s">
        <v>64</v>
      </c>
    </row>
    <row r="163" spans="3:42">
      <c r="C163" t="s">
        <v>513</v>
      </c>
      <c r="D163" t="s">
        <v>514</v>
      </c>
      <c r="E163">
        <v>4</v>
      </c>
      <c r="F163">
        <v>1.4630577907827299E-3</v>
      </c>
      <c r="G163">
        <v>33</v>
      </c>
      <c r="H163" t="s">
        <v>515</v>
      </c>
      <c r="I163" t="s">
        <v>256</v>
      </c>
      <c r="J163" t="s">
        <v>516</v>
      </c>
      <c r="K163">
        <v>1</v>
      </c>
      <c r="O163" t="s">
        <v>105</v>
      </c>
      <c r="P163" t="s">
        <v>106</v>
      </c>
      <c r="Q163" t="s">
        <v>105</v>
      </c>
      <c r="U163" t="s">
        <v>107</v>
      </c>
      <c r="V163" t="s">
        <v>108</v>
      </c>
      <c r="W163" t="s">
        <v>61</v>
      </c>
      <c r="X163" t="s">
        <v>109</v>
      </c>
      <c r="Y163">
        <v>1</v>
      </c>
      <c r="AC163">
        <v>2</v>
      </c>
      <c r="AD163">
        <v>0</v>
      </c>
      <c r="AE163">
        <v>5</v>
      </c>
      <c r="AF163">
        <v>9</v>
      </c>
      <c r="AG163">
        <v>2</v>
      </c>
      <c r="AH163">
        <v>7</v>
      </c>
      <c r="AI163">
        <v>48</v>
      </c>
      <c r="AJ163">
        <v>-1</v>
      </c>
      <c r="AK163">
        <v>62</v>
      </c>
      <c r="AL163">
        <v>64</v>
      </c>
      <c r="AM163">
        <v>66</v>
      </c>
      <c r="AN163">
        <v>4</v>
      </c>
      <c r="AO163" t="s">
        <v>63</v>
      </c>
      <c r="AP163" t="s">
        <v>64</v>
      </c>
    </row>
    <row r="164" spans="3:42">
      <c r="C164" t="s">
        <v>517</v>
      </c>
      <c r="D164" t="s">
        <v>518</v>
      </c>
      <c r="E164">
        <v>1</v>
      </c>
      <c r="F164" s="1">
        <v>3.65764447695684E-4</v>
      </c>
      <c r="G164">
        <v>39</v>
      </c>
      <c r="H164" t="s">
        <v>384</v>
      </c>
      <c r="I164" t="s">
        <v>161</v>
      </c>
      <c r="J164" t="s">
        <v>385</v>
      </c>
      <c r="K164">
        <v>1</v>
      </c>
      <c r="O164" t="s">
        <v>120</v>
      </c>
      <c r="P164" t="s">
        <v>106</v>
      </c>
      <c r="Q164" t="s">
        <v>105</v>
      </c>
      <c r="R164">
        <v>2</v>
      </c>
      <c r="V164" t="s">
        <v>127</v>
      </c>
      <c r="W164" t="s">
        <v>61</v>
      </c>
      <c r="X164" t="s">
        <v>128</v>
      </c>
      <c r="Y164">
        <v>1</v>
      </c>
      <c r="AC164">
        <v>4</v>
      </c>
      <c r="AD164">
        <v>6</v>
      </c>
      <c r="AE164">
        <v>9</v>
      </c>
      <c r="AF164">
        <v>0</v>
      </c>
      <c r="AG164">
        <v>0</v>
      </c>
      <c r="AH164">
        <v>8</v>
      </c>
      <c r="AI164">
        <v>42</v>
      </c>
      <c r="AJ164">
        <v>55</v>
      </c>
      <c r="AK164">
        <v>61</v>
      </c>
      <c r="AL164">
        <v>-1</v>
      </c>
      <c r="AM164">
        <v>68</v>
      </c>
      <c r="AN164">
        <v>1</v>
      </c>
      <c r="AO164" t="s">
        <v>63</v>
      </c>
      <c r="AP164" t="s">
        <v>64</v>
      </c>
    </row>
    <row r="165" spans="3:42">
      <c r="C165" t="s">
        <v>519</v>
      </c>
      <c r="D165" t="s">
        <v>520</v>
      </c>
      <c r="E165">
        <v>1</v>
      </c>
      <c r="F165" s="1">
        <v>3.65764447695684E-4</v>
      </c>
      <c r="G165">
        <v>48</v>
      </c>
      <c r="H165" t="s">
        <v>102</v>
      </c>
      <c r="I165" t="s">
        <v>103</v>
      </c>
      <c r="J165" t="s">
        <v>104</v>
      </c>
      <c r="K165">
        <v>2</v>
      </c>
      <c r="O165" t="s">
        <v>57</v>
      </c>
      <c r="P165" t="s">
        <v>58</v>
      </c>
      <c r="Q165" t="s">
        <v>59</v>
      </c>
      <c r="R165">
        <v>1</v>
      </c>
      <c r="V165" t="s">
        <v>116</v>
      </c>
      <c r="W165" t="s">
        <v>76</v>
      </c>
      <c r="X165" t="s">
        <v>117</v>
      </c>
      <c r="Y165">
        <v>1</v>
      </c>
      <c r="AC165">
        <v>3</v>
      </c>
      <c r="AD165">
        <v>0</v>
      </c>
      <c r="AE165">
        <v>2</v>
      </c>
      <c r="AF165">
        <v>0</v>
      </c>
      <c r="AG165">
        <v>3</v>
      </c>
      <c r="AH165">
        <v>1</v>
      </c>
      <c r="AI165">
        <v>33</v>
      </c>
      <c r="AJ165">
        <v>-1</v>
      </c>
      <c r="AK165">
        <v>47</v>
      </c>
      <c r="AL165">
        <v>57</v>
      </c>
      <c r="AM165">
        <v>60</v>
      </c>
      <c r="AN165">
        <v>1</v>
      </c>
      <c r="AO165" t="s">
        <v>63</v>
      </c>
      <c r="AP165" t="s">
        <v>64</v>
      </c>
    </row>
    <row r="166" spans="3:42">
      <c r="C166" t="s">
        <v>521</v>
      </c>
      <c r="D166" t="s">
        <v>522</v>
      </c>
      <c r="E166">
        <v>1</v>
      </c>
      <c r="F166" s="1">
        <v>3.65764447695684E-4</v>
      </c>
      <c r="G166">
        <v>51</v>
      </c>
      <c r="H166" t="s">
        <v>72</v>
      </c>
      <c r="I166" t="s">
        <v>73</v>
      </c>
      <c r="J166" t="s">
        <v>74</v>
      </c>
      <c r="K166">
        <v>1</v>
      </c>
      <c r="S166" t="s">
        <v>143</v>
      </c>
      <c r="T166" t="s">
        <v>144</v>
      </c>
      <c r="V166" t="s">
        <v>60</v>
      </c>
      <c r="W166" t="s">
        <v>61</v>
      </c>
      <c r="X166" t="s">
        <v>62</v>
      </c>
      <c r="Y166">
        <v>1</v>
      </c>
      <c r="AC166">
        <v>0</v>
      </c>
      <c r="AD166">
        <v>0</v>
      </c>
      <c r="AE166">
        <v>0</v>
      </c>
      <c r="AF166">
        <v>8</v>
      </c>
      <c r="AG166">
        <v>16</v>
      </c>
      <c r="AH166">
        <v>4</v>
      </c>
      <c r="AI166">
        <v>30</v>
      </c>
      <c r="AJ166">
        <v>-1</v>
      </c>
      <c r="AK166">
        <v>46</v>
      </c>
      <c r="AL166">
        <v>50</v>
      </c>
      <c r="AM166">
        <v>66</v>
      </c>
      <c r="AN166">
        <v>1</v>
      </c>
      <c r="AO166" t="s">
        <v>63</v>
      </c>
      <c r="AP166" t="s">
        <v>64</v>
      </c>
    </row>
    <row r="167" spans="3:42">
      <c r="C167" t="s">
        <v>523</v>
      </c>
      <c r="D167" t="s">
        <v>524</v>
      </c>
      <c r="E167">
        <v>1</v>
      </c>
      <c r="F167" s="1">
        <v>3.65764447695684E-4</v>
      </c>
      <c r="G167">
        <v>33</v>
      </c>
      <c r="H167" t="s">
        <v>181</v>
      </c>
      <c r="I167" t="s">
        <v>182</v>
      </c>
      <c r="J167" t="s">
        <v>183</v>
      </c>
      <c r="K167">
        <v>1</v>
      </c>
      <c r="O167" t="s">
        <v>105</v>
      </c>
      <c r="P167" t="s">
        <v>106</v>
      </c>
      <c r="Q167" t="s">
        <v>105</v>
      </c>
      <c r="U167" t="s">
        <v>107</v>
      </c>
      <c r="V167" t="s">
        <v>60</v>
      </c>
      <c r="W167" t="s">
        <v>61</v>
      </c>
      <c r="X167" t="s">
        <v>62</v>
      </c>
      <c r="Y167">
        <v>1</v>
      </c>
      <c r="AC167">
        <v>4</v>
      </c>
      <c r="AD167">
        <v>0</v>
      </c>
      <c r="AE167">
        <v>8</v>
      </c>
      <c r="AF167">
        <v>6</v>
      </c>
      <c r="AG167">
        <v>0</v>
      </c>
      <c r="AH167">
        <v>1</v>
      </c>
      <c r="AI167">
        <v>48</v>
      </c>
      <c r="AJ167">
        <v>-1</v>
      </c>
      <c r="AK167">
        <v>61</v>
      </c>
      <c r="AL167">
        <v>-1</v>
      </c>
      <c r="AM167">
        <v>63</v>
      </c>
      <c r="AN167">
        <v>1</v>
      </c>
      <c r="AO167" t="s">
        <v>63</v>
      </c>
      <c r="AP167" t="s">
        <v>64</v>
      </c>
    </row>
    <row r="168" spans="3:42">
      <c r="C168" t="s">
        <v>525</v>
      </c>
      <c r="D168" t="s">
        <v>526</v>
      </c>
      <c r="E168">
        <v>1</v>
      </c>
      <c r="F168" s="1">
        <v>3.65764447695684E-4</v>
      </c>
      <c r="G168">
        <v>42</v>
      </c>
      <c r="H168" t="s">
        <v>191</v>
      </c>
      <c r="I168" t="s">
        <v>80</v>
      </c>
      <c r="J168" t="s">
        <v>126</v>
      </c>
      <c r="K168">
        <v>3</v>
      </c>
      <c r="O168" t="s">
        <v>105</v>
      </c>
      <c r="P168" t="s">
        <v>106</v>
      </c>
      <c r="Q168" t="s">
        <v>105</v>
      </c>
      <c r="U168" t="s">
        <v>107</v>
      </c>
      <c r="V168" t="s">
        <v>60</v>
      </c>
      <c r="W168" t="s">
        <v>61</v>
      </c>
      <c r="X168" t="s">
        <v>62</v>
      </c>
      <c r="Y168">
        <v>1</v>
      </c>
      <c r="AC168">
        <v>3</v>
      </c>
      <c r="AD168">
        <v>1</v>
      </c>
      <c r="AE168">
        <v>7</v>
      </c>
      <c r="AF168">
        <v>4</v>
      </c>
      <c r="AG168">
        <v>5</v>
      </c>
      <c r="AH168">
        <v>2</v>
      </c>
      <c r="AI168">
        <v>39</v>
      </c>
      <c r="AJ168">
        <v>53</v>
      </c>
      <c r="AK168">
        <v>54</v>
      </c>
      <c r="AL168">
        <v>59</v>
      </c>
      <c r="AM168">
        <v>64</v>
      </c>
      <c r="AN168">
        <v>1</v>
      </c>
      <c r="AO168" t="s">
        <v>63</v>
      </c>
      <c r="AP168" t="s">
        <v>64</v>
      </c>
    </row>
    <row r="169" spans="3:42">
      <c r="C169" t="s">
        <v>527</v>
      </c>
      <c r="D169" t="s">
        <v>528</v>
      </c>
      <c r="E169">
        <v>2</v>
      </c>
      <c r="F169" s="1">
        <v>7.3152889539136799E-4</v>
      </c>
      <c r="G169">
        <v>42</v>
      </c>
      <c r="H169" t="s">
        <v>67</v>
      </c>
      <c r="I169" t="s">
        <v>68</v>
      </c>
      <c r="J169" t="s">
        <v>67</v>
      </c>
      <c r="N169" t="s">
        <v>69</v>
      </c>
      <c r="O169" t="s">
        <v>120</v>
      </c>
      <c r="P169" t="s">
        <v>106</v>
      </c>
      <c r="Q169" t="s">
        <v>105</v>
      </c>
      <c r="R169">
        <v>2</v>
      </c>
      <c r="V169" t="s">
        <v>108</v>
      </c>
      <c r="W169" t="s">
        <v>61</v>
      </c>
      <c r="X169" t="s">
        <v>109</v>
      </c>
      <c r="Y169">
        <v>1</v>
      </c>
      <c r="AC169">
        <v>7</v>
      </c>
      <c r="AD169">
        <v>1</v>
      </c>
      <c r="AE169">
        <v>9</v>
      </c>
      <c r="AF169">
        <v>2</v>
      </c>
      <c r="AG169">
        <v>6</v>
      </c>
      <c r="AH169">
        <v>2</v>
      </c>
      <c r="AI169">
        <v>39</v>
      </c>
      <c r="AJ169">
        <v>49</v>
      </c>
      <c r="AK169">
        <v>50</v>
      </c>
      <c r="AL169">
        <v>55</v>
      </c>
      <c r="AM169">
        <v>61</v>
      </c>
      <c r="AN169">
        <v>2</v>
      </c>
      <c r="AO169" t="s">
        <v>63</v>
      </c>
      <c r="AP169" t="s">
        <v>64</v>
      </c>
    </row>
    <row r="170" spans="3:42">
      <c r="C170" t="s">
        <v>529</v>
      </c>
      <c r="E170">
        <v>1</v>
      </c>
      <c r="F170" s="1">
        <v>3.65764447695684E-4</v>
      </c>
      <c r="G170">
        <v>38</v>
      </c>
      <c r="H170" t="s">
        <v>530</v>
      </c>
      <c r="I170" t="s">
        <v>155</v>
      </c>
      <c r="J170" t="s">
        <v>531</v>
      </c>
      <c r="K170">
        <v>1</v>
      </c>
      <c r="O170" t="s">
        <v>136</v>
      </c>
      <c r="P170" t="s">
        <v>106</v>
      </c>
      <c r="Q170" t="s">
        <v>105</v>
      </c>
      <c r="R170">
        <v>1</v>
      </c>
      <c r="V170" t="s">
        <v>108</v>
      </c>
      <c r="W170" t="s">
        <v>61</v>
      </c>
      <c r="X170" t="s">
        <v>109</v>
      </c>
      <c r="Y170">
        <v>1</v>
      </c>
      <c r="AC170">
        <v>3</v>
      </c>
      <c r="AD170">
        <v>3</v>
      </c>
      <c r="AE170">
        <v>6</v>
      </c>
      <c r="AF170">
        <v>1</v>
      </c>
      <c r="AG170">
        <v>0</v>
      </c>
      <c r="AH170">
        <v>10</v>
      </c>
      <c r="AI170">
        <v>43</v>
      </c>
      <c r="AJ170">
        <v>57</v>
      </c>
      <c r="AK170">
        <v>60</v>
      </c>
      <c r="AL170">
        <v>-1</v>
      </c>
      <c r="AM170">
        <v>69</v>
      </c>
      <c r="AN170">
        <v>1</v>
      </c>
      <c r="AO170" t="s">
        <v>110</v>
      </c>
      <c r="AP170" t="s">
        <v>64</v>
      </c>
    </row>
    <row r="171" spans="3:42">
      <c r="C171" t="s">
        <v>532</v>
      </c>
      <c r="D171" t="s">
        <v>533</v>
      </c>
      <c r="E171">
        <v>1</v>
      </c>
      <c r="F171" s="1">
        <v>3.65764447695684E-4</v>
      </c>
      <c r="G171">
        <v>36</v>
      </c>
      <c r="H171" t="s">
        <v>323</v>
      </c>
      <c r="I171" t="s">
        <v>155</v>
      </c>
      <c r="J171" t="s">
        <v>324</v>
      </c>
      <c r="K171">
        <v>1</v>
      </c>
      <c r="O171" t="s">
        <v>120</v>
      </c>
      <c r="P171" t="s">
        <v>106</v>
      </c>
      <c r="Q171" t="s">
        <v>105</v>
      </c>
      <c r="R171">
        <v>2</v>
      </c>
      <c r="V171" t="s">
        <v>213</v>
      </c>
      <c r="W171" t="s">
        <v>76</v>
      </c>
      <c r="X171" t="s">
        <v>214</v>
      </c>
      <c r="Y171">
        <v>1</v>
      </c>
      <c r="AC171">
        <v>0</v>
      </c>
      <c r="AD171">
        <v>10</v>
      </c>
      <c r="AE171">
        <v>10</v>
      </c>
      <c r="AF171">
        <v>1</v>
      </c>
      <c r="AG171">
        <v>0</v>
      </c>
      <c r="AH171">
        <v>16</v>
      </c>
      <c r="AI171">
        <v>45</v>
      </c>
      <c r="AJ171">
        <v>62</v>
      </c>
      <c r="AK171">
        <v>72</v>
      </c>
      <c r="AL171">
        <v>-1</v>
      </c>
      <c r="AM171">
        <v>77</v>
      </c>
      <c r="AN171">
        <v>1</v>
      </c>
      <c r="AO171" t="s">
        <v>63</v>
      </c>
      <c r="AP171" t="s">
        <v>64</v>
      </c>
    </row>
    <row r="172" spans="3:42">
      <c r="C172" t="s">
        <v>534</v>
      </c>
      <c r="D172" t="s">
        <v>535</v>
      </c>
      <c r="E172">
        <v>1</v>
      </c>
      <c r="F172" s="1">
        <v>3.65764447695684E-4</v>
      </c>
      <c r="G172">
        <v>39</v>
      </c>
      <c r="H172" t="s">
        <v>536</v>
      </c>
      <c r="I172" t="s">
        <v>537</v>
      </c>
      <c r="J172" t="s">
        <v>538</v>
      </c>
      <c r="K172">
        <v>1</v>
      </c>
      <c r="S172" t="s">
        <v>143</v>
      </c>
      <c r="T172" t="s">
        <v>144</v>
      </c>
      <c r="V172" t="s">
        <v>75</v>
      </c>
      <c r="W172" t="s">
        <v>76</v>
      </c>
      <c r="X172" t="s">
        <v>77</v>
      </c>
      <c r="Y172">
        <v>1</v>
      </c>
      <c r="AC172">
        <v>0</v>
      </c>
      <c r="AD172">
        <v>1</v>
      </c>
      <c r="AE172">
        <v>0</v>
      </c>
      <c r="AF172">
        <v>8</v>
      </c>
      <c r="AG172">
        <v>2</v>
      </c>
      <c r="AH172">
        <v>8</v>
      </c>
      <c r="AI172">
        <v>42</v>
      </c>
      <c r="AJ172">
        <v>59</v>
      </c>
      <c r="AK172">
        <v>60</v>
      </c>
      <c r="AL172">
        <v>64</v>
      </c>
      <c r="AM172">
        <v>66</v>
      </c>
      <c r="AN172">
        <v>1</v>
      </c>
      <c r="AO172" t="s">
        <v>63</v>
      </c>
      <c r="AP172" t="s">
        <v>64</v>
      </c>
    </row>
    <row r="173" spans="3:42">
      <c r="C173" t="s">
        <v>539</v>
      </c>
      <c r="D173" t="s">
        <v>540</v>
      </c>
      <c r="E173">
        <v>1</v>
      </c>
      <c r="F173" s="1">
        <v>3.65764447695684E-4</v>
      </c>
      <c r="G173">
        <v>39</v>
      </c>
      <c r="H173" t="s">
        <v>323</v>
      </c>
      <c r="I173" t="s">
        <v>155</v>
      </c>
      <c r="J173" t="s">
        <v>324</v>
      </c>
      <c r="K173">
        <v>1</v>
      </c>
      <c r="O173" t="s">
        <v>57</v>
      </c>
      <c r="P173" t="s">
        <v>58</v>
      </c>
      <c r="Q173" t="s">
        <v>59</v>
      </c>
      <c r="R173">
        <v>1</v>
      </c>
      <c r="V173" t="s">
        <v>82</v>
      </c>
      <c r="W173" t="s">
        <v>76</v>
      </c>
      <c r="X173" t="s">
        <v>83</v>
      </c>
      <c r="Y173">
        <v>1</v>
      </c>
      <c r="AC173">
        <v>6</v>
      </c>
      <c r="AD173">
        <v>3</v>
      </c>
      <c r="AE173">
        <v>2</v>
      </c>
      <c r="AF173">
        <v>2</v>
      </c>
      <c r="AG173">
        <v>5</v>
      </c>
      <c r="AH173">
        <v>8</v>
      </c>
      <c r="AI173">
        <v>42</v>
      </c>
      <c r="AJ173">
        <v>53</v>
      </c>
      <c r="AK173">
        <v>56</v>
      </c>
      <c r="AL173">
        <v>64</v>
      </c>
      <c r="AM173">
        <v>69</v>
      </c>
      <c r="AN173">
        <v>1</v>
      </c>
      <c r="AO173" t="s">
        <v>63</v>
      </c>
      <c r="AP173" t="s">
        <v>64</v>
      </c>
    </row>
    <row r="174" spans="3:42">
      <c r="C174" t="s">
        <v>541</v>
      </c>
      <c r="D174" t="s">
        <v>542</v>
      </c>
      <c r="E174">
        <v>1</v>
      </c>
      <c r="F174" s="1">
        <v>3.65764447695684E-4</v>
      </c>
      <c r="G174">
        <v>45</v>
      </c>
      <c r="H174" t="s">
        <v>160</v>
      </c>
      <c r="I174" t="s">
        <v>161</v>
      </c>
      <c r="J174" t="s">
        <v>160</v>
      </c>
      <c r="N174" t="s">
        <v>107</v>
      </c>
      <c r="O174" t="s">
        <v>136</v>
      </c>
      <c r="P174" t="s">
        <v>106</v>
      </c>
      <c r="Q174" t="s">
        <v>105</v>
      </c>
      <c r="R174">
        <v>1</v>
      </c>
      <c r="V174" t="s">
        <v>60</v>
      </c>
      <c r="W174" t="s">
        <v>61</v>
      </c>
      <c r="X174" t="s">
        <v>62</v>
      </c>
      <c r="Y174">
        <v>1</v>
      </c>
      <c r="AC174">
        <v>4</v>
      </c>
      <c r="AD174">
        <v>9</v>
      </c>
      <c r="AE174">
        <v>8</v>
      </c>
      <c r="AF174">
        <v>2</v>
      </c>
      <c r="AG174">
        <v>4</v>
      </c>
      <c r="AH174">
        <v>6</v>
      </c>
      <c r="AI174">
        <v>36</v>
      </c>
      <c r="AJ174">
        <v>49</v>
      </c>
      <c r="AK174">
        <v>58</v>
      </c>
      <c r="AL174">
        <v>64</v>
      </c>
      <c r="AM174">
        <v>68</v>
      </c>
      <c r="AN174">
        <v>1</v>
      </c>
      <c r="AO174" t="s">
        <v>63</v>
      </c>
      <c r="AP174" t="s">
        <v>64</v>
      </c>
    </row>
    <row r="175" spans="3:42">
      <c r="C175" t="s">
        <v>543</v>
      </c>
      <c r="D175" t="s">
        <v>544</v>
      </c>
      <c r="E175">
        <v>1</v>
      </c>
      <c r="F175" s="1">
        <v>3.65764447695684E-4</v>
      </c>
      <c r="G175">
        <v>42</v>
      </c>
      <c r="H175" t="s">
        <v>125</v>
      </c>
      <c r="I175" t="s">
        <v>80</v>
      </c>
      <c r="J175" t="s">
        <v>126</v>
      </c>
      <c r="K175">
        <v>1</v>
      </c>
      <c r="O175" t="s">
        <v>105</v>
      </c>
      <c r="P175" t="s">
        <v>106</v>
      </c>
      <c r="Q175" t="s">
        <v>105</v>
      </c>
      <c r="U175" t="s">
        <v>107</v>
      </c>
      <c r="V175" t="s">
        <v>60</v>
      </c>
      <c r="W175" t="s">
        <v>61</v>
      </c>
      <c r="X175" t="s">
        <v>62</v>
      </c>
      <c r="Y175">
        <v>1</v>
      </c>
      <c r="AC175">
        <v>2</v>
      </c>
      <c r="AD175">
        <v>8</v>
      </c>
      <c r="AE175">
        <v>2</v>
      </c>
      <c r="AF175">
        <v>10</v>
      </c>
      <c r="AG175">
        <v>0</v>
      </c>
      <c r="AH175">
        <v>4</v>
      </c>
      <c r="AI175">
        <v>39</v>
      </c>
      <c r="AJ175">
        <v>54</v>
      </c>
      <c r="AK175">
        <v>62</v>
      </c>
      <c r="AL175">
        <v>-1</v>
      </c>
      <c r="AM175">
        <v>66</v>
      </c>
      <c r="AN175">
        <v>1</v>
      </c>
      <c r="AO175" t="s">
        <v>63</v>
      </c>
      <c r="AP175" t="s">
        <v>64</v>
      </c>
    </row>
    <row r="176" spans="3:42">
      <c r="C176" t="s">
        <v>545</v>
      </c>
      <c r="D176" t="s">
        <v>546</v>
      </c>
      <c r="E176">
        <v>2</v>
      </c>
      <c r="F176" s="1">
        <v>7.3152889539136799E-4</v>
      </c>
      <c r="G176">
        <v>45</v>
      </c>
      <c r="H176" t="s">
        <v>97</v>
      </c>
      <c r="I176" t="s">
        <v>86</v>
      </c>
      <c r="J176" t="s">
        <v>98</v>
      </c>
      <c r="K176">
        <v>1</v>
      </c>
      <c r="O176" t="s">
        <v>57</v>
      </c>
      <c r="P176" t="s">
        <v>58</v>
      </c>
      <c r="Q176" t="s">
        <v>59</v>
      </c>
      <c r="R176">
        <v>1</v>
      </c>
      <c r="V176" t="s">
        <v>60</v>
      </c>
      <c r="W176" t="s">
        <v>61</v>
      </c>
      <c r="X176" t="s">
        <v>62</v>
      </c>
      <c r="Y176">
        <v>1</v>
      </c>
      <c r="AC176">
        <v>4</v>
      </c>
      <c r="AD176">
        <v>4</v>
      </c>
      <c r="AE176">
        <v>0</v>
      </c>
      <c r="AF176">
        <v>3</v>
      </c>
      <c r="AG176">
        <v>1</v>
      </c>
      <c r="AH176">
        <v>1</v>
      </c>
      <c r="AI176">
        <v>36</v>
      </c>
      <c r="AJ176">
        <v>49</v>
      </c>
      <c r="AK176">
        <v>53</v>
      </c>
      <c r="AL176">
        <v>62</v>
      </c>
      <c r="AM176">
        <v>63</v>
      </c>
      <c r="AN176">
        <v>2</v>
      </c>
      <c r="AO176" t="s">
        <v>63</v>
      </c>
      <c r="AP176" t="s">
        <v>64</v>
      </c>
    </row>
    <row r="177" spans="3:42">
      <c r="C177" t="s">
        <v>547</v>
      </c>
      <c r="D177" t="s">
        <v>548</v>
      </c>
      <c r="E177">
        <v>2</v>
      </c>
      <c r="F177" s="1">
        <v>7.3152889539136799E-4</v>
      </c>
      <c r="G177">
        <v>42</v>
      </c>
      <c r="H177" t="s">
        <v>549</v>
      </c>
      <c r="I177" t="s">
        <v>256</v>
      </c>
      <c r="J177" t="s">
        <v>550</v>
      </c>
      <c r="K177">
        <v>1</v>
      </c>
      <c r="O177" t="s">
        <v>105</v>
      </c>
      <c r="P177" t="s">
        <v>106</v>
      </c>
      <c r="Q177" t="s">
        <v>105</v>
      </c>
      <c r="U177" t="s">
        <v>107</v>
      </c>
      <c r="V177" t="s">
        <v>60</v>
      </c>
      <c r="W177" t="s">
        <v>61</v>
      </c>
      <c r="X177" t="s">
        <v>62</v>
      </c>
      <c r="Y177">
        <v>1</v>
      </c>
      <c r="AC177">
        <v>1</v>
      </c>
      <c r="AD177">
        <v>6</v>
      </c>
      <c r="AE177">
        <v>7</v>
      </c>
      <c r="AF177">
        <v>5</v>
      </c>
      <c r="AG177">
        <v>1</v>
      </c>
      <c r="AH177">
        <v>3</v>
      </c>
      <c r="AI177">
        <v>39</v>
      </c>
      <c r="AJ177">
        <v>54</v>
      </c>
      <c r="AK177">
        <v>60</v>
      </c>
      <c r="AL177">
        <v>64</v>
      </c>
      <c r="AM177">
        <v>65</v>
      </c>
      <c r="AN177">
        <v>2</v>
      </c>
      <c r="AO177" t="s">
        <v>63</v>
      </c>
      <c r="AP177" t="s">
        <v>64</v>
      </c>
    </row>
    <row r="178" spans="3:42">
      <c r="C178" t="s">
        <v>551</v>
      </c>
      <c r="E178">
        <v>1</v>
      </c>
      <c r="F178" s="1">
        <v>3.65764447695684E-4</v>
      </c>
      <c r="G178">
        <v>47</v>
      </c>
      <c r="H178" t="s">
        <v>181</v>
      </c>
      <c r="I178" t="s">
        <v>182</v>
      </c>
      <c r="J178" t="s">
        <v>183</v>
      </c>
      <c r="K178">
        <v>1</v>
      </c>
      <c r="O178" t="s">
        <v>57</v>
      </c>
      <c r="P178" t="s">
        <v>58</v>
      </c>
      <c r="Q178" t="s">
        <v>59</v>
      </c>
      <c r="R178">
        <v>1</v>
      </c>
      <c r="V178" t="s">
        <v>60</v>
      </c>
      <c r="W178" t="s">
        <v>61</v>
      </c>
      <c r="X178" t="s">
        <v>62</v>
      </c>
      <c r="Y178">
        <v>1</v>
      </c>
      <c r="AC178">
        <v>5</v>
      </c>
      <c r="AD178">
        <v>12</v>
      </c>
      <c r="AE178">
        <v>4</v>
      </c>
      <c r="AF178">
        <v>2</v>
      </c>
      <c r="AG178">
        <v>2</v>
      </c>
      <c r="AH178">
        <v>4</v>
      </c>
      <c r="AI178">
        <v>34</v>
      </c>
      <c r="AJ178">
        <v>46</v>
      </c>
      <c r="AK178">
        <v>58</v>
      </c>
      <c r="AL178">
        <v>64</v>
      </c>
      <c r="AM178">
        <v>66</v>
      </c>
      <c r="AN178">
        <v>1</v>
      </c>
      <c r="AO178" t="s">
        <v>110</v>
      </c>
      <c r="AP178" t="s">
        <v>64</v>
      </c>
    </row>
    <row r="179" spans="3:42">
      <c r="C179" t="s">
        <v>552</v>
      </c>
      <c r="E179">
        <v>1</v>
      </c>
      <c r="F179" s="1">
        <v>3.65764447695684E-4</v>
      </c>
      <c r="G179">
        <v>50</v>
      </c>
      <c r="H179" t="s">
        <v>405</v>
      </c>
      <c r="I179" t="s">
        <v>256</v>
      </c>
      <c r="J179" t="s">
        <v>406</v>
      </c>
      <c r="K179">
        <v>1</v>
      </c>
      <c r="S179" t="s">
        <v>143</v>
      </c>
      <c r="T179" t="s">
        <v>144</v>
      </c>
      <c r="V179" t="s">
        <v>162</v>
      </c>
      <c r="W179" t="s">
        <v>76</v>
      </c>
      <c r="X179" t="s">
        <v>163</v>
      </c>
      <c r="Y179">
        <v>1</v>
      </c>
      <c r="AC179">
        <v>6</v>
      </c>
      <c r="AD179">
        <v>10</v>
      </c>
      <c r="AE179">
        <v>7</v>
      </c>
      <c r="AF179">
        <v>0</v>
      </c>
      <c r="AG179">
        <v>3</v>
      </c>
      <c r="AH179">
        <v>0</v>
      </c>
      <c r="AI179">
        <v>31</v>
      </c>
      <c r="AJ179">
        <v>41</v>
      </c>
      <c r="AK179">
        <v>51</v>
      </c>
      <c r="AL179">
        <v>56</v>
      </c>
      <c r="AM179">
        <v>59</v>
      </c>
      <c r="AN179">
        <v>1</v>
      </c>
      <c r="AO179" t="s">
        <v>110</v>
      </c>
      <c r="AP179" t="s">
        <v>64</v>
      </c>
    </row>
    <row r="180" spans="3:42">
      <c r="C180" t="s">
        <v>553</v>
      </c>
      <c r="D180" t="s">
        <v>554</v>
      </c>
      <c r="E180">
        <v>1</v>
      </c>
      <c r="F180" s="1">
        <v>3.65764447695684E-4</v>
      </c>
      <c r="G180">
        <v>42</v>
      </c>
      <c r="H180" t="s">
        <v>515</v>
      </c>
      <c r="I180" t="s">
        <v>256</v>
      </c>
      <c r="J180" t="s">
        <v>516</v>
      </c>
      <c r="K180">
        <v>1</v>
      </c>
      <c r="O180" t="s">
        <v>57</v>
      </c>
      <c r="P180" t="s">
        <v>58</v>
      </c>
      <c r="Q180" t="s">
        <v>59</v>
      </c>
      <c r="R180">
        <v>1</v>
      </c>
      <c r="V180" t="s">
        <v>108</v>
      </c>
      <c r="W180" t="s">
        <v>61</v>
      </c>
      <c r="X180" t="s">
        <v>109</v>
      </c>
      <c r="Y180">
        <v>1</v>
      </c>
      <c r="AC180">
        <v>0</v>
      </c>
      <c r="AD180">
        <v>1</v>
      </c>
      <c r="AE180">
        <v>3</v>
      </c>
      <c r="AF180">
        <v>0</v>
      </c>
      <c r="AG180">
        <v>3</v>
      </c>
      <c r="AH180">
        <v>9</v>
      </c>
      <c r="AI180">
        <v>39</v>
      </c>
      <c r="AJ180">
        <v>55</v>
      </c>
      <c r="AK180">
        <v>56</v>
      </c>
      <c r="AL180">
        <v>65</v>
      </c>
      <c r="AM180">
        <v>68</v>
      </c>
      <c r="AN180">
        <v>1</v>
      </c>
      <c r="AO180" t="s">
        <v>63</v>
      </c>
      <c r="AP180" t="s">
        <v>64</v>
      </c>
    </row>
    <row r="181" spans="3:42">
      <c r="C181" t="s">
        <v>555</v>
      </c>
      <c r="E181">
        <v>5</v>
      </c>
      <c r="F181">
        <v>1.8288222384784099E-3</v>
      </c>
      <c r="G181">
        <v>47</v>
      </c>
      <c r="H181" t="s">
        <v>113</v>
      </c>
      <c r="I181" t="s">
        <v>114</v>
      </c>
      <c r="J181" t="s">
        <v>115</v>
      </c>
      <c r="K181">
        <v>1</v>
      </c>
      <c r="S181" t="s">
        <v>143</v>
      </c>
      <c r="T181" t="s">
        <v>144</v>
      </c>
      <c r="V181" t="s">
        <v>108</v>
      </c>
      <c r="W181" t="s">
        <v>61</v>
      </c>
      <c r="X181" t="s">
        <v>109</v>
      </c>
      <c r="Y181">
        <v>1</v>
      </c>
      <c r="AC181">
        <v>0</v>
      </c>
      <c r="AD181">
        <v>12</v>
      </c>
      <c r="AE181">
        <v>0</v>
      </c>
      <c r="AF181">
        <v>9</v>
      </c>
      <c r="AG181">
        <v>0</v>
      </c>
      <c r="AH181">
        <v>7</v>
      </c>
      <c r="AI181">
        <v>34</v>
      </c>
      <c r="AJ181">
        <v>51</v>
      </c>
      <c r="AK181">
        <v>63</v>
      </c>
      <c r="AL181">
        <v>-1</v>
      </c>
      <c r="AM181">
        <v>66</v>
      </c>
      <c r="AN181">
        <v>5</v>
      </c>
      <c r="AO181" t="s">
        <v>110</v>
      </c>
      <c r="AP181" t="s">
        <v>64</v>
      </c>
    </row>
    <row r="182" spans="3:42">
      <c r="C182" t="s">
        <v>556</v>
      </c>
      <c r="D182" t="s">
        <v>557</v>
      </c>
      <c r="E182">
        <v>1</v>
      </c>
      <c r="F182" s="1">
        <v>3.65764447695684E-4</v>
      </c>
      <c r="G182">
        <v>36</v>
      </c>
      <c r="H182" t="s">
        <v>221</v>
      </c>
      <c r="I182" t="s">
        <v>221</v>
      </c>
      <c r="M182" t="s">
        <v>222</v>
      </c>
      <c r="S182" t="s">
        <v>143</v>
      </c>
      <c r="T182" t="s">
        <v>144</v>
      </c>
      <c r="V182" t="s">
        <v>108</v>
      </c>
      <c r="W182" t="s">
        <v>61</v>
      </c>
      <c r="X182" t="s">
        <v>109</v>
      </c>
      <c r="Y182">
        <v>1</v>
      </c>
      <c r="AC182">
        <v>3</v>
      </c>
      <c r="AD182">
        <v>2</v>
      </c>
      <c r="AE182">
        <v>4</v>
      </c>
      <c r="AF182">
        <v>5</v>
      </c>
      <c r="AG182">
        <v>4</v>
      </c>
      <c r="AH182">
        <v>6</v>
      </c>
      <c r="AI182">
        <v>45</v>
      </c>
      <c r="AJ182">
        <v>56</v>
      </c>
      <c r="AK182">
        <v>58</v>
      </c>
      <c r="AL182">
        <v>61</v>
      </c>
      <c r="AM182">
        <v>65</v>
      </c>
      <c r="AN182">
        <v>1</v>
      </c>
      <c r="AO182" t="s">
        <v>63</v>
      </c>
      <c r="AP182" t="s">
        <v>64</v>
      </c>
    </row>
    <row r="183" spans="3:42">
      <c r="C183" t="s">
        <v>558</v>
      </c>
      <c r="D183" t="s">
        <v>559</v>
      </c>
      <c r="E183">
        <v>1</v>
      </c>
      <c r="F183" s="1">
        <v>3.65764447695684E-4</v>
      </c>
      <c r="G183">
        <v>57</v>
      </c>
      <c r="H183" t="s">
        <v>290</v>
      </c>
      <c r="I183" t="s">
        <v>86</v>
      </c>
      <c r="J183" t="s">
        <v>291</v>
      </c>
      <c r="K183">
        <v>1</v>
      </c>
      <c r="O183" t="s">
        <v>57</v>
      </c>
      <c r="P183" t="s">
        <v>58</v>
      </c>
      <c r="Q183" t="s">
        <v>59</v>
      </c>
      <c r="R183">
        <v>1</v>
      </c>
      <c r="V183" t="s">
        <v>108</v>
      </c>
      <c r="W183" t="s">
        <v>61</v>
      </c>
      <c r="X183" t="s">
        <v>109</v>
      </c>
      <c r="Y183">
        <v>1</v>
      </c>
      <c r="AC183">
        <v>3</v>
      </c>
      <c r="AD183">
        <v>1</v>
      </c>
      <c r="AE183">
        <v>1</v>
      </c>
      <c r="AF183">
        <v>5</v>
      </c>
      <c r="AG183">
        <v>24</v>
      </c>
      <c r="AH183">
        <v>10</v>
      </c>
      <c r="AI183">
        <v>24</v>
      </c>
      <c r="AJ183">
        <v>38</v>
      </c>
      <c r="AK183">
        <v>39</v>
      </c>
      <c r="AL183">
        <v>45</v>
      </c>
      <c r="AM183">
        <v>69</v>
      </c>
      <c r="AN183">
        <v>1</v>
      </c>
      <c r="AO183" t="s">
        <v>63</v>
      </c>
      <c r="AP183" t="s">
        <v>64</v>
      </c>
    </row>
    <row r="184" spans="3:42">
      <c r="C184" t="s">
        <v>560</v>
      </c>
      <c r="D184" t="s">
        <v>561</v>
      </c>
      <c r="E184">
        <v>2</v>
      </c>
      <c r="F184" s="1">
        <v>7.3152889539136799E-4</v>
      </c>
      <c r="G184">
        <v>39</v>
      </c>
      <c r="H184" t="s">
        <v>97</v>
      </c>
      <c r="I184" t="s">
        <v>86</v>
      </c>
      <c r="J184" t="s">
        <v>98</v>
      </c>
      <c r="K184">
        <v>1</v>
      </c>
      <c r="S184" t="s">
        <v>143</v>
      </c>
      <c r="T184" t="s">
        <v>144</v>
      </c>
      <c r="V184" t="s">
        <v>121</v>
      </c>
      <c r="W184" t="s">
        <v>61</v>
      </c>
      <c r="X184" t="s">
        <v>122</v>
      </c>
      <c r="Y184">
        <v>1</v>
      </c>
      <c r="AC184">
        <v>0</v>
      </c>
      <c r="AD184">
        <v>2</v>
      </c>
      <c r="AE184">
        <v>0</v>
      </c>
      <c r="AF184">
        <v>8</v>
      </c>
      <c r="AG184">
        <v>0</v>
      </c>
      <c r="AH184">
        <v>7</v>
      </c>
      <c r="AI184">
        <v>42</v>
      </c>
      <c r="AJ184">
        <v>59</v>
      </c>
      <c r="AK184">
        <v>61</v>
      </c>
      <c r="AL184">
        <v>-1</v>
      </c>
      <c r="AM184">
        <v>65</v>
      </c>
      <c r="AN184">
        <v>2</v>
      </c>
      <c r="AO184" t="s">
        <v>63</v>
      </c>
      <c r="AP184" t="s">
        <v>64</v>
      </c>
    </row>
    <row r="185" spans="3:42">
      <c r="C185" t="s">
        <v>562</v>
      </c>
      <c r="D185" t="s">
        <v>563</v>
      </c>
      <c r="E185">
        <v>1</v>
      </c>
      <c r="F185" s="1">
        <v>3.65764447695684E-4</v>
      </c>
      <c r="G185">
        <v>48</v>
      </c>
      <c r="H185" t="s">
        <v>160</v>
      </c>
      <c r="I185" t="s">
        <v>161</v>
      </c>
      <c r="J185" t="s">
        <v>160</v>
      </c>
      <c r="N185" t="s">
        <v>107</v>
      </c>
      <c r="S185" t="s">
        <v>143</v>
      </c>
      <c r="T185" t="s">
        <v>144</v>
      </c>
      <c r="V185" t="s">
        <v>116</v>
      </c>
      <c r="W185" t="s">
        <v>76</v>
      </c>
      <c r="X185" t="s">
        <v>117</v>
      </c>
      <c r="Y185">
        <v>1</v>
      </c>
      <c r="AC185">
        <v>4</v>
      </c>
      <c r="AD185">
        <v>2</v>
      </c>
      <c r="AE185">
        <v>0</v>
      </c>
      <c r="AF185">
        <v>7</v>
      </c>
      <c r="AG185">
        <v>6</v>
      </c>
      <c r="AH185">
        <v>0</v>
      </c>
      <c r="AI185">
        <v>33</v>
      </c>
      <c r="AJ185">
        <v>46</v>
      </c>
      <c r="AK185">
        <v>48</v>
      </c>
      <c r="AL185">
        <v>53</v>
      </c>
      <c r="AM185">
        <v>59</v>
      </c>
      <c r="AN185">
        <v>1</v>
      </c>
      <c r="AO185" t="s">
        <v>63</v>
      </c>
      <c r="AP185" t="s">
        <v>64</v>
      </c>
    </row>
    <row r="186" spans="3:42">
      <c r="C186" t="s">
        <v>564</v>
      </c>
      <c r="D186" t="s">
        <v>565</v>
      </c>
      <c r="E186">
        <v>1</v>
      </c>
      <c r="F186" s="1">
        <v>3.65764447695684E-4</v>
      </c>
      <c r="G186">
        <v>36</v>
      </c>
      <c r="H186" t="s">
        <v>86</v>
      </c>
      <c r="I186" t="s">
        <v>86</v>
      </c>
      <c r="M186" t="s">
        <v>327</v>
      </c>
      <c r="O186" t="s">
        <v>57</v>
      </c>
      <c r="P186" t="s">
        <v>58</v>
      </c>
      <c r="Q186" t="s">
        <v>59</v>
      </c>
      <c r="R186">
        <v>1</v>
      </c>
      <c r="V186" t="s">
        <v>60</v>
      </c>
      <c r="W186" t="s">
        <v>61</v>
      </c>
      <c r="X186" t="s">
        <v>62</v>
      </c>
      <c r="Y186">
        <v>1</v>
      </c>
      <c r="AC186">
        <v>2</v>
      </c>
      <c r="AD186">
        <v>0</v>
      </c>
      <c r="AE186">
        <v>4</v>
      </c>
      <c r="AF186">
        <v>2</v>
      </c>
      <c r="AG186">
        <v>0</v>
      </c>
      <c r="AH186">
        <v>4</v>
      </c>
      <c r="AI186">
        <v>45</v>
      </c>
      <c r="AJ186">
        <v>-1</v>
      </c>
      <c r="AK186">
        <v>60</v>
      </c>
      <c r="AL186">
        <v>-1</v>
      </c>
      <c r="AM186">
        <v>66</v>
      </c>
      <c r="AN186">
        <v>1</v>
      </c>
      <c r="AO186" t="s">
        <v>63</v>
      </c>
      <c r="AP186" t="s">
        <v>64</v>
      </c>
    </row>
    <row r="187" spans="3:42">
      <c r="C187" t="s">
        <v>566</v>
      </c>
      <c r="D187" t="s">
        <v>567</v>
      </c>
      <c r="E187">
        <v>3</v>
      </c>
      <c r="F187">
        <v>1.0972933430870499E-3</v>
      </c>
      <c r="G187">
        <v>42</v>
      </c>
      <c r="H187" t="s">
        <v>503</v>
      </c>
      <c r="I187" t="s">
        <v>187</v>
      </c>
      <c r="J187" t="s">
        <v>504</v>
      </c>
      <c r="K187">
        <v>1</v>
      </c>
      <c r="O187" t="s">
        <v>136</v>
      </c>
      <c r="P187" t="s">
        <v>106</v>
      </c>
      <c r="Q187" t="s">
        <v>105</v>
      </c>
      <c r="R187">
        <v>1</v>
      </c>
      <c r="V187" t="s">
        <v>60</v>
      </c>
      <c r="W187" t="s">
        <v>61</v>
      </c>
      <c r="X187" t="s">
        <v>62</v>
      </c>
      <c r="Y187">
        <v>1</v>
      </c>
      <c r="AC187">
        <v>2</v>
      </c>
      <c r="AD187">
        <v>1</v>
      </c>
      <c r="AE187">
        <v>7</v>
      </c>
      <c r="AF187">
        <v>2</v>
      </c>
      <c r="AG187">
        <v>4</v>
      </c>
      <c r="AH187">
        <v>4</v>
      </c>
      <c r="AI187">
        <v>39</v>
      </c>
      <c r="AJ187">
        <v>54</v>
      </c>
      <c r="AK187">
        <v>55</v>
      </c>
      <c r="AL187">
        <v>62</v>
      </c>
      <c r="AM187">
        <v>66</v>
      </c>
      <c r="AN187">
        <v>3</v>
      </c>
      <c r="AO187" t="s">
        <v>63</v>
      </c>
      <c r="AP187" t="s">
        <v>64</v>
      </c>
    </row>
    <row r="188" spans="3:42">
      <c r="C188" t="s">
        <v>568</v>
      </c>
      <c r="D188" t="s">
        <v>569</v>
      </c>
      <c r="E188">
        <v>1</v>
      </c>
      <c r="F188" s="1">
        <v>3.65764447695684E-4</v>
      </c>
      <c r="G188">
        <v>33</v>
      </c>
      <c r="H188" t="s">
        <v>368</v>
      </c>
      <c r="I188" t="s">
        <v>348</v>
      </c>
      <c r="J188" t="s">
        <v>347</v>
      </c>
      <c r="K188">
        <v>1</v>
      </c>
      <c r="O188" t="s">
        <v>57</v>
      </c>
      <c r="P188" t="s">
        <v>58</v>
      </c>
      <c r="Q188" t="s">
        <v>59</v>
      </c>
      <c r="R188">
        <v>1</v>
      </c>
      <c r="V188" t="s">
        <v>60</v>
      </c>
      <c r="W188" t="s">
        <v>61</v>
      </c>
      <c r="X188" t="s">
        <v>62</v>
      </c>
      <c r="Y188">
        <v>1</v>
      </c>
      <c r="AC188">
        <v>4</v>
      </c>
      <c r="AD188">
        <v>1</v>
      </c>
      <c r="AE188">
        <v>4</v>
      </c>
      <c r="AF188">
        <v>1</v>
      </c>
      <c r="AG188">
        <v>1</v>
      </c>
      <c r="AH188">
        <v>5</v>
      </c>
      <c r="AI188">
        <v>48</v>
      </c>
      <c r="AJ188">
        <v>58</v>
      </c>
      <c r="AK188">
        <v>59</v>
      </c>
      <c r="AL188">
        <v>66</v>
      </c>
      <c r="AM188">
        <v>67</v>
      </c>
      <c r="AN188">
        <v>1</v>
      </c>
      <c r="AO188" t="s">
        <v>63</v>
      </c>
      <c r="AP188" t="s">
        <v>64</v>
      </c>
    </row>
    <row r="189" spans="3:42">
      <c r="C189" t="s">
        <v>570</v>
      </c>
      <c r="E189">
        <v>1</v>
      </c>
      <c r="F189" s="1">
        <v>3.65764447695684E-4</v>
      </c>
      <c r="G189">
        <v>44</v>
      </c>
      <c r="H189" t="s">
        <v>571</v>
      </c>
      <c r="I189" t="s">
        <v>161</v>
      </c>
      <c r="J189" t="s">
        <v>572</v>
      </c>
      <c r="K189">
        <v>2</v>
      </c>
      <c r="O189" t="s">
        <v>57</v>
      </c>
      <c r="P189" t="s">
        <v>58</v>
      </c>
      <c r="Q189" t="s">
        <v>59</v>
      </c>
      <c r="R189">
        <v>1</v>
      </c>
      <c r="V189" t="s">
        <v>88</v>
      </c>
      <c r="W189" t="s">
        <v>61</v>
      </c>
      <c r="X189" t="s">
        <v>89</v>
      </c>
      <c r="Y189">
        <v>1</v>
      </c>
      <c r="AC189">
        <v>1</v>
      </c>
      <c r="AD189">
        <v>2</v>
      </c>
      <c r="AE189">
        <v>0</v>
      </c>
      <c r="AF189">
        <v>5</v>
      </c>
      <c r="AG189">
        <v>0</v>
      </c>
      <c r="AH189">
        <v>1</v>
      </c>
      <c r="AI189">
        <v>37</v>
      </c>
      <c r="AJ189">
        <v>53</v>
      </c>
      <c r="AK189">
        <v>55</v>
      </c>
      <c r="AL189">
        <v>-1</v>
      </c>
      <c r="AM189">
        <v>62</v>
      </c>
      <c r="AN189">
        <v>1</v>
      </c>
      <c r="AO189" t="s">
        <v>110</v>
      </c>
      <c r="AP189" t="s">
        <v>64</v>
      </c>
    </row>
    <row r="190" spans="3:42">
      <c r="C190" t="s">
        <v>573</v>
      </c>
      <c r="D190" t="s">
        <v>574</v>
      </c>
      <c r="E190">
        <v>1</v>
      </c>
      <c r="F190" s="1">
        <v>3.65764447695684E-4</v>
      </c>
      <c r="G190">
        <v>42</v>
      </c>
      <c r="H190" t="s">
        <v>340</v>
      </c>
      <c r="I190" t="s">
        <v>341</v>
      </c>
      <c r="J190" t="s">
        <v>342</v>
      </c>
      <c r="K190">
        <v>1</v>
      </c>
      <c r="O190" t="s">
        <v>57</v>
      </c>
      <c r="P190" t="s">
        <v>58</v>
      </c>
      <c r="Q190" t="s">
        <v>59</v>
      </c>
      <c r="R190">
        <v>1</v>
      </c>
      <c r="V190" t="s">
        <v>127</v>
      </c>
      <c r="W190" t="s">
        <v>61</v>
      </c>
      <c r="X190" t="s">
        <v>128</v>
      </c>
      <c r="Y190">
        <v>1</v>
      </c>
      <c r="AC190">
        <v>0</v>
      </c>
      <c r="AD190">
        <v>0</v>
      </c>
      <c r="AE190">
        <v>5</v>
      </c>
      <c r="AF190">
        <v>1</v>
      </c>
      <c r="AG190">
        <v>4</v>
      </c>
      <c r="AH190">
        <v>6</v>
      </c>
      <c r="AI190">
        <v>39</v>
      </c>
      <c r="AJ190">
        <v>-1</v>
      </c>
      <c r="AK190">
        <v>56</v>
      </c>
      <c r="AL190">
        <v>62</v>
      </c>
      <c r="AM190">
        <v>66</v>
      </c>
      <c r="AN190">
        <v>1</v>
      </c>
      <c r="AO190" t="s">
        <v>63</v>
      </c>
      <c r="AP190" t="s">
        <v>64</v>
      </c>
    </row>
    <row r="191" spans="3:42">
      <c r="C191" t="s">
        <v>575</v>
      </c>
      <c r="E191">
        <v>1</v>
      </c>
      <c r="F191" s="1">
        <v>3.65764447695684E-4</v>
      </c>
      <c r="G191">
        <v>55</v>
      </c>
      <c r="H191" t="s">
        <v>86</v>
      </c>
      <c r="I191" t="s">
        <v>86</v>
      </c>
      <c r="M191" t="s">
        <v>172</v>
      </c>
      <c r="O191" t="s">
        <v>120</v>
      </c>
      <c r="P191" t="s">
        <v>106</v>
      </c>
      <c r="Q191" t="s">
        <v>105</v>
      </c>
      <c r="R191">
        <v>2</v>
      </c>
      <c r="V191" t="s">
        <v>127</v>
      </c>
      <c r="W191" t="s">
        <v>61</v>
      </c>
      <c r="X191" t="s">
        <v>128</v>
      </c>
      <c r="Y191">
        <v>1</v>
      </c>
      <c r="AC191">
        <v>2</v>
      </c>
      <c r="AD191">
        <v>2</v>
      </c>
      <c r="AE191">
        <v>2</v>
      </c>
      <c r="AF191">
        <v>2</v>
      </c>
      <c r="AG191">
        <v>5</v>
      </c>
      <c r="AH191">
        <v>0</v>
      </c>
      <c r="AI191">
        <v>26</v>
      </c>
      <c r="AJ191">
        <v>41</v>
      </c>
      <c r="AK191">
        <v>43</v>
      </c>
      <c r="AL191">
        <v>55</v>
      </c>
      <c r="AM191">
        <v>60</v>
      </c>
      <c r="AN191">
        <v>1</v>
      </c>
      <c r="AO191" t="s">
        <v>110</v>
      </c>
      <c r="AP191" t="s">
        <v>64</v>
      </c>
    </row>
    <row r="192" spans="3:42">
      <c r="C192" t="s">
        <v>576</v>
      </c>
      <c r="D192" t="s">
        <v>577</v>
      </c>
      <c r="E192">
        <v>1</v>
      </c>
      <c r="F192" s="1">
        <v>3.65764447695684E-4</v>
      </c>
      <c r="G192">
        <v>42</v>
      </c>
      <c r="H192" t="s">
        <v>290</v>
      </c>
      <c r="I192" t="s">
        <v>86</v>
      </c>
      <c r="J192" t="s">
        <v>291</v>
      </c>
      <c r="K192">
        <v>1</v>
      </c>
      <c r="O192" t="s">
        <v>57</v>
      </c>
      <c r="P192" t="s">
        <v>58</v>
      </c>
      <c r="Q192" t="s">
        <v>59</v>
      </c>
      <c r="R192">
        <v>1</v>
      </c>
      <c r="V192" t="s">
        <v>213</v>
      </c>
      <c r="W192" t="s">
        <v>76</v>
      </c>
      <c r="X192" t="s">
        <v>214</v>
      </c>
      <c r="Y192">
        <v>1</v>
      </c>
      <c r="AC192">
        <v>3</v>
      </c>
      <c r="AD192">
        <v>2</v>
      </c>
      <c r="AE192">
        <v>3</v>
      </c>
      <c r="AF192">
        <v>5</v>
      </c>
      <c r="AG192">
        <v>6</v>
      </c>
      <c r="AH192">
        <v>4</v>
      </c>
      <c r="AI192">
        <v>39</v>
      </c>
      <c r="AJ192">
        <v>53</v>
      </c>
      <c r="AK192">
        <v>55</v>
      </c>
      <c r="AL192">
        <v>59</v>
      </c>
      <c r="AM192">
        <v>65</v>
      </c>
      <c r="AN192">
        <v>1</v>
      </c>
      <c r="AO192" t="s">
        <v>63</v>
      </c>
      <c r="AP192" t="s">
        <v>64</v>
      </c>
    </row>
    <row r="193" spans="3:42">
      <c r="C193" t="s">
        <v>578</v>
      </c>
      <c r="D193" t="s">
        <v>579</v>
      </c>
      <c r="E193">
        <v>1</v>
      </c>
      <c r="F193" s="1">
        <v>3.65764447695684E-4</v>
      </c>
      <c r="G193">
        <v>45</v>
      </c>
      <c r="H193" t="s">
        <v>580</v>
      </c>
      <c r="I193" t="s">
        <v>86</v>
      </c>
      <c r="J193" t="s">
        <v>394</v>
      </c>
      <c r="K193">
        <v>1</v>
      </c>
      <c r="O193" t="s">
        <v>57</v>
      </c>
      <c r="P193" t="s">
        <v>58</v>
      </c>
      <c r="Q193" t="s">
        <v>59</v>
      </c>
      <c r="R193">
        <v>1</v>
      </c>
      <c r="V193" t="s">
        <v>213</v>
      </c>
      <c r="W193" t="s">
        <v>76</v>
      </c>
      <c r="X193" t="s">
        <v>214</v>
      </c>
      <c r="Y193">
        <v>1</v>
      </c>
      <c r="AC193">
        <v>4</v>
      </c>
      <c r="AD193">
        <v>2</v>
      </c>
      <c r="AE193">
        <v>0</v>
      </c>
      <c r="AF193">
        <v>5</v>
      </c>
      <c r="AG193">
        <v>7</v>
      </c>
      <c r="AH193">
        <v>4</v>
      </c>
      <c r="AI193">
        <v>36</v>
      </c>
      <c r="AJ193">
        <v>49</v>
      </c>
      <c r="AK193">
        <v>51</v>
      </c>
      <c r="AL193">
        <v>58</v>
      </c>
      <c r="AM193">
        <v>65</v>
      </c>
      <c r="AN193">
        <v>1</v>
      </c>
      <c r="AO193" t="s">
        <v>63</v>
      </c>
      <c r="AP193" t="s">
        <v>64</v>
      </c>
    </row>
    <row r="194" spans="3:42">
      <c r="C194" t="s">
        <v>581</v>
      </c>
      <c r="D194" t="s">
        <v>582</v>
      </c>
      <c r="E194">
        <v>1</v>
      </c>
      <c r="F194" s="1">
        <v>3.65764447695684E-4</v>
      </c>
      <c r="G194">
        <v>36</v>
      </c>
      <c r="H194" t="s">
        <v>347</v>
      </c>
      <c r="I194" t="s">
        <v>348</v>
      </c>
      <c r="J194" t="s">
        <v>347</v>
      </c>
      <c r="N194" t="s">
        <v>107</v>
      </c>
      <c r="S194" t="s">
        <v>143</v>
      </c>
      <c r="T194" t="s">
        <v>144</v>
      </c>
      <c r="V194" t="s">
        <v>213</v>
      </c>
      <c r="W194" t="s">
        <v>76</v>
      </c>
      <c r="X194" t="s">
        <v>214</v>
      </c>
      <c r="Y194">
        <v>1</v>
      </c>
      <c r="AC194">
        <v>3</v>
      </c>
      <c r="AD194">
        <v>1</v>
      </c>
      <c r="AE194">
        <v>0</v>
      </c>
      <c r="AF194">
        <v>9</v>
      </c>
      <c r="AG194">
        <v>2</v>
      </c>
      <c r="AH194">
        <v>1</v>
      </c>
      <c r="AI194">
        <v>45</v>
      </c>
      <c r="AJ194">
        <v>56</v>
      </c>
      <c r="AK194">
        <v>57</v>
      </c>
      <c r="AL194">
        <v>60</v>
      </c>
      <c r="AM194">
        <v>62</v>
      </c>
      <c r="AN194">
        <v>1</v>
      </c>
      <c r="AO194" t="s">
        <v>63</v>
      </c>
      <c r="AP194" t="s">
        <v>64</v>
      </c>
    </row>
    <row r="195" spans="3:42">
      <c r="C195" t="s">
        <v>583</v>
      </c>
      <c r="D195" t="s">
        <v>584</v>
      </c>
      <c r="E195">
        <v>1</v>
      </c>
      <c r="F195" s="1">
        <v>3.65764447695684E-4</v>
      </c>
      <c r="G195">
        <v>39</v>
      </c>
      <c r="H195" t="s">
        <v>549</v>
      </c>
      <c r="I195" t="s">
        <v>256</v>
      </c>
      <c r="J195" t="s">
        <v>550</v>
      </c>
      <c r="K195">
        <v>1</v>
      </c>
      <c r="S195" t="s">
        <v>143</v>
      </c>
      <c r="T195" t="s">
        <v>144</v>
      </c>
      <c r="V195" t="s">
        <v>213</v>
      </c>
      <c r="W195" t="s">
        <v>76</v>
      </c>
      <c r="X195" t="s">
        <v>214</v>
      </c>
      <c r="Y195">
        <v>1</v>
      </c>
      <c r="AC195">
        <v>0</v>
      </c>
      <c r="AD195">
        <v>4</v>
      </c>
      <c r="AE195">
        <v>4</v>
      </c>
      <c r="AF195">
        <v>5</v>
      </c>
      <c r="AG195">
        <v>4</v>
      </c>
      <c r="AH195">
        <v>8</v>
      </c>
      <c r="AI195">
        <v>42</v>
      </c>
      <c r="AJ195">
        <v>58</v>
      </c>
      <c r="AK195">
        <v>62</v>
      </c>
      <c r="AL195">
        <v>65</v>
      </c>
      <c r="AM195">
        <v>69</v>
      </c>
      <c r="AN195">
        <v>1</v>
      </c>
      <c r="AO195" t="s">
        <v>63</v>
      </c>
      <c r="AP195" t="s">
        <v>64</v>
      </c>
    </row>
    <row r="196" spans="3:42">
      <c r="C196" t="s">
        <v>585</v>
      </c>
      <c r="D196" t="s">
        <v>586</v>
      </c>
      <c r="E196">
        <v>2</v>
      </c>
      <c r="F196" s="1">
        <v>7.3152889539136799E-4</v>
      </c>
      <c r="G196">
        <v>42</v>
      </c>
      <c r="H196" t="s">
        <v>286</v>
      </c>
      <c r="I196" t="s">
        <v>256</v>
      </c>
      <c r="J196" t="s">
        <v>287</v>
      </c>
      <c r="K196">
        <v>1</v>
      </c>
      <c r="O196" t="s">
        <v>120</v>
      </c>
      <c r="P196" t="s">
        <v>106</v>
      </c>
      <c r="Q196" t="s">
        <v>105</v>
      </c>
      <c r="R196">
        <v>2</v>
      </c>
      <c r="V196" t="s">
        <v>75</v>
      </c>
      <c r="W196" t="s">
        <v>76</v>
      </c>
      <c r="X196" t="s">
        <v>77</v>
      </c>
      <c r="Y196">
        <v>1</v>
      </c>
      <c r="AC196">
        <v>0</v>
      </c>
      <c r="AD196">
        <v>5</v>
      </c>
      <c r="AE196">
        <v>10</v>
      </c>
      <c r="AF196">
        <v>0</v>
      </c>
      <c r="AG196">
        <v>0</v>
      </c>
      <c r="AH196">
        <v>8</v>
      </c>
      <c r="AI196">
        <v>39</v>
      </c>
      <c r="AJ196">
        <v>55</v>
      </c>
      <c r="AK196">
        <v>60</v>
      </c>
      <c r="AL196">
        <v>-1</v>
      </c>
      <c r="AM196">
        <v>66</v>
      </c>
      <c r="AN196">
        <v>2</v>
      </c>
      <c r="AO196" t="s">
        <v>63</v>
      </c>
      <c r="AP196" t="s">
        <v>64</v>
      </c>
    </row>
    <row r="197" spans="3:42">
      <c r="C197" t="s">
        <v>587</v>
      </c>
      <c r="D197" t="s">
        <v>588</v>
      </c>
      <c r="E197">
        <v>1</v>
      </c>
      <c r="F197" s="1">
        <v>3.65764447695684E-4</v>
      </c>
      <c r="G197">
        <v>39</v>
      </c>
      <c r="H197" t="s">
        <v>97</v>
      </c>
      <c r="I197" t="s">
        <v>86</v>
      </c>
      <c r="J197" t="s">
        <v>98</v>
      </c>
      <c r="K197">
        <v>1</v>
      </c>
      <c r="O197" t="s">
        <v>57</v>
      </c>
      <c r="P197" t="s">
        <v>58</v>
      </c>
      <c r="Q197" t="s">
        <v>59</v>
      </c>
      <c r="R197">
        <v>1</v>
      </c>
      <c r="V197" t="s">
        <v>116</v>
      </c>
      <c r="W197" t="s">
        <v>76</v>
      </c>
      <c r="X197" t="s">
        <v>117</v>
      </c>
      <c r="Y197">
        <v>1</v>
      </c>
      <c r="AC197">
        <v>4</v>
      </c>
      <c r="AD197">
        <v>1</v>
      </c>
      <c r="AE197">
        <v>1</v>
      </c>
      <c r="AF197">
        <v>4</v>
      </c>
      <c r="AG197">
        <v>2</v>
      </c>
      <c r="AH197">
        <v>6</v>
      </c>
      <c r="AI197">
        <v>42</v>
      </c>
      <c r="AJ197">
        <v>55</v>
      </c>
      <c r="AK197">
        <v>56</v>
      </c>
      <c r="AL197">
        <v>63</v>
      </c>
      <c r="AM197">
        <v>65</v>
      </c>
      <c r="AN197">
        <v>1</v>
      </c>
      <c r="AO197" t="s">
        <v>63</v>
      </c>
      <c r="AP197" t="s">
        <v>64</v>
      </c>
    </row>
    <row r="198" spans="3:42">
      <c r="C198" t="s">
        <v>589</v>
      </c>
      <c r="D198" t="s">
        <v>590</v>
      </c>
      <c r="E198">
        <v>1</v>
      </c>
      <c r="F198" s="1">
        <v>3.65764447695684E-4</v>
      </c>
      <c r="G198">
        <v>42</v>
      </c>
      <c r="H198" t="s">
        <v>290</v>
      </c>
      <c r="I198" t="s">
        <v>86</v>
      </c>
      <c r="J198" t="s">
        <v>291</v>
      </c>
      <c r="K198">
        <v>1</v>
      </c>
      <c r="S198" t="s">
        <v>143</v>
      </c>
      <c r="T198" t="s">
        <v>144</v>
      </c>
      <c r="V198" t="s">
        <v>116</v>
      </c>
      <c r="W198" t="s">
        <v>76</v>
      </c>
      <c r="X198" t="s">
        <v>117</v>
      </c>
      <c r="Y198">
        <v>1</v>
      </c>
      <c r="AC198">
        <v>4</v>
      </c>
      <c r="AD198">
        <v>3</v>
      </c>
      <c r="AE198">
        <v>0</v>
      </c>
      <c r="AF198">
        <v>7</v>
      </c>
      <c r="AG198">
        <v>0</v>
      </c>
      <c r="AH198">
        <v>1</v>
      </c>
      <c r="AI198">
        <v>39</v>
      </c>
      <c r="AJ198">
        <v>52</v>
      </c>
      <c r="AK198">
        <v>55</v>
      </c>
      <c r="AL198">
        <v>-1</v>
      </c>
      <c r="AM198">
        <v>60</v>
      </c>
      <c r="AN198">
        <v>1</v>
      </c>
      <c r="AO198" t="s">
        <v>63</v>
      </c>
      <c r="AP198" t="s">
        <v>64</v>
      </c>
    </row>
    <row r="199" spans="3:42">
      <c r="C199" t="s">
        <v>591</v>
      </c>
      <c r="D199" t="s">
        <v>592</v>
      </c>
      <c r="E199">
        <v>2</v>
      </c>
      <c r="F199" s="1">
        <v>7.3152889539136799E-4</v>
      </c>
      <c r="G199">
        <v>33</v>
      </c>
      <c r="H199" t="s">
        <v>54</v>
      </c>
      <c r="I199" t="s">
        <v>55</v>
      </c>
      <c r="J199" t="s">
        <v>56</v>
      </c>
      <c r="K199">
        <v>1</v>
      </c>
      <c r="O199" t="s">
        <v>105</v>
      </c>
      <c r="P199" t="s">
        <v>106</v>
      </c>
      <c r="Q199" t="s">
        <v>105</v>
      </c>
      <c r="U199" t="s">
        <v>107</v>
      </c>
      <c r="V199" t="s">
        <v>82</v>
      </c>
      <c r="W199" t="s">
        <v>76</v>
      </c>
      <c r="X199" t="s">
        <v>83</v>
      </c>
      <c r="Y199">
        <v>1</v>
      </c>
      <c r="AC199">
        <v>5</v>
      </c>
      <c r="AD199">
        <v>3</v>
      </c>
      <c r="AE199">
        <v>6</v>
      </c>
      <c r="AF199">
        <v>5</v>
      </c>
      <c r="AG199">
        <v>0</v>
      </c>
      <c r="AH199">
        <v>7</v>
      </c>
      <c r="AI199">
        <v>48</v>
      </c>
      <c r="AJ199">
        <v>60</v>
      </c>
      <c r="AK199">
        <v>63</v>
      </c>
      <c r="AL199">
        <v>-1</v>
      </c>
      <c r="AM199">
        <v>68</v>
      </c>
      <c r="AN199">
        <v>2</v>
      </c>
      <c r="AO199" t="s">
        <v>63</v>
      </c>
      <c r="AP199" t="s">
        <v>64</v>
      </c>
    </row>
    <row r="200" spans="3:42">
      <c r="C200" t="s">
        <v>593</v>
      </c>
      <c r="D200" t="s">
        <v>594</v>
      </c>
      <c r="E200">
        <v>1</v>
      </c>
      <c r="F200" s="1">
        <v>3.65764447695684E-4</v>
      </c>
      <c r="G200">
        <v>36</v>
      </c>
      <c r="H200" t="s">
        <v>347</v>
      </c>
      <c r="I200" t="s">
        <v>348</v>
      </c>
      <c r="J200" t="s">
        <v>347</v>
      </c>
      <c r="N200" t="s">
        <v>107</v>
      </c>
      <c r="S200" t="s">
        <v>143</v>
      </c>
      <c r="T200" t="s">
        <v>144</v>
      </c>
      <c r="V200" t="s">
        <v>82</v>
      </c>
      <c r="W200" t="s">
        <v>76</v>
      </c>
      <c r="X200" t="s">
        <v>83</v>
      </c>
      <c r="Y200">
        <v>1</v>
      </c>
      <c r="AC200">
        <v>5</v>
      </c>
      <c r="AD200">
        <v>5</v>
      </c>
      <c r="AE200">
        <v>1</v>
      </c>
      <c r="AF200">
        <v>8</v>
      </c>
      <c r="AG200">
        <v>4</v>
      </c>
      <c r="AH200">
        <v>5</v>
      </c>
      <c r="AI200">
        <v>45</v>
      </c>
      <c r="AJ200">
        <v>54</v>
      </c>
      <c r="AK200">
        <v>59</v>
      </c>
      <c r="AL200">
        <v>62</v>
      </c>
      <c r="AM200">
        <v>66</v>
      </c>
      <c r="AN200">
        <v>1</v>
      </c>
      <c r="AO200" t="s">
        <v>63</v>
      </c>
      <c r="AP200" t="s">
        <v>64</v>
      </c>
    </row>
    <row r="201" spans="3:42">
      <c r="C201" t="s">
        <v>595</v>
      </c>
      <c r="D201" t="s">
        <v>596</v>
      </c>
      <c r="E201">
        <v>1</v>
      </c>
      <c r="F201" s="1">
        <v>3.65764447695684E-4</v>
      </c>
      <c r="G201">
        <v>45</v>
      </c>
      <c r="H201" t="s">
        <v>227</v>
      </c>
      <c r="I201" t="s">
        <v>201</v>
      </c>
      <c r="J201" t="s">
        <v>228</v>
      </c>
      <c r="K201">
        <v>1</v>
      </c>
      <c r="S201" t="s">
        <v>143</v>
      </c>
      <c r="T201" t="s">
        <v>144</v>
      </c>
      <c r="V201" t="s">
        <v>82</v>
      </c>
      <c r="W201" t="s">
        <v>76</v>
      </c>
      <c r="X201" t="s">
        <v>83</v>
      </c>
      <c r="Y201">
        <v>1</v>
      </c>
      <c r="AC201">
        <v>1</v>
      </c>
      <c r="AD201">
        <v>1</v>
      </c>
      <c r="AE201">
        <v>3</v>
      </c>
      <c r="AF201">
        <v>5</v>
      </c>
      <c r="AG201">
        <v>8</v>
      </c>
      <c r="AH201">
        <v>4</v>
      </c>
      <c r="AI201">
        <v>36</v>
      </c>
      <c r="AJ201">
        <v>52</v>
      </c>
      <c r="AK201">
        <v>53</v>
      </c>
      <c r="AL201">
        <v>57</v>
      </c>
      <c r="AM201">
        <v>65</v>
      </c>
      <c r="AN201">
        <v>1</v>
      </c>
      <c r="AO201" t="s">
        <v>63</v>
      </c>
      <c r="AP201" t="s">
        <v>64</v>
      </c>
    </row>
    <row r="202" spans="3:42">
      <c r="C202" t="s">
        <v>597</v>
      </c>
      <c r="D202" t="s">
        <v>598</v>
      </c>
      <c r="E202">
        <v>1</v>
      </c>
      <c r="F202" s="1">
        <v>3.65764447695684E-4</v>
      </c>
      <c r="G202">
        <v>45</v>
      </c>
      <c r="H202" t="s">
        <v>155</v>
      </c>
      <c r="I202" t="s">
        <v>155</v>
      </c>
      <c r="M202" t="s">
        <v>156</v>
      </c>
      <c r="S202" t="s">
        <v>143</v>
      </c>
      <c r="T202" t="s">
        <v>144</v>
      </c>
      <c r="V202" t="s">
        <v>82</v>
      </c>
      <c r="W202" t="s">
        <v>76</v>
      </c>
      <c r="X202" t="s">
        <v>83</v>
      </c>
      <c r="Y202">
        <v>1</v>
      </c>
      <c r="AC202">
        <v>6</v>
      </c>
      <c r="AD202">
        <v>12</v>
      </c>
      <c r="AE202">
        <v>6</v>
      </c>
      <c r="AF202">
        <v>2</v>
      </c>
      <c r="AG202">
        <v>2</v>
      </c>
      <c r="AH202">
        <v>4</v>
      </c>
      <c r="AI202">
        <v>36</v>
      </c>
      <c r="AJ202">
        <v>47</v>
      </c>
      <c r="AK202">
        <v>59</v>
      </c>
      <c r="AL202">
        <v>63</v>
      </c>
      <c r="AM202">
        <v>65</v>
      </c>
      <c r="AN202">
        <v>1</v>
      </c>
      <c r="AO202" t="s">
        <v>63</v>
      </c>
      <c r="AP202" t="s">
        <v>64</v>
      </c>
    </row>
    <row r="203" spans="3:42">
      <c r="C203" t="s">
        <v>599</v>
      </c>
      <c r="E203">
        <v>1</v>
      </c>
      <c r="F203" s="1">
        <v>3.65764447695684E-4</v>
      </c>
      <c r="G203">
        <v>41</v>
      </c>
      <c r="H203" t="s">
        <v>384</v>
      </c>
      <c r="I203" t="s">
        <v>161</v>
      </c>
      <c r="J203" t="s">
        <v>385</v>
      </c>
      <c r="K203">
        <v>1</v>
      </c>
      <c r="O203" t="s">
        <v>57</v>
      </c>
      <c r="P203" t="s">
        <v>58</v>
      </c>
      <c r="Q203" t="s">
        <v>59</v>
      </c>
      <c r="R203">
        <v>1</v>
      </c>
      <c r="V203" t="s">
        <v>162</v>
      </c>
      <c r="W203" t="s">
        <v>76</v>
      </c>
      <c r="X203" t="s">
        <v>163</v>
      </c>
      <c r="Y203">
        <v>1</v>
      </c>
      <c r="AC203">
        <v>6</v>
      </c>
      <c r="AD203">
        <v>4</v>
      </c>
      <c r="AE203">
        <v>4</v>
      </c>
      <c r="AF203">
        <v>0</v>
      </c>
      <c r="AG203">
        <v>0</v>
      </c>
      <c r="AH203">
        <v>4</v>
      </c>
      <c r="AI203">
        <v>40</v>
      </c>
      <c r="AJ203">
        <v>51</v>
      </c>
      <c r="AK203">
        <v>55</v>
      </c>
      <c r="AL203">
        <v>-1</v>
      </c>
      <c r="AM203">
        <v>63</v>
      </c>
      <c r="AN203">
        <v>1</v>
      </c>
      <c r="AO203" t="s">
        <v>110</v>
      </c>
      <c r="AP203" t="s">
        <v>64</v>
      </c>
    </row>
    <row r="204" spans="3:42">
      <c r="C204" t="s">
        <v>600</v>
      </c>
      <c r="D204" t="s">
        <v>601</v>
      </c>
      <c r="E204">
        <v>1</v>
      </c>
      <c r="F204" s="1">
        <v>3.65764447695684E-4</v>
      </c>
      <c r="G204">
        <v>45</v>
      </c>
      <c r="H204" t="s">
        <v>503</v>
      </c>
      <c r="I204" t="s">
        <v>187</v>
      </c>
      <c r="J204" t="s">
        <v>504</v>
      </c>
      <c r="K204">
        <v>1</v>
      </c>
      <c r="O204" t="s">
        <v>136</v>
      </c>
      <c r="P204" t="s">
        <v>106</v>
      </c>
      <c r="Q204" t="s">
        <v>105</v>
      </c>
      <c r="R204">
        <v>1</v>
      </c>
      <c r="V204" t="s">
        <v>231</v>
      </c>
      <c r="W204" t="s">
        <v>76</v>
      </c>
      <c r="X204" t="s">
        <v>232</v>
      </c>
      <c r="Y204">
        <v>2</v>
      </c>
      <c r="AC204">
        <v>4</v>
      </c>
      <c r="AD204">
        <v>0</v>
      </c>
      <c r="AE204">
        <v>9</v>
      </c>
      <c r="AF204">
        <v>0</v>
      </c>
      <c r="AG204">
        <v>6</v>
      </c>
      <c r="AH204">
        <v>6</v>
      </c>
      <c r="AI204">
        <v>36</v>
      </c>
      <c r="AJ204">
        <v>-1</v>
      </c>
      <c r="AK204">
        <v>49</v>
      </c>
      <c r="AL204">
        <v>56</v>
      </c>
      <c r="AM204">
        <v>62</v>
      </c>
      <c r="AN204">
        <v>1</v>
      </c>
      <c r="AO204" t="s">
        <v>63</v>
      </c>
      <c r="AP204" t="s">
        <v>64</v>
      </c>
    </row>
    <row r="205" spans="3:42">
      <c r="C205" t="s">
        <v>602</v>
      </c>
      <c r="D205" t="s">
        <v>603</v>
      </c>
      <c r="E205">
        <v>1</v>
      </c>
      <c r="F205" s="1">
        <v>3.65764447695684E-4</v>
      </c>
      <c r="G205">
        <v>45</v>
      </c>
      <c r="H205" t="s">
        <v>394</v>
      </c>
      <c r="I205" t="s">
        <v>86</v>
      </c>
      <c r="J205" t="s">
        <v>394</v>
      </c>
      <c r="N205" t="s">
        <v>395</v>
      </c>
      <c r="O205" t="s">
        <v>136</v>
      </c>
      <c r="P205" t="s">
        <v>106</v>
      </c>
      <c r="Q205" t="s">
        <v>105</v>
      </c>
      <c r="R205">
        <v>1</v>
      </c>
      <c r="V205" t="s">
        <v>108</v>
      </c>
      <c r="W205" t="s">
        <v>61</v>
      </c>
      <c r="X205" t="s">
        <v>109</v>
      </c>
      <c r="Y205">
        <v>1</v>
      </c>
      <c r="AC205">
        <v>6</v>
      </c>
      <c r="AD205">
        <v>4</v>
      </c>
      <c r="AE205">
        <v>8</v>
      </c>
      <c r="AF205">
        <v>1</v>
      </c>
      <c r="AG205">
        <v>7</v>
      </c>
      <c r="AH205">
        <v>6</v>
      </c>
      <c r="AI205">
        <v>36</v>
      </c>
      <c r="AJ205">
        <v>47</v>
      </c>
      <c r="AK205">
        <v>51</v>
      </c>
      <c r="AL205">
        <v>58</v>
      </c>
      <c r="AM205">
        <v>65</v>
      </c>
      <c r="AN205">
        <v>1</v>
      </c>
      <c r="AO205" t="s">
        <v>63</v>
      </c>
      <c r="AP205" t="s">
        <v>64</v>
      </c>
    </row>
    <row r="206" spans="3:42">
      <c r="C206" t="s">
        <v>604</v>
      </c>
      <c r="D206" t="s">
        <v>605</v>
      </c>
      <c r="E206">
        <v>1</v>
      </c>
      <c r="F206" s="1">
        <v>3.65764447695684E-4</v>
      </c>
      <c r="G206">
        <v>42</v>
      </c>
      <c r="H206" t="s">
        <v>138</v>
      </c>
      <c r="I206" t="s">
        <v>139</v>
      </c>
      <c r="J206" t="s">
        <v>140</v>
      </c>
      <c r="K206">
        <v>1</v>
      </c>
      <c r="O206" t="s">
        <v>136</v>
      </c>
      <c r="P206" t="s">
        <v>106</v>
      </c>
      <c r="Q206" t="s">
        <v>105</v>
      </c>
      <c r="R206">
        <v>1</v>
      </c>
      <c r="V206" t="s">
        <v>108</v>
      </c>
      <c r="W206" t="s">
        <v>61</v>
      </c>
      <c r="X206" t="s">
        <v>109</v>
      </c>
      <c r="Y206">
        <v>1</v>
      </c>
      <c r="AC206">
        <v>11</v>
      </c>
      <c r="AD206">
        <v>10</v>
      </c>
      <c r="AE206">
        <v>7</v>
      </c>
      <c r="AF206">
        <v>1</v>
      </c>
      <c r="AG206">
        <v>0</v>
      </c>
      <c r="AH206">
        <v>4</v>
      </c>
      <c r="AI206">
        <v>39</v>
      </c>
      <c r="AJ206">
        <v>45</v>
      </c>
      <c r="AK206">
        <v>55</v>
      </c>
      <c r="AL206">
        <v>-1</v>
      </c>
      <c r="AM206">
        <v>63</v>
      </c>
      <c r="AN206">
        <v>1</v>
      </c>
      <c r="AO206" t="s">
        <v>63</v>
      </c>
      <c r="AP206" t="s">
        <v>64</v>
      </c>
    </row>
    <row r="207" spans="3:42">
      <c r="C207" t="s">
        <v>606</v>
      </c>
      <c r="D207" t="s">
        <v>607</v>
      </c>
      <c r="E207">
        <v>2</v>
      </c>
      <c r="F207" s="1">
        <v>7.3152889539136799E-4</v>
      </c>
      <c r="G207">
        <v>45</v>
      </c>
      <c r="H207" t="s">
        <v>138</v>
      </c>
      <c r="I207" t="s">
        <v>139</v>
      </c>
      <c r="J207" t="s">
        <v>140</v>
      </c>
      <c r="K207">
        <v>1</v>
      </c>
      <c r="S207" t="s">
        <v>143</v>
      </c>
      <c r="T207" t="s">
        <v>144</v>
      </c>
      <c r="V207" t="s">
        <v>127</v>
      </c>
      <c r="W207" t="s">
        <v>61</v>
      </c>
      <c r="X207" t="s">
        <v>128</v>
      </c>
      <c r="Y207">
        <v>1</v>
      </c>
      <c r="AC207">
        <v>5</v>
      </c>
      <c r="AD207">
        <v>3</v>
      </c>
      <c r="AE207">
        <v>6</v>
      </c>
      <c r="AF207">
        <v>0</v>
      </c>
      <c r="AG207">
        <v>7</v>
      </c>
      <c r="AH207">
        <v>4</v>
      </c>
      <c r="AI207">
        <v>36</v>
      </c>
      <c r="AJ207">
        <v>48</v>
      </c>
      <c r="AK207">
        <v>51</v>
      </c>
      <c r="AL207">
        <v>57</v>
      </c>
      <c r="AM207">
        <v>64</v>
      </c>
      <c r="AN207">
        <v>2</v>
      </c>
      <c r="AO207" t="s">
        <v>63</v>
      </c>
      <c r="AP207" t="s">
        <v>64</v>
      </c>
    </row>
    <row r="208" spans="3:42">
      <c r="C208" t="s">
        <v>608</v>
      </c>
      <c r="D208" t="s">
        <v>609</v>
      </c>
      <c r="E208">
        <v>1</v>
      </c>
      <c r="F208" s="1">
        <v>3.65764447695684E-4</v>
      </c>
      <c r="G208">
        <v>45</v>
      </c>
      <c r="H208" t="s">
        <v>473</v>
      </c>
      <c r="I208" t="s">
        <v>86</v>
      </c>
      <c r="J208" t="s">
        <v>474</v>
      </c>
      <c r="K208">
        <v>1</v>
      </c>
      <c r="O208" t="s">
        <v>136</v>
      </c>
      <c r="P208" t="s">
        <v>106</v>
      </c>
      <c r="Q208" t="s">
        <v>105</v>
      </c>
      <c r="R208">
        <v>1</v>
      </c>
      <c r="V208" t="s">
        <v>127</v>
      </c>
      <c r="W208" t="s">
        <v>61</v>
      </c>
      <c r="X208" t="s">
        <v>128</v>
      </c>
      <c r="Y208">
        <v>1</v>
      </c>
      <c r="AC208">
        <v>1</v>
      </c>
      <c r="AD208">
        <v>1</v>
      </c>
      <c r="AE208">
        <v>6</v>
      </c>
      <c r="AF208">
        <v>0</v>
      </c>
      <c r="AG208">
        <v>1</v>
      </c>
      <c r="AH208">
        <v>4</v>
      </c>
      <c r="AI208">
        <v>36</v>
      </c>
      <c r="AJ208">
        <v>52</v>
      </c>
      <c r="AK208">
        <v>53</v>
      </c>
      <c r="AL208">
        <v>63</v>
      </c>
      <c r="AM208">
        <v>64</v>
      </c>
      <c r="AN208">
        <v>1</v>
      </c>
      <c r="AO208" t="s">
        <v>63</v>
      </c>
      <c r="AP208" t="s">
        <v>64</v>
      </c>
    </row>
    <row r="209" spans="3:42">
      <c r="C209" t="s">
        <v>610</v>
      </c>
      <c r="D209" t="s">
        <v>611</v>
      </c>
      <c r="E209">
        <v>1</v>
      </c>
      <c r="F209" s="1">
        <v>3.65764447695684E-4</v>
      </c>
      <c r="G209">
        <v>45</v>
      </c>
      <c r="H209" t="s">
        <v>125</v>
      </c>
      <c r="I209" t="s">
        <v>80</v>
      </c>
      <c r="J209" t="s">
        <v>126</v>
      </c>
      <c r="K209">
        <v>1</v>
      </c>
      <c r="O209" t="s">
        <v>105</v>
      </c>
      <c r="P209" t="s">
        <v>106</v>
      </c>
      <c r="Q209" t="s">
        <v>105</v>
      </c>
      <c r="U209" t="s">
        <v>107</v>
      </c>
      <c r="V209" t="s">
        <v>127</v>
      </c>
      <c r="W209" t="s">
        <v>61</v>
      </c>
      <c r="X209" t="s">
        <v>128</v>
      </c>
      <c r="Y209">
        <v>1</v>
      </c>
      <c r="AC209">
        <v>1</v>
      </c>
      <c r="AD209">
        <v>3</v>
      </c>
      <c r="AE209">
        <v>3</v>
      </c>
      <c r="AF209">
        <v>10</v>
      </c>
      <c r="AG209">
        <v>4</v>
      </c>
      <c r="AH209">
        <v>2</v>
      </c>
      <c r="AI209">
        <v>36</v>
      </c>
      <c r="AJ209">
        <v>52</v>
      </c>
      <c r="AK209">
        <v>55</v>
      </c>
      <c r="AL209">
        <v>58</v>
      </c>
      <c r="AM209">
        <v>62</v>
      </c>
      <c r="AN209">
        <v>1</v>
      </c>
      <c r="AO209" t="s">
        <v>63</v>
      </c>
      <c r="AP209" t="s">
        <v>64</v>
      </c>
    </row>
    <row r="210" spans="3:42">
      <c r="C210" t="s">
        <v>612</v>
      </c>
      <c r="D210" t="s">
        <v>613</v>
      </c>
      <c r="E210">
        <v>1</v>
      </c>
      <c r="F210" s="1">
        <v>3.65764447695684E-4</v>
      </c>
      <c r="G210">
        <v>42</v>
      </c>
      <c r="H210" t="s">
        <v>125</v>
      </c>
      <c r="I210" t="s">
        <v>80</v>
      </c>
      <c r="J210" t="s">
        <v>126</v>
      </c>
      <c r="K210">
        <v>1</v>
      </c>
      <c r="O210" t="s">
        <v>57</v>
      </c>
      <c r="P210" t="s">
        <v>58</v>
      </c>
      <c r="Q210" t="s">
        <v>59</v>
      </c>
      <c r="R210">
        <v>1</v>
      </c>
      <c r="V210" t="s">
        <v>121</v>
      </c>
      <c r="W210" t="s">
        <v>61</v>
      </c>
      <c r="X210" t="s">
        <v>122</v>
      </c>
      <c r="Y210">
        <v>1</v>
      </c>
      <c r="AC210">
        <v>2</v>
      </c>
      <c r="AD210">
        <v>2</v>
      </c>
      <c r="AE210">
        <v>3</v>
      </c>
      <c r="AF210">
        <v>3</v>
      </c>
      <c r="AG210">
        <v>3</v>
      </c>
      <c r="AH210">
        <v>7</v>
      </c>
      <c r="AI210">
        <v>39</v>
      </c>
      <c r="AJ210">
        <v>54</v>
      </c>
      <c r="AK210">
        <v>56</v>
      </c>
      <c r="AL210">
        <v>62</v>
      </c>
      <c r="AM210">
        <v>65</v>
      </c>
      <c r="AN210">
        <v>1</v>
      </c>
      <c r="AO210" t="s">
        <v>63</v>
      </c>
      <c r="AP210" t="s">
        <v>64</v>
      </c>
    </row>
    <row r="211" spans="3:42">
      <c r="C211" t="s">
        <v>614</v>
      </c>
      <c r="D211" t="s">
        <v>615</v>
      </c>
      <c r="E211">
        <v>1</v>
      </c>
      <c r="F211" s="1">
        <v>3.65764447695684E-4</v>
      </c>
      <c r="G211">
        <v>42</v>
      </c>
      <c r="H211" t="s">
        <v>503</v>
      </c>
      <c r="I211" t="s">
        <v>187</v>
      </c>
      <c r="J211" t="s">
        <v>504</v>
      </c>
      <c r="K211">
        <v>1</v>
      </c>
      <c r="O211" t="s">
        <v>57</v>
      </c>
      <c r="P211" t="s">
        <v>58</v>
      </c>
      <c r="Q211" t="s">
        <v>59</v>
      </c>
      <c r="R211">
        <v>1</v>
      </c>
      <c r="V211" t="s">
        <v>75</v>
      </c>
      <c r="W211" t="s">
        <v>76</v>
      </c>
      <c r="X211" t="s">
        <v>77</v>
      </c>
      <c r="Y211">
        <v>1</v>
      </c>
      <c r="AC211">
        <v>4</v>
      </c>
      <c r="AD211">
        <v>1</v>
      </c>
      <c r="AE211">
        <v>0</v>
      </c>
      <c r="AF211">
        <v>5</v>
      </c>
      <c r="AG211">
        <v>2</v>
      </c>
      <c r="AH211">
        <v>4</v>
      </c>
      <c r="AI211">
        <v>39</v>
      </c>
      <c r="AJ211">
        <v>52</v>
      </c>
      <c r="AK211">
        <v>53</v>
      </c>
      <c r="AL211">
        <v>60</v>
      </c>
      <c r="AM211">
        <v>62</v>
      </c>
      <c r="AN211">
        <v>1</v>
      </c>
      <c r="AO211" t="s">
        <v>63</v>
      </c>
      <c r="AP211" t="s">
        <v>64</v>
      </c>
    </row>
    <row r="212" spans="3:42">
      <c r="C212" t="s">
        <v>616</v>
      </c>
      <c r="D212" t="s">
        <v>617</v>
      </c>
      <c r="E212">
        <v>1</v>
      </c>
      <c r="F212" s="1">
        <v>3.65764447695684E-4</v>
      </c>
      <c r="G212">
        <v>45</v>
      </c>
      <c r="H212" t="s">
        <v>138</v>
      </c>
      <c r="I212" t="s">
        <v>139</v>
      </c>
      <c r="J212" t="s">
        <v>140</v>
      </c>
      <c r="K212">
        <v>1</v>
      </c>
      <c r="O212" t="s">
        <v>136</v>
      </c>
      <c r="P212" t="s">
        <v>106</v>
      </c>
      <c r="Q212" t="s">
        <v>105</v>
      </c>
      <c r="R212">
        <v>1</v>
      </c>
      <c r="V212" t="s">
        <v>116</v>
      </c>
      <c r="W212" t="s">
        <v>76</v>
      </c>
      <c r="X212" t="s">
        <v>117</v>
      </c>
      <c r="Y212">
        <v>1</v>
      </c>
      <c r="AC212">
        <v>9</v>
      </c>
      <c r="AD212">
        <v>7</v>
      </c>
      <c r="AE212">
        <v>8</v>
      </c>
      <c r="AF212">
        <v>1</v>
      </c>
      <c r="AG212">
        <v>2</v>
      </c>
      <c r="AH212">
        <v>1</v>
      </c>
      <c r="AI212">
        <v>36</v>
      </c>
      <c r="AJ212">
        <v>44</v>
      </c>
      <c r="AK212">
        <v>51</v>
      </c>
      <c r="AL212">
        <v>58</v>
      </c>
      <c r="AM212">
        <v>60</v>
      </c>
      <c r="AN212">
        <v>1</v>
      </c>
      <c r="AO212" t="s">
        <v>63</v>
      </c>
      <c r="AP212" t="s">
        <v>64</v>
      </c>
    </row>
    <row r="213" spans="3:42">
      <c r="C213" t="s">
        <v>618</v>
      </c>
      <c r="D213" t="s">
        <v>619</v>
      </c>
      <c r="E213">
        <v>2</v>
      </c>
      <c r="F213" s="1">
        <v>7.3152889539136799E-4</v>
      </c>
      <c r="G213">
        <v>42</v>
      </c>
      <c r="H213" t="s">
        <v>92</v>
      </c>
      <c r="I213" t="s">
        <v>93</v>
      </c>
      <c r="J213" t="s">
        <v>94</v>
      </c>
      <c r="K213">
        <v>1</v>
      </c>
      <c r="O213" t="s">
        <v>57</v>
      </c>
      <c r="P213" t="s">
        <v>58</v>
      </c>
      <c r="Q213" t="s">
        <v>59</v>
      </c>
      <c r="R213">
        <v>1</v>
      </c>
      <c r="V213" t="s">
        <v>82</v>
      </c>
      <c r="W213" t="s">
        <v>76</v>
      </c>
      <c r="X213" t="s">
        <v>83</v>
      </c>
      <c r="Y213">
        <v>1</v>
      </c>
      <c r="AC213">
        <v>11</v>
      </c>
      <c r="AD213">
        <v>11</v>
      </c>
      <c r="AE213">
        <v>0</v>
      </c>
      <c r="AF213">
        <v>2</v>
      </c>
      <c r="AG213">
        <v>0</v>
      </c>
      <c r="AH213">
        <v>5</v>
      </c>
      <c r="AI213">
        <v>39</v>
      </c>
      <c r="AJ213">
        <v>45</v>
      </c>
      <c r="AK213">
        <v>56</v>
      </c>
      <c r="AL213">
        <v>-1</v>
      </c>
      <c r="AM213">
        <v>66</v>
      </c>
      <c r="AN213">
        <v>2</v>
      </c>
      <c r="AO213" t="s">
        <v>63</v>
      </c>
      <c r="AP213" t="s">
        <v>64</v>
      </c>
    </row>
    <row r="214" spans="3:42">
      <c r="C214" t="s">
        <v>620</v>
      </c>
      <c r="D214" t="s">
        <v>621</v>
      </c>
      <c r="E214">
        <v>2</v>
      </c>
      <c r="F214" s="1">
        <v>7.3152889539136799E-4</v>
      </c>
      <c r="G214">
        <v>42</v>
      </c>
      <c r="H214" t="s">
        <v>54</v>
      </c>
      <c r="I214" t="s">
        <v>55</v>
      </c>
      <c r="J214" t="s">
        <v>56</v>
      </c>
      <c r="K214">
        <v>1</v>
      </c>
      <c r="O214" t="s">
        <v>57</v>
      </c>
      <c r="P214" t="s">
        <v>58</v>
      </c>
      <c r="Q214" t="s">
        <v>59</v>
      </c>
      <c r="R214">
        <v>1</v>
      </c>
      <c r="V214" t="s">
        <v>60</v>
      </c>
      <c r="W214" t="s">
        <v>61</v>
      </c>
      <c r="X214" t="s">
        <v>62</v>
      </c>
      <c r="Y214">
        <v>1</v>
      </c>
      <c r="AC214">
        <v>6</v>
      </c>
      <c r="AD214">
        <v>2</v>
      </c>
      <c r="AE214">
        <v>2</v>
      </c>
      <c r="AF214">
        <v>2</v>
      </c>
      <c r="AG214">
        <v>4</v>
      </c>
      <c r="AH214">
        <v>2</v>
      </c>
      <c r="AI214">
        <v>39</v>
      </c>
      <c r="AJ214">
        <v>50</v>
      </c>
      <c r="AK214">
        <v>52</v>
      </c>
      <c r="AL214">
        <v>60</v>
      </c>
      <c r="AM214">
        <v>64</v>
      </c>
      <c r="AN214">
        <v>2</v>
      </c>
      <c r="AO214" t="s">
        <v>63</v>
      </c>
      <c r="AP214" t="s">
        <v>64</v>
      </c>
    </row>
    <row r="215" spans="3:42">
      <c r="C215" t="s">
        <v>622</v>
      </c>
      <c r="D215" t="s">
        <v>623</v>
      </c>
      <c r="E215">
        <v>1</v>
      </c>
      <c r="F215" s="1">
        <v>3.65764447695684E-4</v>
      </c>
      <c r="G215">
        <v>45</v>
      </c>
      <c r="H215" t="s">
        <v>549</v>
      </c>
      <c r="I215" t="s">
        <v>256</v>
      </c>
      <c r="J215" t="s">
        <v>550</v>
      </c>
      <c r="K215">
        <v>1</v>
      </c>
      <c r="O215" t="s">
        <v>57</v>
      </c>
      <c r="P215" t="s">
        <v>58</v>
      </c>
      <c r="Q215" t="s">
        <v>59</v>
      </c>
      <c r="R215">
        <v>1</v>
      </c>
      <c r="V215" t="s">
        <v>60</v>
      </c>
      <c r="W215" t="s">
        <v>61</v>
      </c>
      <c r="X215" t="s">
        <v>62</v>
      </c>
      <c r="Y215">
        <v>1</v>
      </c>
      <c r="AC215">
        <v>4</v>
      </c>
      <c r="AD215">
        <v>6</v>
      </c>
      <c r="AE215">
        <v>2</v>
      </c>
      <c r="AF215">
        <v>5</v>
      </c>
      <c r="AG215">
        <v>6</v>
      </c>
      <c r="AH215">
        <v>3</v>
      </c>
      <c r="AI215">
        <v>36</v>
      </c>
      <c r="AJ215">
        <v>48</v>
      </c>
      <c r="AK215">
        <v>54</v>
      </c>
      <c r="AL215">
        <v>59</v>
      </c>
      <c r="AM215">
        <v>65</v>
      </c>
      <c r="AN215">
        <v>1</v>
      </c>
      <c r="AO215" t="s">
        <v>63</v>
      </c>
      <c r="AP215" t="s">
        <v>64</v>
      </c>
    </row>
    <row r="216" spans="3:42">
      <c r="C216" t="s">
        <v>624</v>
      </c>
      <c r="D216" t="s">
        <v>625</v>
      </c>
      <c r="E216">
        <v>2</v>
      </c>
      <c r="F216" s="1">
        <v>7.3152889539136799E-4</v>
      </c>
      <c r="G216">
        <v>42</v>
      </c>
      <c r="H216" t="s">
        <v>430</v>
      </c>
      <c r="I216" t="s">
        <v>161</v>
      </c>
      <c r="J216" t="s">
        <v>431</v>
      </c>
      <c r="K216">
        <v>1</v>
      </c>
      <c r="O216" t="s">
        <v>57</v>
      </c>
      <c r="P216" t="s">
        <v>58</v>
      </c>
      <c r="Q216" t="s">
        <v>59</v>
      </c>
      <c r="R216">
        <v>1</v>
      </c>
      <c r="V216" t="s">
        <v>162</v>
      </c>
      <c r="W216" t="s">
        <v>76</v>
      </c>
      <c r="X216" t="s">
        <v>163</v>
      </c>
      <c r="Y216">
        <v>1</v>
      </c>
      <c r="AC216">
        <v>2</v>
      </c>
      <c r="AD216">
        <v>0</v>
      </c>
      <c r="AE216">
        <v>3</v>
      </c>
      <c r="AF216">
        <v>4</v>
      </c>
      <c r="AG216">
        <v>0</v>
      </c>
      <c r="AH216">
        <v>0</v>
      </c>
      <c r="AI216">
        <v>39</v>
      </c>
      <c r="AJ216">
        <v>-1</v>
      </c>
      <c r="AK216">
        <v>54</v>
      </c>
      <c r="AL216">
        <v>-1</v>
      </c>
      <c r="AM216">
        <v>59</v>
      </c>
      <c r="AN216">
        <v>2</v>
      </c>
      <c r="AO216" t="s">
        <v>63</v>
      </c>
      <c r="AP216" t="s">
        <v>64</v>
      </c>
    </row>
    <row r="217" spans="3:42">
      <c r="C217" t="s">
        <v>626</v>
      </c>
      <c r="D217" t="s">
        <v>627</v>
      </c>
      <c r="E217">
        <v>1</v>
      </c>
      <c r="F217" s="1">
        <v>3.65764447695684E-4</v>
      </c>
      <c r="G217">
        <v>51</v>
      </c>
      <c r="H217" t="s">
        <v>72</v>
      </c>
      <c r="I217" t="s">
        <v>73</v>
      </c>
      <c r="J217" t="s">
        <v>74</v>
      </c>
      <c r="K217">
        <v>1</v>
      </c>
      <c r="O217" t="s">
        <v>120</v>
      </c>
      <c r="P217" t="s">
        <v>106</v>
      </c>
      <c r="Q217" t="s">
        <v>105</v>
      </c>
      <c r="R217">
        <v>2</v>
      </c>
      <c r="V217" t="s">
        <v>99</v>
      </c>
      <c r="W217" t="s">
        <v>61</v>
      </c>
      <c r="X217" t="s">
        <v>100</v>
      </c>
      <c r="Y217">
        <v>1</v>
      </c>
      <c r="AC217">
        <v>6</v>
      </c>
      <c r="AD217">
        <v>5</v>
      </c>
      <c r="AE217">
        <v>9</v>
      </c>
      <c r="AF217">
        <v>0</v>
      </c>
      <c r="AG217">
        <v>10</v>
      </c>
      <c r="AH217">
        <v>3</v>
      </c>
      <c r="AI217">
        <v>30</v>
      </c>
      <c r="AJ217">
        <v>40</v>
      </c>
      <c r="AK217">
        <v>45</v>
      </c>
      <c r="AL217">
        <v>52</v>
      </c>
      <c r="AM217">
        <v>62</v>
      </c>
      <c r="AN217">
        <v>1</v>
      </c>
      <c r="AO217" t="s">
        <v>63</v>
      </c>
      <c r="AP217" t="s">
        <v>64</v>
      </c>
    </row>
    <row r="218" spans="3:42">
      <c r="C218" t="s">
        <v>628</v>
      </c>
      <c r="D218" t="s">
        <v>629</v>
      </c>
      <c r="E218">
        <v>1</v>
      </c>
      <c r="F218" s="1">
        <v>3.65764447695684E-4</v>
      </c>
      <c r="G218">
        <v>39</v>
      </c>
      <c r="H218" t="s">
        <v>290</v>
      </c>
      <c r="I218" t="s">
        <v>86</v>
      </c>
      <c r="J218" t="s">
        <v>291</v>
      </c>
      <c r="K218">
        <v>1</v>
      </c>
      <c r="O218" t="s">
        <v>57</v>
      </c>
      <c r="P218" t="s">
        <v>58</v>
      </c>
      <c r="Q218" t="s">
        <v>59</v>
      </c>
      <c r="R218">
        <v>1</v>
      </c>
      <c r="V218" t="s">
        <v>127</v>
      </c>
      <c r="W218" t="s">
        <v>61</v>
      </c>
      <c r="X218" t="s">
        <v>128</v>
      </c>
      <c r="Y218">
        <v>1</v>
      </c>
      <c r="AC218">
        <v>5</v>
      </c>
      <c r="AD218">
        <v>0</v>
      </c>
      <c r="AE218">
        <v>1</v>
      </c>
      <c r="AF218">
        <v>4</v>
      </c>
      <c r="AG218">
        <v>5</v>
      </c>
      <c r="AH218">
        <v>6</v>
      </c>
      <c r="AI218">
        <v>42</v>
      </c>
      <c r="AJ218">
        <v>-1</v>
      </c>
      <c r="AK218">
        <v>54</v>
      </c>
      <c r="AL218">
        <v>61</v>
      </c>
      <c r="AM218">
        <v>66</v>
      </c>
      <c r="AN218">
        <v>1</v>
      </c>
      <c r="AO218" t="s">
        <v>63</v>
      </c>
      <c r="AP218" t="s">
        <v>64</v>
      </c>
    </row>
    <row r="219" spans="3:42">
      <c r="C219" t="s">
        <v>630</v>
      </c>
      <c r="D219" t="s">
        <v>631</v>
      </c>
      <c r="E219">
        <v>3</v>
      </c>
      <c r="F219">
        <v>1.0972933430870499E-3</v>
      </c>
      <c r="G219">
        <v>48</v>
      </c>
      <c r="H219" t="s">
        <v>221</v>
      </c>
      <c r="I219" t="s">
        <v>221</v>
      </c>
      <c r="M219" t="s">
        <v>222</v>
      </c>
      <c r="O219" t="s">
        <v>136</v>
      </c>
      <c r="P219" t="s">
        <v>106</v>
      </c>
      <c r="Q219" t="s">
        <v>105</v>
      </c>
      <c r="R219">
        <v>1</v>
      </c>
      <c r="V219" t="s">
        <v>213</v>
      </c>
      <c r="W219" t="s">
        <v>76</v>
      </c>
      <c r="X219" t="s">
        <v>214</v>
      </c>
      <c r="Y219">
        <v>1</v>
      </c>
      <c r="AC219">
        <v>4</v>
      </c>
      <c r="AD219">
        <v>7</v>
      </c>
      <c r="AE219">
        <v>8</v>
      </c>
      <c r="AF219">
        <v>1</v>
      </c>
      <c r="AG219">
        <v>8</v>
      </c>
      <c r="AH219">
        <v>4</v>
      </c>
      <c r="AI219">
        <v>33</v>
      </c>
      <c r="AJ219">
        <v>43</v>
      </c>
      <c r="AK219">
        <v>50</v>
      </c>
      <c r="AL219">
        <v>57</v>
      </c>
      <c r="AM219">
        <v>65</v>
      </c>
      <c r="AN219">
        <v>3</v>
      </c>
      <c r="AO219" t="s">
        <v>63</v>
      </c>
      <c r="AP219" t="s">
        <v>64</v>
      </c>
    </row>
    <row r="220" spans="3:42">
      <c r="C220" t="s">
        <v>632</v>
      </c>
      <c r="D220" t="s">
        <v>633</v>
      </c>
      <c r="E220">
        <v>3</v>
      </c>
      <c r="F220">
        <v>1.0972933430870499E-3</v>
      </c>
      <c r="G220">
        <v>39</v>
      </c>
      <c r="H220" t="s">
        <v>250</v>
      </c>
      <c r="I220" t="s">
        <v>251</v>
      </c>
      <c r="J220" t="s">
        <v>252</v>
      </c>
      <c r="K220">
        <v>1</v>
      </c>
      <c r="O220" t="s">
        <v>136</v>
      </c>
      <c r="P220" t="s">
        <v>106</v>
      </c>
      <c r="Q220" t="s">
        <v>105</v>
      </c>
      <c r="R220">
        <v>1</v>
      </c>
      <c r="V220" t="s">
        <v>213</v>
      </c>
      <c r="W220" t="s">
        <v>76</v>
      </c>
      <c r="X220" t="s">
        <v>214</v>
      </c>
      <c r="Y220">
        <v>1</v>
      </c>
      <c r="AC220">
        <v>10</v>
      </c>
      <c r="AD220">
        <v>9</v>
      </c>
      <c r="AE220">
        <v>8</v>
      </c>
      <c r="AF220">
        <v>2</v>
      </c>
      <c r="AG220">
        <v>0</v>
      </c>
      <c r="AH220">
        <v>4</v>
      </c>
      <c r="AI220">
        <v>42</v>
      </c>
      <c r="AJ220">
        <v>50</v>
      </c>
      <c r="AK220">
        <v>59</v>
      </c>
      <c r="AL220">
        <v>-1</v>
      </c>
      <c r="AM220">
        <v>65</v>
      </c>
      <c r="AN220">
        <v>3</v>
      </c>
      <c r="AO220" t="s">
        <v>63</v>
      </c>
      <c r="AP220" t="s">
        <v>64</v>
      </c>
    </row>
    <row r="221" spans="3:42">
      <c r="C221" t="s">
        <v>634</v>
      </c>
      <c r="D221" t="s">
        <v>635</v>
      </c>
      <c r="E221">
        <v>1</v>
      </c>
      <c r="F221" s="1">
        <v>3.65764447695684E-4</v>
      </c>
      <c r="G221">
        <v>36</v>
      </c>
      <c r="H221" t="s">
        <v>161</v>
      </c>
      <c r="I221" t="s">
        <v>161</v>
      </c>
      <c r="M221" t="s">
        <v>636</v>
      </c>
      <c r="S221" t="s">
        <v>143</v>
      </c>
      <c r="T221" t="s">
        <v>144</v>
      </c>
      <c r="V221" t="s">
        <v>116</v>
      </c>
      <c r="W221" t="s">
        <v>76</v>
      </c>
      <c r="X221" t="s">
        <v>117</v>
      </c>
      <c r="Y221">
        <v>1</v>
      </c>
      <c r="AC221">
        <v>7</v>
      </c>
      <c r="AD221">
        <v>5</v>
      </c>
      <c r="AE221">
        <v>6</v>
      </c>
      <c r="AF221">
        <v>2</v>
      </c>
      <c r="AG221">
        <v>0</v>
      </c>
      <c r="AH221">
        <v>5</v>
      </c>
      <c r="AI221">
        <v>45</v>
      </c>
      <c r="AJ221">
        <v>55</v>
      </c>
      <c r="AK221">
        <v>60</v>
      </c>
      <c r="AL221">
        <v>-1</v>
      </c>
      <c r="AM221">
        <v>64</v>
      </c>
      <c r="AN221">
        <v>1</v>
      </c>
      <c r="AO221" t="s">
        <v>63</v>
      </c>
      <c r="AP221" t="s">
        <v>64</v>
      </c>
    </row>
    <row r="222" spans="3:42">
      <c r="C222" t="s">
        <v>637</v>
      </c>
      <c r="D222" t="s">
        <v>638</v>
      </c>
      <c r="E222">
        <v>2</v>
      </c>
      <c r="F222" s="1">
        <v>7.3152889539136799E-4</v>
      </c>
      <c r="G222">
        <v>42</v>
      </c>
      <c r="H222" t="s">
        <v>54</v>
      </c>
      <c r="I222" t="s">
        <v>55</v>
      </c>
      <c r="J222" t="s">
        <v>56</v>
      </c>
      <c r="K222">
        <v>1</v>
      </c>
      <c r="O222" t="s">
        <v>105</v>
      </c>
      <c r="P222" t="s">
        <v>106</v>
      </c>
      <c r="Q222" t="s">
        <v>105</v>
      </c>
      <c r="U222" t="s">
        <v>107</v>
      </c>
      <c r="V222" t="s">
        <v>116</v>
      </c>
      <c r="W222" t="s">
        <v>76</v>
      </c>
      <c r="X222" t="s">
        <v>117</v>
      </c>
      <c r="Y222">
        <v>1</v>
      </c>
      <c r="AC222">
        <v>4</v>
      </c>
      <c r="AD222">
        <v>2</v>
      </c>
      <c r="AE222">
        <v>4</v>
      </c>
      <c r="AF222">
        <v>10</v>
      </c>
      <c r="AG222">
        <v>3</v>
      </c>
      <c r="AH222">
        <v>0</v>
      </c>
      <c r="AI222">
        <v>39</v>
      </c>
      <c r="AJ222">
        <v>52</v>
      </c>
      <c r="AK222">
        <v>54</v>
      </c>
      <c r="AL222">
        <v>56</v>
      </c>
      <c r="AM222">
        <v>59</v>
      </c>
      <c r="AN222">
        <v>2</v>
      </c>
      <c r="AO222" t="s">
        <v>63</v>
      </c>
      <c r="AP222" t="s">
        <v>64</v>
      </c>
    </row>
    <row r="223" spans="3:42">
      <c r="C223" t="s">
        <v>639</v>
      </c>
      <c r="D223" t="s">
        <v>640</v>
      </c>
      <c r="E223">
        <v>2</v>
      </c>
      <c r="F223" s="1">
        <v>7.3152889539136799E-4</v>
      </c>
      <c r="G223">
        <v>51</v>
      </c>
      <c r="H223" t="s">
        <v>54</v>
      </c>
      <c r="I223" t="s">
        <v>55</v>
      </c>
      <c r="J223" t="s">
        <v>56</v>
      </c>
      <c r="K223">
        <v>1</v>
      </c>
      <c r="O223" t="s">
        <v>57</v>
      </c>
      <c r="P223" t="s">
        <v>58</v>
      </c>
      <c r="Q223" t="s">
        <v>59</v>
      </c>
      <c r="R223">
        <v>1</v>
      </c>
      <c r="V223" t="s">
        <v>82</v>
      </c>
      <c r="W223" t="s">
        <v>76</v>
      </c>
      <c r="X223" t="s">
        <v>83</v>
      </c>
      <c r="Y223">
        <v>1</v>
      </c>
      <c r="AC223">
        <v>5</v>
      </c>
      <c r="AD223">
        <v>5</v>
      </c>
      <c r="AE223">
        <v>0</v>
      </c>
      <c r="AF223">
        <v>0</v>
      </c>
      <c r="AG223">
        <v>5</v>
      </c>
      <c r="AH223">
        <v>3</v>
      </c>
      <c r="AI223">
        <v>30</v>
      </c>
      <c r="AJ223">
        <v>42</v>
      </c>
      <c r="AK223">
        <v>47</v>
      </c>
      <c r="AL223">
        <v>59</v>
      </c>
      <c r="AM223">
        <v>64</v>
      </c>
      <c r="AN223">
        <v>2</v>
      </c>
      <c r="AO223" t="s">
        <v>63</v>
      </c>
      <c r="AP223" t="s">
        <v>64</v>
      </c>
    </row>
    <row r="224" spans="3:42">
      <c r="C224" t="s">
        <v>641</v>
      </c>
      <c r="D224" t="s">
        <v>642</v>
      </c>
      <c r="E224">
        <v>1</v>
      </c>
      <c r="F224" s="1">
        <v>3.65764447695684E-4</v>
      </c>
      <c r="G224">
        <v>33</v>
      </c>
      <c r="H224" t="s">
        <v>181</v>
      </c>
      <c r="I224" t="s">
        <v>182</v>
      </c>
      <c r="J224" t="s">
        <v>183</v>
      </c>
      <c r="K224">
        <v>1</v>
      </c>
      <c r="O224" t="s">
        <v>105</v>
      </c>
      <c r="P224" t="s">
        <v>106</v>
      </c>
      <c r="Q224" t="s">
        <v>105</v>
      </c>
      <c r="U224" t="s">
        <v>107</v>
      </c>
      <c r="V224" t="s">
        <v>60</v>
      </c>
      <c r="W224" t="s">
        <v>61</v>
      </c>
      <c r="X224" t="s">
        <v>62</v>
      </c>
      <c r="Y224">
        <v>1</v>
      </c>
      <c r="AC224">
        <v>10</v>
      </c>
      <c r="AD224">
        <v>7</v>
      </c>
      <c r="AE224">
        <v>4</v>
      </c>
      <c r="AF224">
        <v>9</v>
      </c>
      <c r="AG224">
        <v>3</v>
      </c>
      <c r="AH224">
        <v>6</v>
      </c>
      <c r="AI224">
        <v>48</v>
      </c>
      <c r="AJ224">
        <v>55</v>
      </c>
      <c r="AK224">
        <v>62</v>
      </c>
      <c r="AL224">
        <v>65</v>
      </c>
      <c r="AM224">
        <v>68</v>
      </c>
      <c r="AN224">
        <v>1</v>
      </c>
      <c r="AO224" t="s">
        <v>63</v>
      </c>
      <c r="AP224" t="s">
        <v>64</v>
      </c>
    </row>
    <row r="225" spans="3:42">
      <c r="C225" t="s">
        <v>643</v>
      </c>
      <c r="D225" t="s">
        <v>644</v>
      </c>
      <c r="E225">
        <v>2</v>
      </c>
      <c r="F225" s="1">
        <v>7.3152889539136799E-4</v>
      </c>
      <c r="G225">
        <v>45</v>
      </c>
      <c r="H225" t="s">
        <v>181</v>
      </c>
      <c r="I225" t="s">
        <v>182</v>
      </c>
      <c r="J225" t="s">
        <v>183</v>
      </c>
      <c r="K225">
        <v>1</v>
      </c>
      <c r="O225" t="s">
        <v>120</v>
      </c>
      <c r="P225" t="s">
        <v>106</v>
      </c>
      <c r="Q225" t="s">
        <v>105</v>
      </c>
      <c r="R225">
        <v>2</v>
      </c>
      <c r="V225" t="s">
        <v>108</v>
      </c>
      <c r="W225" t="s">
        <v>61</v>
      </c>
      <c r="X225" t="s">
        <v>109</v>
      </c>
      <c r="Y225">
        <v>1</v>
      </c>
      <c r="AC225">
        <v>4</v>
      </c>
      <c r="AD225">
        <v>3</v>
      </c>
      <c r="AE225">
        <v>1</v>
      </c>
      <c r="AF225">
        <v>2</v>
      </c>
      <c r="AG225">
        <v>3</v>
      </c>
      <c r="AH225">
        <v>9</v>
      </c>
      <c r="AI225">
        <v>36</v>
      </c>
      <c r="AJ225">
        <v>49</v>
      </c>
      <c r="AK225">
        <v>52</v>
      </c>
      <c r="AL225">
        <v>65</v>
      </c>
      <c r="AM225">
        <v>68</v>
      </c>
      <c r="AN225">
        <v>2</v>
      </c>
      <c r="AO225" t="s">
        <v>63</v>
      </c>
      <c r="AP225" t="s">
        <v>64</v>
      </c>
    </row>
    <row r="226" spans="3:42">
      <c r="C226" t="s">
        <v>645</v>
      </c>
      <c r="D226" t="s">
        <v>646</v>
      </c>
      <c r="E226">
        <v>1</v>
      </c>
      <c r="F226" s="1">
        <v>3.65764447695684E-4</v>
      </c>
      <c r="G226">
        <v>42</v>
      </c>
      <c r="H226" t="s">
        <v>290</v>
      </c>
      <c r="I226" t="s">
        <v>86</v>
      </c>
      <c r="J226" t="s">
        <v>291</v>
      </c>
      <c r="K226">
        <v>1</v>
      </c>
      <c r="O226" t="s">
        <v>57</v>
      </c>
      <c r="P226" t="s">
        <v>58</v>
      </c>
      <c r="Q226" t="s">
        <v>59</v>
      </c>
      <c r="R226">
        <v>1</v>
      </c>
      <c r="V226" t="s">
        <v>108</v>
      </c>
      <c r="W226" t="s">
        <v>61</v>
      </c>
      <c r="X226" t="s">
        <v>109</v>
      </c>
      <c r="Y226">
        <v>1</v>
      </c>
      <c r="AC226">
        <v>0</v>
      </c>
      <c r="AD226">
        <v>0</v>
      </c>
      <c r="AE226">
        <v>2</v>
      </c>
      <c r="AF226">
        <v>3</v>
      </c>
      <c r="AG226">
        <v>1</v>
      </c>
      <c r="AH226">
        <v>5</v>
      </c>
      <c r="AI226">
        <v>39</v>
      </c>
      <c r="AJ226">
        <v>-1</v>
      </c>
      <c r="AK226">
        <v>56</v>
      </c>
      <c r="AL226">
        <v>63</v>
      </c>
      <c r="AM226">
        <v>64</v>
      </c>
      <c r="AN226">
        <v>1</v>
      </c>
      <c r="AO226" t="s">
        <v>63</v>
      </c>
      <c r="AP226" t="s">
        <v>64</v>
      </c>
    </row>
    <row r="227" spans="3:42">
      <c r="C227" t="s">
        <v>647</v>
      </c>
      <c r="D227" t="s">
        <v>648</v>
      </c>
      <c r="E227">
        <v>1</v>
      </c>
      <c r="F227" s="1">
        <v>3.65764447695684E-4</v>
      </c>
      <c r="G227">
        <v>45</v>
      </c>
      <c r="H227" t="s">
        <v>442</v>
      </c>
      <c r="I227" t="s">
        <v>155</v>
      </c>
      <c r="J227" t="s">
        <v>443</v>
      </c>
      <c r="K227">
        <v>1</v>
      </c>
      <c r="O227" t="s">
        <v>57</v>
      </c>
      <c r="P227" t="s">
        <v>58</v>
      </c>
      <c r="Q227" t="s">
        <v>59</v>
      </c>
      <c r="R227">
        <v>1</v>
      </c>
      <c r="V227" t="s">
        <v>127</v>
      </c>
      <c r="W227" t="s">
        <v>61</v>
      </c>
      <c r="X227" t="s">
        <v>128</v>
      </c>
      <c r="Y227">
        <v>1</v>
      </c>
      <c r="AC227">
        <v>1</v>
      </c>
      <c r="AD227">
        <v>2</v>
      </c>
      <c r="AE227">
        <v>2</v>
      </c>
      <c r="AF227">
        <v>4</v>
      </c>
      <c r="AG227">
        <v>0</v>
      </c>
      <c r="AH227">
        <v>0</v>
      </c>
      <c r="AI227">
        <v>36</v>
      </c>
      <c r="AJ227">
        <v>52</v>
      </c>
      <c r="AK227">
        <v>54</v>
      </c>
      <c r="AL227">
        <v>-1</v>
      </c>
      <c r="AM227">
        <v>60</v>
      </c>
      <c r="AN227">
        <v>1</v>
      </c>
      <c r="AO227" t="s">
        <v>63</v>
      </c>
      <c r="AP227" t="s">
        <v>64</v>
      </c>
    </row>
    <row r="228" spans="3:42">
      <c r="C228" t="s">
        <v>649</v>
      </c>
      <c r="E228">
        <v>2</v>
      </c>
      <c r="F228" s="1">
        <v>7.3152889539136799E-4</v>
      </c>
      <c r="G228">
        <v>41</v>
      </c>
      <c r="H228" t="s">
        <v>155</v>
      </c>
      <c r="I228" t="s">
        <v>155</v>
      </c>
      <c r="M228" t="s">
        <v>156</v>
      </c>
      <c r="O228" t="s">
        <v>57</v>
      </c>
      <c r="P228" t="s">
        <v>58</v>
      </c>
      <c r="Q228" t="s">
        <v>59</v>
      </c>
      <c r="R228">
        <v>1</v>
      </c>
      <c r="V228" t="s">
        <v>121</v>
      </c>
      <c r="W228" t="s">
        <v>61</v>
      </c>
      <c r="X228" t="s">
        <v>122</v>
      </c>
      <c r="Y228">
        <v>1</v>
      </c>
      <c r="AC228">
        <v>6</v>
      </c>
      <c r="AD228">
        <v>2</v>
      </c>
      <c r="AE228">
        <v>2</v>
      </c>
      <c r="AF228">
        <v>5</v>
      </c>
      <c r="AG228">
        <v>1</v>
      </c>
      <c r="AH228">
        <v>1</v>
      </c>
      <c r="AI228">
        <v>40</v>
      </c>
      <c r="AJ228">
        <v>51</v>
      </c>
      <c r="AK228">
        <v>53</v>
      </c>
      <c r="AL228">
        <v>58</v>
      </c>
      <c r="AM228">
        <v>59</v>
      </c>
      <c r="AN228">
        <v>2</v>
      </c>
      <c r="AO228" t="s">
        <v>110</v>
      </c>
      <c r="AP228" t="s">
        <v>64</v>
      </c>
    </row>
    <row r="229" spans="3:42">
      <c r="C229" t="s">
        <v>650</v>
      </c>
      <c r="D229" t="s">
        <v>651</v>
      </c>
      <c r="E229">
        <v>1</v>
      </c>
      <c r="F229" s="1">
        <v>3.65764447695684E-4</v>
      </c>
      <c r="G229">
        <v>54</v>
      </c>
      <c r="H229" t="s">
        <v>86</v>
      </c>
      <c r="I229" t="s">
        <v>86</v>
      </c>
      <c r="M229" t="s">
        <v>172</v>
      </c>
      <c r="O229" t="s">
        <v>57</v>
      </c>
      <c r="P229" t="s">
        <v>58</v>
      </c>
      <c r="Q229" t="s">
        <v>59</v>
      </c>
      <c r="R229">
        <v>1</v>
      </c>
      <c r="V229" t="s">
        <v>213</v>
      </c>
      <c r="W229" t="s">
        <v>76</v>
      </c>
      <c r="X229" t="s">
        <v>214</v>
      </c>
      <c r="Y229">
        <v>1</v>
      </c>
      <c r="AC229">
        <v>4</v>
      </c>
      <c r="AD229">
        <v>4</v>
      </c>
      <c r="AE229">
        <v>1</v>
      </c>
      <c r="AF229">
        <v>2</v>
      </c>
      <c r="AG229">
        <v>8</v>
      </c>
      <c r="AH229">
        <v>0</v>
      </c>
      <c r="AI229">
        <v>27</v>
      </c>
      <c r="AJ229">
        <v>40</v>
      </c>
      <c r="AK229">
        <v>44</v>
      </c>
      <c r="AL229">
        <v>53</v>
      </c>
      <c r="AM229">
        <v>61</v>
      </c>
      <c r="AN229">
        <v>1</v>
      </c>
      <c r="AO229" t="s">
        <v>63</v>
      </c>
      <c r="AP229" t="s">
        <v>64</v>
      </c>
    </row>
    <row r="230" spans="3:42">
      <c r="C230" t="s">
        <v>652</v>
      </c>
      <c r="D230" t="s">
        <v>653</v>
      </c>
      <c r="E230">
        <v>1</v>
      </c>
      <c r="F230" s="1">
        <v>3.65764447695684E-4</v>
      </c>
      <c r="G230">
        <v>45</v>
      </c>
      <c r="H230" t="s">
        <v>97</v>
      </c>
      <c r="I230" t="s">
        <v>86</v>
      </c>
      <c r="J230" t="s">
        <v>98</v>
      </c>
      <c r="K230">
        <v>1</v>
      </c>
      <c r="S230" t="s">
        <v>143</v>
      </c>
      <c r="T230" t="s">
        <v>144</v>
      </c>
      <c r="V230" t="s">
        <v>116</v>
      </c>
      <c r="W230" t="s">
        <v>76</v>
      </c>
      <c r="X230" t="s">
        <v>117</v>
      </c>
      <c r="Y230">
        <v>1</v>
      </c>
      <c r="AC230">
        <v>3</v>
      </c>
      <c r="AD230">
        <v>9</v>
      </c>
      <c r="AE230">
        <v>0</v>
      </c>
      <c r="AF230">
        <v>10</v>
      </c>
      <c r="AG230">
        <v>0</v>
      </c>
      <c r="AH230">
        <v>2</v>
      </c>
      <c r="AI230">
        <v>36</v>
      </c>
      <c r="AJ230">
        <v>50</v>
      </c>
      <c r="AK230">
        <v>59</v>
      </c>
      <c r="AL230">
        <v>-1</v>
      </c>
      <c r="AM230">
        <v>61</v>
      </c>
      <c r="AN230">
        <v>1</v>
      </c>
      <c r="AO230" t="s">
        <v>63</v>
      </c>
      <c r="AP230" t="s">
        <v>64</v>
      </c>
    </row>
    <row r="231" spans="3:42">
      <c r="C231" t="s">
        <v>654</v>
      </c>
      <c r="D231" t="s">
        <v>655</v>
      </c>
      <c r="E231">
        <v>1</v>
      </c>
      <c r="F231" s="1">
        <v>3.65764447695684E-4</v>
      </c>
      <c r="G231">
        <v>39</v>
      </c>
      <c r="H231" t="s">
        <v>86</v>
      </c>
      <c r="I231" t="s">
        <v>86</v>
      </c>
      <c r="M231" t="s">
        <v>87</v>
      </c>
      <c r="O231" t="s">
        <v>57</v>
      </c>
      <c r="P231" t="s">
        <v>58</v>
      </c>
      <c r="Q231" t="s">
        <v>59</v>
      </c>
      <c r="R231">
        <v>1</v>
      </c>
      <c r="V231" t="s">
        <v>82</v>
      </c>
      <c r="W231" t="s">
        <v>76</v>
      </c>
      <c r="X231" t="s">
        <v>83</v>
      </c>
      <c r="Y231">
        <v>1</v>
      </c>
      <c r="AC231">
        <v>6</v>
      </c>
      <c r="AD231">
        <v>4</v>
      </c>
      <c r="AE231">
        <v>0</v>
      </c>
      <c r="AF231">
        <v>4</v>
      </c>
      <c r="AG231">
        <v>1</v>
      </c>
      <c r="AH231">
        <v>5</v>
      </c>
      <c r="AI231">
        <v>42</v>
      </c>
      <c r="AJ231">
        <v>53</v>
      </c>
      <c r="AK231">
        <v>57</v>
      </c>
      <c r="AL231">
        <v>65</v>
      </c>
      <c r="AM231">
        <v>66</v>
      </c>
      <c r="AN231">
        <v>1</v>
      </c>
      <c r="AO231" t="s">
        <v>63</v>
      </c>
      <c r="AP231" t="s">
        <v>64</v>
      </c>
    </row>
    <row r="232" spans="3:42">
      <c r="C232" t="s">
        <v>656</v>
      </c>
      <c r="D232" t="s">
        <v>657</v>
      </c>
      <c r="E232">
        <v>1</v>
      </c>
      <c r="F232" s="1">
        <v>3.65764447695684E-4</v>
      </c>
      <c r="G232">
        <v>42</v>
      </c>
      <c r="H232" t="s">
        <v>221</v>
      </c>
      <c r="I232" t="s">
        <v>221</v>
      </c>
      <c r="M232" t="s">
        <v>222</v>
      </c>
      <c r="O232" t="s">
        <v>57</v>
      </c>
      <c r="P232" t="s">
        <v>58</v>
      </c>
      <c r="Q232" t="s">
        <v>59</v>
      </c>
      <c r="R232">
        <v>1</v>
      </c>
      <c r="V232" t="s">
        <v>162</v>
      </c>
      <c r="W232" t="s">
        <v>76</v>
      </c>
      <c r="X232" t="s">
        <v>163</v>
      </c>
      <c r="Y232">
        <v>1</v>
      </c>
      <c r="AC232">
        <v>7</v>
      </c>
      <c r="AD232">
        <v>4</v>
      </c>
      <c r="AE232">
        <v>1</v>
      </c>
      <c r="AF232">
        <v>4</v>
      </c>
      <c r="AG232">
        <v>5</v>
      </c>
      <c r="AH232">
        <v>3</v>
      </c>
      <c r="AI232">
        <v>39</v>
      </c>
      <c r="AJ232">
        <v>46</v>
      </c>
      <c r="AK232">
        <v>50</v>
      </c>
      <c r="AL232">
        <v>57</v>
      </c>
      <c r="AM232">
        <v>62</v>
      </c>
      <c r="AN232">
        <v>1</v>
      </c>
      <c r="AO232" t="s">
        <v>63</v>
      </c>
      <c r="AP232" t="s">
        <v>64</v>
      </c>
    </row>
    <row r="233" spans="3:42">
      <c r="C233" t="s">
        <v>658</v>
      </c>
      <c r="D233" t="s">
        <v>659</v>
      </c>
      <c r="E233">
        <v>1</v>
      </c>
      <c r="F233" s="1">
        <v>3.65764447695684E-4</v>
      </c>
      <c r="G233">
        <v>42</v>
      </c>
      <c r="H233" t="s">
        <v>92</v>
      </c>
      <c r="I233" t="s">
        <v>93</v>
      </c>
      <c r="J233" t="s">
        <v>94</v>
      </c>
      <c r="K233">
        <v>1</v>
      </c>
      <c r="O233" t="s">
        <v>105</v>
      </c>
      <c r="P233" t="s">
        <v>106</v>
      </c>
      <c r="Q233" t="s">
        <v>105</v>
      </c>
      <c r="U233" t="s">
        <v>107</v>
      </c>
      <c r="V233" t="s">
        <v>162</v>
      </c>
      <c r="W233" t="s">
        <v>76</v>
      </c>
      <c r="X233" t="s">
        <v>163</v>
      </c>
      <c r="Y233">
        <v>1</v>
      </c>
      <c r="AC233">
        <v>4</v>
      </c>
      <c r="AD233">
        <v>1</v>
      </c>
      <c r="AE233">
        <v>1</v>
      </c>
      <c r="AF233">
        <v>10</v>
      </c>
      <c r="AG233">
        <v>2</v>
      </c>
      <c r="AH233">
        <v>1</v>
      </c>
      <c r="AI233">
        <v>39</v>
      </c>
      <c r="AJ233">
        <v>52</v>
      </c>
      <c r="AK233">
        <v>53</v>
      </c>
      <c r="AL233">
        <v>58</v>
      </c>
      <c r="AM233">
        <v>60</v>
      </c>
      <c r="AN233">
        <v>1</v>
      </c>
      <c r="AO233" t="s">
        <v>63</v>
      </c>
      <c r="AP233" t="s">
        <v>64</v>
      </c>
    </row>
    <row r="234" spans="3:42">
      <c r="C234" t="s">
        <v>660</v>
      </c>
      <c r="D234" t="s">
        <v>661</v>
      </c>
      <c r="E234">
        <v>2</v>
      </c>
      <c r="F234" s="1">
        <v>7.3152889539136799E-4</v>
      </c>
      <c r="G234">
        <v>42</v>
      </c>
      <c r="H234" t="s">
        <v>130</v>
      </c>
      <c r="I234" t="s">
        <v>131</v>
      </c>
      <c r="J234" t="s">
        <v>130</v>
      </c>
      <c r="N234" t="s">
        <v>662</v>
      </c>
      <c r="O234" t="s">
        <v>105</v>
      </c>
      <c r="P234" t="s">
        <v>106</v>
      </c>
      <c r="Q234" t="s">
        <v>105</v>
      </c>
      <c r="U234" t="s">
        <v>107</v>
      </c>
      <c r="V234" t="s">
        <v>328</v>
      </c>
      <c r="W234" t="s">
        <v>61</v>
      </c>
      <c r="X234" t="s">
        <v>329</v>
      </c>
      <c r="Y234">
        <v>1</v>
      </c>
      <c r="AC234">
        <v>0</v>
      </c>
      <c r="AD234">
        <v>1</v>
      </c>
      <c r="AE234">
        <v>3</v>
      </c>
      <c r="AF234">
        <v>10</v>
      </c>
      <c r="AG234">
        <v>3</v>
      </c>
      <c r="AH234">
        <v>4</v>
      </c>
      <c r="AI234">
        <v>39</v>
      </c>
      <c r="AJ234">
        <v>53</v>
      </c>
      <c r="AK234">
        <v>54</v>
      </c>
      <c r="AL234">
        <v>57</v>
      </c>
      <c r="AM234">
        <v>60</v>
      </c>
      <c r="AN234">
        <v>2</v>
      </c>
      <c r="AO234" t="s">
        <v>63</v>
      </c>
      <c r="AP234" t="s">
        <v>64</v>
      </c>
    </row>
    <row r="235" spans="3:42">
      <c r="C235" t="s">
        <v>663</v>
      </c>
      <c r="D235" t="s">
        <v>664</v>
      </c>
      <c r="E235">
        <v>1</v>
      </c>
      <c r="F235" s="1">
        <v>3.65764447695684E-4</v>
      </c>
      <c r="G235">
        <v>42</v>
      </c>
      <c r="H235" t="s">
        <v>665</v>
      </c>
      <c r="I235" t="s">
        <v>86</v>
      </c>
      <c r="J235" t="s">
        <v>666</v>
      </c>
      <c r="K235">
        <v>2</v>
      </c>
      <c r="S235" t="s">
        <v>143</v>
      </c>
      <c r="T235" t="s">
        <v>144</v>
      </c>
      <c r="V235" t="s">
        <v>231</v>
      </c>
      <c r="W235" t="s">
        <v>76</v>
      </c>
      <c r="X235" t="s">
        <v>232</v>
      </c>
      <c r="Y235">
        <v>2</v>
      </c>
      <c r="AC235">
        <v>2</v>
      </c>
      <c r="AD235">
        <v>2</v>
      </c>
      <c r="AE235">
        <v>2</v>
      </c>
      <c r="AF235">
        <v>7</v>
      </c>
      <c r="AG235">
        <v>6</v>
      </c>
      <c r="AH235">
        <v>7</v>
      </c>
      <c r="AI235">
        <v>39</v>
      </c>
      <c r="AJ235">
        <v>52</v>
      </c>
      <c r="AK235">
        <v>54</v>
      </c>
      <c r="AL235">
        <v>57</v>
      </c>
      <c r="AM235">
        <v>63</v>
      </c>
      <c r="AN235">
        <v>1</v>
      </c>
      <c r="AO235" t="s">
        <v>63</v>
      </c>
      <c r="AP235" t="s">
        <v>64</v>
      </c>
    </row>
    <row r="236" spans="3:42">
      <c r="C236" t="s">
        <v>667</v>
      </c>
      <c r="D236" t="s">
        <v>668</v>
      </c>
      <c r="E236">
        <v>2</v>
      </c>
      <c r="F236" s="1">
        <v>7.3152889539136799E-4</v>
      </c>
      <c r="G236">
        <v>42</v>
      </c>
      <c r="H236" t="s">
        <v>54</v>
      </c>
      <c r="I236" t="s">
        <v>55</v>
      </c>
      <c r="J236" t="s">
        <v>56</v>
      </c>
      <c r="K236">
        <v>1</v>
      </c>
      <c r="O236" t="s">
        <v>57</v>
      </c>
      <c r="P236" t="s">
        <v>58</v>
      </c>
      <c r="Q236" t="s">
        <v>59</v>
      </c>
      <c r="R236">
        <v>1</v>
      </c>
      <c r="V236" t="s">
        <v>231</v>
      </c>
      <c r="W236" t="s">
        <v>76</v>
      </c>
      <c r="X236" t="s">
        <v>232</v>
      </c>
      <c r="Y236">
        <v>2</v>
      </c>
      <c r="AC236">
        <v>4</v>
      </c>
      <c r="AD236">
        <v>2</v>
      </c>
      <c r="AE236">
        <v>1</v>
      </c>
      <c r="AF236">
        <v>0</v>
      </c>
      <c r="AG236">
        <v>2</v>
      </c>
      <c r="AH236">
        <v>11</v>
      </c>
      <c r="AI236">
        <v>39</v>
      </c>
      <c r="AJ236">
        <v>52</v>
      </c>
      <c r="AK236">
        <v>54</v>
      </c>
      <c r="AL236">
        <v>65</v>
      </c>
      <c r="AM236">
        <v>67</v>
      </c>
      <c r="AN236">
        <v>2</v>
      </c>
      <c r="AO236" t="s">
        <v>63</v>
      </c>
      <c r="AP236" t="s">
        <v>64</v>
      </c>
    </row>
    <row r="237" spans="3:42">
      <c r="C237" t="s">
        <v>669</v>
      </c>
      <c r="D237" t="s">
        <v>670</v>
      </c>
      <c r="E237">
        <v>1</v>
      </c>
      <c r="F237" s="1">
        <v>3.65764447695684E-4</v>
      </c>
      <c r="G237">
        <v>48</v>
      </c>
      <c r="H237" t="s">
        <v>147</v>
      </c>
      <c r="I237" t="s">
        <v>148</v>
      </c>
      <c r="J237" t="s">
        <v>149</v>
      </c>
      <c r="K237">
        <v>1</v>
      </c>
      <c r="O237" t="s">
        <v>136</v>
      </c>
      <c r="P237" t="s">
        <v>106</v>
      </c>
      <c r="Q237" t="s">
        <v>105</v>
      </c>
      <c r="R237">
        <v>1</v>
      </c>
      <c r="V237" t="s">
        <v>108</v>
      </c>
      <c r="W237" t="s">
        <v>61</v>
      </c>
      <c r="X237" t="s">
        <v>109</v>
      </c>
      <c r="Y237">
        <v>1</v>
      </c>
      <c r="AC237">
        <v>2</v>
      </c>
      <c r="AD237">
        <v>9</v>
      </c>
      <c r="AE237">
        <v>8</v>
      </c>
      <c r="AF237">
        <v>0</v>
      </c>
      <c r="AG237">
        <v>3</v>
      </c>
      <c r="AH237">
        <v>9</v>
      </c>
      <c r="AI237">
        <v>33</v>
      </c>
      <c r="AJ237">
        <v>48</v>
      </c>
      <c r="AK237">
        <v>57</v>
      </c>
      <c r="AL237">
        <v>65</v>
      </c>
      <c r="AM237">
        <v>68</v>
      </c>
      <c r="AN237">
        <v>1</v>
      </c>
      <c r="AO237" t="s">
        <v>63</v>
      </c>
      <c r="AP237" t="s">
        <v>64</v>
      </c>
    </row>
    <row r="238" spans="3:42">
      <c r="C238" t="s">
        <v>671</v>
      </c>
      <c r="D238" t="s">
        <v>174</v>
      </c>
      <c r="E238">
        <v>2</v>
      </c>
      <c r="F238" s="1">
        <v>7.3152889539136799E-4</v>
      </c>
      <c r="G238">
        <v>45</v>
      </c>
      <c r="H238" t="s">
        <v>54</v>
      </c>
      <c r="I238" t="s">
        <v>55</v>
      </c>
      <c r="J238" t="s">
        <v>56</v>
      </c>
      <c r="K238">
        <v>1</v>
      </c>
      <c r="O238" t="s">
        <v>136</v>
      </c>
      <c r="P238" t="s">
        <v>106</v>
      </c>
      <c r="Q238" t="s">
        <v>105</v>
      </c>
      <c r="R238">
        <v>1</v>
      </c>
      <c r="V238" t="s">
        <v>88</v>
      </c>
      <c r="W238" t="s">
        <v>61</v>
      </c>
      <c r="X238" t="s">
        <v>89</v>
      </c>
      <c r="Y238">
        <v>1</v>
      </c>
      <c r="AC238">
        <v>2</v>
      </c>
      <c r="AD238">
        <v>2</v>
      </c>
      <c r="AE238">
        <v>9</v>
      </c>
      <c r="AF238">
        <v>0</v>
      </c>
      <c r="AG238">
        <v>12</v>
      </c>
      <c r="AH238">
        <v>11</v>
      </c>
      <c r="AI238">
        <v>36</v>
      </c>
      <c r="AJ238">
        <v>51</v>
      </c>
      <c r="AK238">
        <v>53</v>
      </c>
      <c r="AL238">
        <v>60</v>
      </c>
      <c r="AM238">
        <v>72</v>
      </c>
      <c r="AN238">
        <v>2</v>
      </c>
      <c r="AO238" t="s">
        <v>63</v>
      </c>
      <c r="AP238" t="s">
        <v>64</v>
      </c>
    </row>
    <row r="239" spans="3:42">
      <c r="C239" t="s">
        <v>672</v>
      </c>
      <c r="D239" t="s">
        <v>673</v>
      </c>
      <c r="E239">
        <v>1</v>
      </c>
      <c r="F239" s="1">
        <v>3.65764447695684E-4</v>
      </c>
      <c r="G239">
        <v>48</v>
      </c>
      <c r="H239" t="s">
        <v>227</v>
      </c>
      <c r="I239" t="s">
        <v>201</v>
      </c>
      <c r="J239" t="s">
        <v>228</v>
      </c>
      <c r="K239">
        <v>1</v>
      </c>
      <c r="O239" t="s">
        <v>120</v>
      </c>
      <c r="P239" t="s">
        <v>106</v>
      </c>
      <c r="Q239" t="s">
        <v>105</v>
      </c>
      <c r="R239">
        <v>2</v>
      </c>
      <c r="V239" t="s">
        <v>88</v>
      </c>
      <c r="W239" t="s">
        <v>61</v>
      </c>
      <c r="X239" t="s">
        <v>89</v>
      </c>
      <c r="Y239">
        <v>1</v>
      </c>
      <c r="AC239">
        <v>0</v>
      </c>
      <c r="AD239">
        <v>0</v>
      </c>
      <c r="AE239">
        <v>3</v>
      </c>
      <c r="AF239">
        <v>3</v>
      </c>
      <c r="AG239">
        <v>9</v>
      </c>
      <c r="AH239">
        <v>8</v>
      </c>
      <c r="AI239">
        <v>33</v>
      </c>
      <c r="AJ239">
        <v>-1</v>
      </c>
      <c r="AK239">
        <v>50</v>
      </c>
      <c r="AL239">
        <v>60</v>
      </c>
      <c r="AM239">
        <v>69</v>
      </c>
      <c r="AN239">
        <v>1</v>
      </c>
      <c r="AO239" t="s">
        <v>63</v>
      </c>
      <c r="AP239" t="s">
        <v>64</v>
      </c>
    </row>
    <row r="240" spans="3:42">
      <c r="C240" t="s">
        <v>674</v>
      </c>
      <c r="D240" t="s">
        <v>675</v>
      </c>
      <c r="E240">
        <v>2</v>
      </c>
      <c r="F240" s="1">
        <v>7.3152889539136799E-4</v>
      </c>
      <c r="G240">
        <v>45</v>
      </c>
      <c r="H240" t="s">
        <v>676</v>
      </c>
      <c r="I240" t="s">
        <v>86</v>
      </c>
      <c r="J240" t="s">
        <v>394</v>
      </c>
      <c r="K240">
        <v>4</v>
      </c>
      <c r="S240" t="s">
        <v>143</v>
      </c>
      <c r="T240" t="s">
        <v>144</v>
      </c>
      <c r="V240" t="s">
        <v>88</v>
      </c>
      <c r="W240" t="s">
        <v>61</v>
      </c>
      <c r="X240" t="s">
        <v>89</v>
      </c>
      <c r="Y240">
        <v>1</v>
      </c>
      <c r="AC240">
        <v>4</v>
      </c>
      <c r="AD240">
        <v>5</v>
      </c>
      <c r="AE240">
        <v>3</v>
      </c>
      <c r="AF240">
        <v>6</v>
      </c>
      <c r="AG240">
        <v>9</v>
      </c>
      <c r="AH240">
        <v>5</v>
      </c>
      <c r="AI240">
        <v>36</v>
      </c>
      <c r="AJ240">
        <v>49</v>
      </c>
      <c r="AK240">
        <v>54</v>
      </c>
      <c r="AL240">
        <v>57</v>
      </c>
      <c r="AM240">
        <v>66</v>
      </c>
      <c r="AN240">
        <v>2</v>
      </c>
      <c r="AO240" t="s">
        <v>63</v>
      </c>
      <c r="AP240" t="s">
        <v>64</v>
      </c>
    </row>
    <row r="241" spans="3:42">
      <c r="C241" t="s">
        <v>677</v>
      </c>
      <c r="D241" t="s">
        <v>678</v>
      </c>
      <c r="E241">
        <v>2</v>
      </c>
      <c r="F241" s="1">
        <v>7.3152889539136799E-4</v>
      </c>
      <c r="G241">
        <v>51</v>
      </c>
      <c r="H241" t="s">
        <v>473</v>
      </c>
      <c r="I241" t="s">
        <v>86</v>
      </c>
      <c r="J241" t="s">
        <v>474</v>
      </c>
      <c r="K241">
        <v>1</v>
      </c>
      <c r="O241" t="s">
        <v>120</v>
      </c>
      <c r="P241" t="s">
        <v>106</v>
      </c>
      <c r="Q241" t="s">
        <v>105</v>
      </c>
      <c r="R241">
        <v>2</v>
      </c>
      <c r="V241" t="s">
        <v>127</v>
      </c>
      <c r="W241" t="s">
        <v>61</v>
      </c>
      <c r="X241" t="s">
        <v>128</v>
      </c>
      <c r="Y241">
        <v>1</v>
      </c>
      <c r="AC241">
        <v>2</v>
      </c>
      <c r="AD241">
        <v>6</v>
      </c>
      <c r="AE241">
        <v>0</v>
      </c>
      <c r="AF241">
        <v>2</v>
      </c>
      <c r="AG241">
        <v>0</v>
      </c>
      <c r="AH241">
        <v>5</v>
      </c>
      <c r="AI241">
        <v>30</v>
      </c>
      <c r="AJ241">
        <v>45</v>
      </c>
      <c r="AK241">
        <v>51</v>
      </c>
      <c r="AL241">
        <v>-1</v>
      </c>
      <c r="AM241">
        <v>65</v>
      </c>
      <c r="AN241">
        <v>2</v>
      </c>
      <c r="AO241" t="s">
        <v>63</v>
      </c>
      <c r="AP241" t="s">
        <v>64</v>
      </c>
    </row>
    <row r="242" spans="3:42">
      <c r="C242" t="s">
        <v>679</v>
      </c>
      <c r="D242" t="s">
        <v>680</v>
      </c>
      <c r="E242">
        <v>1</v>
      </c>
      <c r="F242" s="1">
        <v>3.65764447695684E-4</v>
      </c>
      <c r="G242">
        <v>42</v>
      </c>
      <c r="H242" t="s">
        <v>97</v>
      </c>
      <c r="I242" t="s">
        <v>86</v>
      </c>
      <c r="J242" t="s">
        <v>98</v>
      </c>
      <c r="K242">
        <v>1</v>
      </c>
      <c r="S242" t="s">
        <v>143</v>
      </c>
      <c r="T242" t="s">
        <v>144</v>
      </c>
      <c r="V242" t="s">
        <v>121</v>
      </c>
      <c r="W242" t="s">
        <v>61</v>
      </c>
      <c r="X242" t="s">
        <v>122</v>
      </c>
      <c r="Y242">
        <v>1</v>
      </c>
      <c r="AC242">
        <v>4</v>
      </c>
      <c r="AD242">
        <v>3</v>
      </c>
      <c r="AE242">
        <v>3</v>
      </c>
      <c r="AF242">
        <v>6</v>
      </c>
      <c r="AG242">
        <v>3</v>
      </c>
      <c r="AH242">
        <v>3</v>
      </c>
      <c r="AI242">
        <v>39</v>
      </c>
      <c r="AJ242">
        <v>52</v>
      </c>
      <c r="AK242">
        <v>55</v>
      </c>
      <c r="AL242">
        <v>58</v>
      </c>
      <c r="AM242">
        <v>61</v>
      </c>
      <c r="AN242">
        <v>1</v>
      </c>
      <c r="AO242" t="s">
        <v>63</v>
      </c>
      <c r="AP242" t="s">
        <v>64</v>
      </c>
    </row>
    <row r="243" spans="3:42">
      <c r="C243" t="s">
        <v>681</v>
      </c>
      <c r="D243" t="s">
        <v>682</v>
      </c>
      <c r="E243">
        <v>2</v>
      </c>
      <c r="F243" s="1">
        <v>7.3152889539136799E-4</v>
      </c>
      <c r="G243">
        <v>45</v>
      </c>
      <c r="H243" t="s">
        <v>155</v>
      </c>
      <c r="I243" t="s">
        <v>155</v>
      </c>
      <c r="M243" t="s">
        <v>156</v>
      </c>
      <c r="O243" t="s">
        <v>57</v>
      </c>
      <c r="P243" t="s">
        <v>58</v>
      </c>
      <c r="Q243" t="s">
        <v>59</v>
      </c>
      <c r="R243">
        <v>1</v>
      </c>
      <c r="V243" t="s">
        <v>213</v>
      </c>
      <c r="W243" t="s">
        <v>76</v>
      </c>
      <c r="X243" t="s">
        <v>214</v>
      </c>
      <c r="Y243">
        <v>1</v>
      </c>
      <c r="AC243">
        <v>2</v>
      </c>
      <c r="AD243">
        <v>3</v>
      </c>
      <c r="AE243">
        <v>0</v>
      </c>
      <c r="AF243">
        <v>3</v>
      </c>
      <c r="AG243">
        <v>2</v>
      </c>
      <c r="AH243">
        <v>4</v>
      </c>
      <c r="AI243">
        <v>36</v>
      </c>
      <c r="AJ243">
        <v>51</v>
      </c>
      <c r="AK243">
        <v>54</v>
      </c>
      <c r="AL243">
        <v>63</v>
      </c>
      <c r="AM243">
        <v>65</v>
      </c>
      <c r="AN243">
        <v>2</v>
      </c>
      <c r="AO243" t="s">
        <v>63</v>
      </c>
      <c r="AP243" t="s">
        <v>64</v>
      </c>
    </row>
    <row r="244" spans="3:42">
      <c r="C244" t="s">
        <v>683</v>
      </c>
      <c r="D244" t="s">
        <v>684</v>
      </c>
      <c r="E244">
        <v>1</v>
      </c>
      <c r="F244" s="1">
        <v>3.65764447695684E-4</v>
      </c>
      <c r="G244">
        <v>36</v>
      </c>
      <c r="H244" t="s">
        <v>515</v>
      </c>
      <c r="I244" t="s">
        <v>256</v>
      </c>
      <c r="J244" t="s">
        <v>516</v>
      </c>
      <c r="K244">
        <v>1</v>
      </c>
      <c r="O244" t="s">
        <v>57</v>
      </c>
      <c r="P244" t="s">
        <v>58</v>
      </c>
      <c r="Q244" t="s">
        <v>59</v>
      </c>
      <c r="R244">
        <v>1</v>
      </c>
      <c r="V244" t="s">
        <v>213</v>
      </c>
      <c r="W244" t="s">
        <v>76</v>
      </c>
      <c r="X244" t="s">
        <v>214</v>
      </c>
      <c r="Y244">
        <v>1</v>
      </c>
      <c r="AC244">
        <v>4</v>
      </c>
      <c r="AD244">
        <v>6</v>
      </c>
      <c r="AE244">
        <v>3</v>
      </c>
      <c r="AF244">
        <v>3</v>
      </c>
      <c r="AG244">
        <v>0</v>
      </c>
      <c r="AH244">
        <v>8</v>
      </c>
      <c r="AI244">
        <v>45</v>
      </c>
      <c r="AJ244">
        <v>57</v>
      </c>
      <c r="AK244">
        <v>63</v>
      </c>
      <c r="AL244">
        <v>-1</v>
      </c>
      <c r="AM244">
        <v>69</v>
      </c>
      <c r="AN244">
        <v>1</v>
      </c>
      <c r="AO244" t="s">
        <v>63</v>
      </c>
      <c r="AP244" t="s">
        <v>64</v>
      </c>
    </row>
    <row r="245" spans="3:42">
      <c r="C245" t="s">
        <v>685</v>
      </c>
      <c r="D245" t="s">
        <v>686</v>
      </c>
      <c r="E245">
        <v>1</v>
      </c>
      <c r="F245" s="1">
        <v>3.65764447695684E-4</v>
      </c>
      <c r="G245">
        <v>45</v>
      </c>
      <c r="H245" t="s">
        <v>515</v>
      </c>
      <c r="I245" t="s">
        <v>256</v>
      </c>
      <c r="J245" t="s">
        <v>516</v>
      </c>
      <c r="K245">
        <v>1</v>
      </c>
      <c r="O245" t="s">
        <v>57</v>
      </c>
      <c r="P245" t="s">
        <v>58</v>
      </c>
      <c r="Q245" t="s">
        <v>59</v>
      </c>
      <c r="R245">
        <v>1</v>
      </c>
      <c r="V245" t="s">
        <v>116</v>
      </c>
      <c r="W245" t="s">
        <v>76</v>
      </c>
      <c r="X245" t="s">
        <v>117</v>
      </c>
      <c r="Y245">
        <v>1</v>
      </c>
      <c r="AC245">
        <v>1</v>
      </c>
      <c r="AD245">
        <v>4</v>
      </c>
      <c r="AE245">
        <v>4</v>
      </c>
      <c r="AF245">
        <v>1</v>
      </c>
      <c r="AG245">
        <v>1</v>
      </c>
      <c r="AH245">
        <v>4</v>
      </c>
      <c r="AI245">
        <v>36</v>
      </c>
      <c r="AJ245">
        <v>51</v>
      </c>
      <c r="AK245">
        <v>55</v>
      </c>
      <c r="AL245">
        <v>62</v>
      </c>
      <c r="AM245">
        <v>63</v>
      </c>
      <c r="AN245">
        <v>1</v>
      </c>
      <c r="AO245" t="s">
        <v>63</v>
      </c>
      <c r="AP245" t="s">
        <v>64</v>
      </c>
    </row>
    <row r="246" spans="3:42">
      <c r="C246" t="s">
        <v>687</v>
      </c>
      <c r="D246" t="s">
        <v>688</v>
      </c>
      <c r="E246">
        <v>1</v>
      </c>
      <c r="F246" s="1">
        <v>3.65764447695684E-4</v>
      </c>
      <c r="G246">
        <v>42</v>
      </c>
      <c r="H246" t="s">
        <v>430</v>
      </c>
      <c r="I246" t="s">
        <v>161</v>
      </c>
      <c r="J246" t="s">
        <v>431</v>
      </c>
      <c r="K246">
        <v>1</v>
      </c>
      <c r="O246" t="s">
        <v>57</v>
      </c>
      <c r="P246" t="s">
        <v>58</v>
      </c>
      <c r="Q246" t="s">
        <v>59</v>
      </c>
      <c r="R246">
        <v>1</v>
      </c>
      <c r="V246" t="s">
        <v>116</v>
      </c>
      <c r="W246" t="s">
        <v>76</v>
      </c>
      <c r="X246" t="s">
        <v>117</v>
      </c>
      <c r="Y246">
        <v>1</v>
      </c>
      <c r="AC246">
        <v>3</v>
      </c>
      <c r="AD246">
        <v>2</v>
      </c>
      <c r="AE246">
        <v>4</v>
      </c>
      <c r="AF246">
        <v>3</v>
      </c>
      <c r="AG246">
        <v>2</v>
      </c>
      <c r="AH246">
        <v>3</v>
      </c>
      <c r="AI246">
        <v>39</v>
      </c>
      <c r="AJ246">
        <v>53</v>
      </c>
      <c r="AK246">
        <v>55</v>
      </c>
      <c r="AL246">
        <v>60</v>
      </c>
      <c r="AM246">
        <v>62</v>
      </c>
      <c r="AN246">
        <v>1</v>
      </c>
      <c r="AO246" t="s">
        <v>63</v>
      </c>
      <c r="AP246" t="s">
        <v>64</v>
      </c>
    </row>
    <row r="247" spans="3:42">
      <c r="C247" t="s">
        <v>689</v>
      </c>
      <c r="D247" t="s">
        <v>690</v>
      </c>
      <c r="E247">
        <v>2</v>
      </c>
      <c r="F247" s="1">
        <v>7.3152889539136799E-4</v>
      </c>
      <c r="G247">
        <v>36</v>
      </c>
      <c r="H247" t="s">
        <v>323</v>
      </c>
      <c r="I247" t="s">
        <v>155</v>
      </c>
      <c r="J247" t="s">
        <v>324</v>
      </c>
      <c r="K247">
        <v>1</v>
      </c>
      <c r="O247" t="s">
        <v>136</v>
      </c>
      <c r="P247" t="s">
        <v>106</v>
      </c>
      <c r="Q247" t="s">
        <v>105</v>
      </c>
      <c r="R247">
        <v>1</v>
      </c>
      <c r="V247" t="s">
        <v>116</v>
      </c>
      <c r="W247" t="s">
        <v>76</v>
      </c>
      <c r="X247" t="s">
        <v>117</v>
      </c>
      <c r="Y247">
        <v>1</v>
      </c>
      <c r="AC247">
        <v>7</v>
      </c>
      <c r="AD247">
        <v>4</v>
      </c>
      <c r="AE247">
        <v>8</v>
      </c>
      <c r="AF247">
        <v>3</v>
      </c>
      <c r="AG247">
        <v>5</v>
      </c>
      <c r="AH247">
        <v>10</v>
      </c>
      <c r="AI247">
        <v>45</v>
      </c>
      <c r="AJ247">
        <v>55</v>
      </c>
      <c r="AK247">
        <v>59</v>
      </c>
      <c r="AL247">
        <v>64</v>
      </c>
      <c r="AM247">
        <v>69</v>
      </c>
      <c r="AN247">
        <v>2</v>
      </c>
      <c r="AO247" t="s">
        <v>63</v>
      </c>
      <c r="AP247" t="s">
        <v>64</v>
      </c>
    </row>
    <row r="248" spans="3:42">
      <c r="C248" t="s">
        <v>691</v>
      </c>
      <c r="D248" t="s">
        <v>692</v>
      </c>
      <c r="E248">
        <v>2</v>
      </c>
      <c r="F248" s="1">
        <v>7.3152889539136799E-4</v>
      </c>
      <c r="G248">
        <v>33</v>
      </c>
      <c r="H248" t="s">
        <v>67</v>
      </c>
      <c r="I248" t="s">
        <v>68</v>
      </c>
      <c r="J248" t="s">
        <v>67</v>
      </c>
      <c r="N248" t="s">
        <v>69</v>
      </c>
      <c r="O248" t="s">
        <v>136</v>
      </c>
      <c r="P248" t="s">
        <v>106</v>
      </c>
      <c r="Q248" t="s">
        <v>105</v>
      </c>
      <c r="R248">
        <v>1</v>
      </c>
      <c r="V248" t="s">
        <v>82</v>
      </c>
      <c r="W248" t="s">
        <v>76</v>
      </c>
      <c r="X248" t="s">
        <v>83</v>
      </c>
      <c r="Y248">
        <v>1</v>
      </c>
      <c r="AC248">
        <v>3</v>
      </c>
      <c r="AD248">
        <v>0</v>
      </c>
      <c r="AE248">
        <v>9</v>
      </c>
      <c r="AF248">
        <v>0</v>
      </c>
      <c r="AG248">
        <v>3</v>
      </c>
      <c r="AH248">
        <v>11</v>
      </c>
      <c r="AI248">
        <v>48</v>
      </c>
      <c r="AJ248">
        <v>-1</v>
      </c>
      <c r="AK248">
        <v>62</v>
      </c>
      <c r="AL248">
        <v>69</v>
      </c>
      <c r="AM248">
        <v>72</v>
      </c>
      <c r="AN248">
        <v>2</v>
      </c>
      <c r="AO248" t="s">
        <v>63</v>
      </c>
      <c r="AP248" t="s">
        <v>64</v>
      </c>
    </row>
    <row r="249" spans="3:42">
      <c r="C249" t="s">
        <v>693</v>
      </c>
      <c r="D249" t="s">
        <v>694</v>
      </c>
      <c r="E249">
        <v>1</v>
      </c>
      <c r="F249" s="1">
        <v>3.65764447695684E-4</v>
      </c>
      <c r="G249">
        <v>45</v>
      </c>
      <c r="H249" t="s">
        <v>200</v>
      </c>
      <c r="I249" t="s">
        <v>201</v>
      </c>
      <c r="J249" t="s">
        <v>202</v>
      </c>
      <c r="K249">
        <v>1</v>
      </c>
      <c r="O249" t="s">
        <v>57</v>
      </c>
      <c r="P249" t="s">
        <v>58</v>
      </c>
      <c r="Q249" t="s">
        <v>59</v>
      </c>
      <c r="R249">
        <v>1</v>
      </c>
      <c r="V249" t="s">
        <v>82</v>
      </c>
      <c r="W249" t="s">
        <v>76</v>
      </c>
      <c r="X249" t="s">
        <v>83</v>
      </c>
      <c r="Y249">
        <v>1</v>
      </c>
      <c r="AC249">
        <v>0</v>
      </c>
      <c r="AD249">
        <v>3</v>
      </c>
      <c r="AE249">
        <v>5</v>
      </c>
      <c r="AF249">
        <v>0</v>
      </c>
      <c r="AG249">
        <v>1</v>
      </c>
      <c r="AH249">
        <v>3</v>
      </c>
      <c r="AI249">
        <v>36</v>
      </c>
      <c r="AJ249">
        <v>53</v>
      </c>
      <c r="AK249">
        <v>56</v>
      </c>
      <c r="AL249">
        <v>63</v>
      </c>
      <c r="AM249">
        <v>64</v>
      </c>
      <c r="AN249">
        <v>1</v>
      </c>
      <c r="AO249" t="s">
        <v>63</v>
      </c>
      <c r="AP249" t="s">
        <v>64</v>
      </c>
    </row>
    <row r="250" spans="3:42">
      <c r="C250" t="s">
        <v>695</v>
      </c>
      <c r="D250" t="s">
        <v>696</v>
      </c>
      <c r="E250">
        <v>1</v>
      </c>
      <c r="F250" s="1">
        <v>3.65764447695684E-4</v>
      </c>
      <c r="G250">
        <v>42</v>
      </c>
      <c r="H250" t="s">
        <v>340</v>
      </c>
      <c r="I250" t="s">
        <v>341</v>
      </c>
      <c r="J250" t="s">
        <v>342</v>
      </c>
      <c r="K250">
        <v>1</v>
      </c>
      <c r="O250" t="s">
        <v>57</v>
      </c>
      <c r="P250" t="s">
        <v>58</v>
      </c>
      <c r="Q250" t="s">
        <v>59</v>
      </c>
      <c r="R250">
        <v>1</v>
      </c>
      <c r="V250" t="s">
        <v>82</v>
      </c>
      <c r="W250" t="s">
        <v>76</v>
      </c>
      <c r="X250" t="s">
        <v>83</v>
      </c>
      <c r="Y250">
        <v>1</v>
      </c>
      <c r="AC250">
        <v>4</v>
      </c>
      <c r="AD250">
        <v>5</v>
      </c>
      <c r="AE250">
        <v>2</v>
      </c>
      <c r="AF250">
        <v>2</v>
      </c>
      <c r="AG250">
        <v>1</v>
      </c>
      <c r="AH250">
        <v>5</v>
      </c>
      <c r="AI250">
        <v>39</v>
      </c>
      <c r="AJ250">
        <v>52</v>
      </c>
      <c r="AK250">
        <v>57</v>
      </c>
      <c r="AL250">
        <v>65</v>
      </c>
      <c r="AM250">
        <v>66</v>
      </c>
      <c r="AN250">
        <v>1</v>
      </c>
      <c r="AO250" t="s">
        <v>63</v>
      </c>
      <c r="AP250" t="s">
        <v>64</v>
      </c>
    </row>
    <row r="251" spans="3:42">
      <c r="C251" t="s">
        <v>697</v>
      </c>
      <c r="E251">
        <v>1</v>
      </c>
      <c r="F251" s="1">
        <v>3.65764447695684E-4</v>
      </c>
      <c r="G251">
        <v>47</v>
      </c>
      <c r="H251" t="s">
        <v>306</v>
      </c>
      <c r="I251" t="s">
        <v>307</v>
      </c>
      <c r="J251" t="s">
        <v>308</v>
      </c>
      <c r="K251">
        <v>1</v>
      </c>
      <c r="O251" t="s">
        <v>57</v>
      </c>
      <c r="P251" t="s">
        <v>58</v>
      </c>
      <c r="Q251" t="s">
        <v>59</v>
      </c>
      <c r="R251">
        <v>1</v>
      </c>
      <c r="V251" t="s">
        <v>162</v>
      </c>
      <c r="W251" t="s">
        <v>76</v>
      </c>
      <c r="X251" t="s">
        <v>163</v>
      </c>
      <c r="Y251">
        <v>1</v>
      </c>
      <c r="AC251">
        <v>0</v>
      </c>
      <c r="AD251">
        <v>3</v>
      </c>
      <c r="AE251">
        <v>4</v>
      </c>
      <c r="AF251">
        <v>2</v>
      </c>
      <c r="AG251">
        <v>5</v>
      </c>
      <c r="AH251">
        <v>6</v>
      </c>
      <c r="AI251">
        <v>34</v>
      </c>
      <c r="AJ251">
        <v>51</v>
      </c>
      <c r="AK251">
        <v>54</v>
      </c>
      <c r="AL251">
        <v>60</v>
      </c>
      <c r="AM251">
        <v>65</v>
      </c>
      <c r="AN251">
        <v>1</v>
      </c>
      <c r="AO251" t="s">
        <v>110</v>
      </c>
      <c r="AP251" t="s">
        <v>64</v>
      </c>
    </row>
    <row r="252" spans="3:42">
      <c r="C252" t="s">
        <v>698</v>
      </c>
      <c r="D252" t="s">
        <v>699</v>
      </c>
      <c r="E252">
        <v>2</v>
      </c>
      <c r="F252" s="1">
        <v>7.3152889539136799E-4</v>
      </c>
      <c r="G252">
        <v>36</v>
      </c>
      <c r="H252" t="s">
        <v>323</v>
      </c>
      <c r="I252" t="s">
        <v>155</v>
      </c>
      <c r="J252" t="s">
        <v>324</v>
      </c>
      <c r="K252">
        <v>1</v>
      </c>
      <c r="S252" t="s">
        <v>143</v>
      </c>
      <c r="T252" t="s">
        <v>144</v>
      </c>
      <c r="V252" t="s">
        <v>108</v>
      </c>
      <c r="W252" t="s">
        <v>61</v>
      </c>
      <c r="X252" t="s">
        <v>109</v>
      </c>
      <c r="Y252">
        <v>1</v>
      </c>
      <c r="AC252">
        <v>6</v>
      </c>
      <c r="AD252">
        <v>1</v>
      </c>
      <c r="AE252">
        <v>9</v>
      </c>
      <c r="AF252">
        <v>0</v>
      </c>
      <c r="AG252">
        <v>7</v>
      </c>
      <c r="AH252">
        <v>8</v>
      </c>
      <c r="AI252">
        <v>45</v>
      </c>
      <c r="AJ252">
        <v>56</v>
      </c>
      <c r="AK252">
        <v>57</v>
      </c>
      <c r="AL252">
        <v>60</v>
      </c>
      <c r="AM252">
        <v>67</v>
      </c>
      <c r="AN252">
        <v>2</v>
      </c>
      <c r="AO252" t="s">
        <v>63</v>
      </c>
      <c r="AP252" t="s">
        <v>64</v>
      </c>
    </row>
    <row r="253" spans="3:42">
      <c r="C253" t="s">
        <v>700</v>
      </c>
      <c r="D253" t="s">
        <v>701</v>
      </c>
      <c r="E253">
        <v>1</v>
      </c>
      <c r="F253" s="1">
        <v>3.65764447695684E-4</v>
      </c>
      <c r="G253">
        <v>33</v>
      </c>
      <c r="H253" t="s">
        <v>97</v>
      </c>
      <c r="I253" t="s">
        <v>86</v>
      </c>
      <c r="J253" t="s">
        <v>98</v>
      </c>
      <c r="K253">
        <v>1</v>
      </c>
      <c r="O253" t="s">
        <v>120</v>
      </c>
      <c r="P253" t="s">
        <v>106</v>
      </c>
      <c r="Q253" t="s">
        <v>105</v>
      </c>
      <c r="R253">
        <v>2</v>
      </c>
      <c r="V253" t="s">
        <v>88</v>
      </c>
      <c r="W253" t="s">
        <v>61</v>
      </c>
      <c r="X253" t="s">
        <v>89</v>
      </c>
      <c r="Y253">
        <v>1</v>
      </c>
      <c r="AC253">
        <v>4</v>
      </c>
      <c r="AD253">
        <v>8</v>
      </c>
      <c r="AE253">
        <v>11</v>
      </c>
      <c r="AF253">
        <v>2</v>
      </c>
      <c r="AG253">
        <v>0</v>
      </c>
      <c r="AH253">
        <v>11</v>
      </c>
      <c r="AI253">
        <v>48</v>
      </c>
      <c r="AJ253">
        <v>61</v>
      </c>
      <c r="AK253">
        <v>69</v>
      </c>
      <c r="AL253">
        <v>-1</v>
      </c>
      <c r="AM253">
        <v>72</v>
      </c>
      <c r="AN253">
        <v>1</v>
      </c>
      <c r="AO253" t="s">
        <v>63</v>
      </c>
      <c r="AP253" t="s">
        <v>64</v>
      </c>
    </row>
    <row r="254" spans="3:42">
      <c r="C254" t="s">
        <v>702</v>
      </c>
      <c r="D254" t="s">
        <v>703</v>
      </c>
      <c r="E254">
        <v>1</v>
      </c>
      <c r="F254" s="1">
        <v>3.65764447695684E-4</v>
      </c>
      <c r="G254">
        <v>45</v>
      </c>
      <c r="H254" t="s">
        <v>430</v>
      </c>
      <c r="I254" t="s">
        <v>161</v>
      </c>
      <c r="J254" t="s">
        <v>431</v>
      </c>
      <c r="K254">
        <v>1</v>
      </c>
      <c r="O254" t="s">
        <v>105</v>
      </c>
      <c r="P254" t="s">
        <v>106</v>
      </c>
      <c r="Q254" t="s">
        <v>105</v>
      </c>
      <c r="U254" t="s">
        <v>107</v>
      </c>
      <c r="V254" t="s">
        <v>61</v>
      </c>
      <c r="W254" t="s">
        <v>61</v>
      </c>
      <c r="AA254" t="s">
        <v>247</v>
      </c>
      <c r="AC254">
        <v>1</v>
      </c>
      <c r="AD254">
        <v>0</v>
      </c>
      <c r="AE254">
        <v>1</v>
      </c>
      <c r="AF254">
        <v>6</v>
      </c>
      <c r="AG254">
        <v>18</v>
      </c>
      <c r="AH254">
        <v>20</v>
      </c>
      <c r="AI254">
        <v>36</v>
      </c>
      <c r="AJ254">
        <v>-1</v>
      </c>
      <c r="AK254">
        <v>52</v>
      </c>
      <c r="AL254">
        <v>61</v>
      </c>
      <c r="AM254">
        <v>79</v>
      </c>
      <c r="AN254">
        <v>1</v>
      </c>
      <c r="AO254" t="s">
        <v>63</v>
      </c>
      <c r="AP254" t="s">
        <v>64</v>
      </c>
    </row>
    <row r="255" spans="3:42">
      <c r="C255" t="s">
        <v>704</v>
      </c>
      <c r="D255" t="s">
        <v>705</v>
      </c>
      <c r="E255">
        <v>3</v>
      </c>
      <c r="F255">
        <v>1.0972933430870499E-3</v>
      </c>
      <c r="G255">
        <v>48</v>
      </c>
      <c r="H255" t="s">
        <v>250</v>
      </c>
      <c r="I255" t="s">
        <v>251</v>
      </c>
      <c r="J255" t="s">
        <v>252</v>
      </c>
      <c r="K255">
        <v>1</v>
      </c>
      <c r="O255" t="s">
        <v>57</v>
      </c>
      <c r="P255" t="s">
        <v>58</v>
      </c>
      <c r="Q255" t="s">
        <v>59</v>
      </c>
      <c r="R255">
        <v>1</v>
      </c>
      <c r="V255" t="s">
        <v>127</v>
      </c>
      <c r="W255" t="s">
        <v>61</v>
      </c>
      <c r="X255" t="s">
        <v>128</v>
      </c>
      <c r="Y255">
        <v>1</v>
      </c>
      <c r="AC255">
        <v>4</v>
      </c>
      <c r="AD255">
        <v>17</v>
      </c>
      <c r="AE255">
        <v>5</v>
      </c>
      <c r="AF255">
        <v>1</v>
      </c>
      <c r="AG255">
        <v>1</v>
      </c>
      <c r="AH255">
        <v>11</v>
      </c>
      <c r="AI255">
        <v>33</v>
      </c>
      <c r="AJ255">
        <v>47</v>
      </c>
      <c r="AK255">
        <v>64</v>
      </c>
      <c r="AL255">
        <v>70</v>
      </c>
      <c r="AM255">
        <v>71</v>
      </c>
      <c r="AN255">
        <v>3</v>
      </c>
      <c r="AO255" t="s">
        <v>157</v>
      </c>
      <c r="AP255" t="s">
        <v>64</v>
      </c>
    </row>
    <row r="256" spans="3:42">
      <c r="C256" t="s">
        <v>706</v>
      </c>
      <c r="D256" t="s">
        <v>707</v>
      </c>
      <c r="E256">
        <v>3</v>
      </c>
      <c r="F256">
        <v>1.0972933430870499E-3</v>
      </c>
      <c r="G256">
        <v>45</v>
      </c>
      <c r="H256" t="s">
        <v>181</v>
      </c>
      <c r="I256" t="s">
        <v>182</v>
      </c>
      <c r="J256" t="s">
        <v>183</v>
      </c>
      <c r="K256">
        <v>1</v>
      </c>
      <c r="O256" t="s">
        <v>57</v>
      </c>
      <c r="P256" t="s">
        <v>58</v>
      </c>
      <c r="Q256" t="s">
        <v>59</v>
      </c>
      <c r="R256">
        <v>1</v>
      </c>
      <c r="V256" t="s">
        <v>121</v>
      </c>
      <c r="W256" t="s">
        <v>61</v>
      </c>
      <c r="X256" t="s">
        <v>122</v>
      </c>
      <c r="Y256">
        <v>1</v>
      </c>
      <c r="AC256">
        <v>7</v>
      </c>
      <c r="AD256">
        <v>7</v>
      </c>
      <c r="AE256">
        <v>5</v>
      </c>
      <c r="AF256">
        <v>0</v>
      </c>
      <c r="AG256">
        <v>4</v>
      </c>
      <c r="AH256">
        <v>6</v>
      </c>
      <c r="AI256">
        <v>36</v>
      </c>
      <c r="AJ256">
        <v>46</v>
      </c>
      <c r="AK256">
        <v>53</v>
      </c>
      <c r="AL256">
        <v>60</v>
      </c>
      <c r="AM256">
        <v>64</v>
      </c>
      <c r="AN256">
        <v>3</v>
      </c>
      <c r="AO256" t="s">
        <v>63</v>
      </c>
      <c r="AP256" t="s">
        <v>64</v>
      </c>
    </row>
    <row r="257" spans="3:42">
      <c r="C257" t="s">
        <v>708</v>
      </c>
      <c r="D257" t="s">
        <v>709</v>
      </c>
      <c r="E257">
        <v>1</v>
      </c>
      <c r="F257" s="1">
        <v>3.65764447695684E-4</v>
      </c>
      <c r="G257">
        <v>45</v>
      </c>
      <c r="H257" t="s">
        <v>155</v>
      </c>
      <c r="I257" t="s">
        <v>155</v>
      </c>
      <c r="M257" t="s">
        <v>156</v>
      </c>
      <c r="O257" t="s">
        <v>57</v>
      </c>
      <c r="P257" t="s">
        <v>58</v>
      </c>
      <c r="Q257" t="s">
        <v>59</v>
      </c>
      <c r="R257">
        <v>1</v>
      </c>
      <c r="V257" t="s">
        <v>121</v>
      </c>
      <c r="W257" t="s">
        <v>61</v>
      </c>
      <c r="X257" t="s">
        <v>122</v>
      </c>
      <c r="Y257">
        <v>1</v>
      </c>
      <c r="AC257">
        <v>6</v>
      </c>
      <c r="AD257">
        <v>5</v>
      </c>
      <c r="AE257">
        <v>1</v>
      </c>
      <c r="AF257">
        <v>4</v>
      </c>
      <c r="AG257">
        <v>3</v>
      </c>
      <c r="AH257">
        <v>4</v>
      </c>
      <c r="AI257">
        <v>36</v>
      </c>
      <c r="AJ257">
        <v>47</v>
      </c>
      <c r="AK257">
        <v>52</v>
      </c>
      <c r="AL257">
        <v>59</v>
      </c>
      <c r="AM257">
        <v>62</v>
      </c>
      <c r="AN257">
        <v>1</v>
      </c>
      <c r="AO257" t="s">
        <v>63</v>
      </c>
      <c r="AP257" t="s">
        <v>64</v>
      </c>
    </row>
    <row r="258" spans="3:42">
      <c r="C258" t="s">
        <v>710</v>
      </c>
      <c r="D258" t="s">
        <v>711</v>
      </c>
      <c r="E258">
        <v>1</v>
      </c>
      <c r="F258" s="1">
        <v>3.65764447695684E-4</v>
      </c>
      <c r="G258">
        <v>42</v>
      </c>
      <c r="H258" t="s">
        <v>54</v>
      </c>
      <c r="I258" t="s">
        <v>55</v>
      </c>
      <c r="J258" t="s">
        <v>56</v>
      </c>
      <c r="K258">
        <v>1</v>
      </c>
      <c r="S258" t="s">
        <v>143</v>
      </c>
      <c r="T258" t="s">
        <v>144</v>
      </c>
      <c r="V258" t="s">
        <v>213</v>
      </c>
      <c r="W258" t="s">
        <v>76</v>
      </c>
      <c r="X258" t="s">
        <v>214</v>
      </c>
      <c r="Y258">
        <v>1</v>
      </c>
      <c r="AC258">
        <v>5</v>
      </c>
      <c r="AD258">
        <v>5</v>
      </c>
      <c r="AE258">
        <v>0</v>
      </c>
      <c r="AF258">
        <v>8</v>
      </c>
      <c r="AG258">
        <v>3</v>
      </c>
      <c r="AH258">
        <v>2</v>
      </c>
      <c r="AI258">
        <v>39</v>
      </c>
      <c r="AJ258">
        <v>51</v>
      </c>
      <c r="AK258">
        <v>56</v>
      </c>
      <c r="AL258">
        <v>60</v>
      </c>
      <c r="AM258">
        <v>63</v>
      </c>
      <c r="AN258">
        <v>1</v>
      </c>
      <c r="AO258" t="s">
        <v>63</v>
      </c>
      <c r="AP258" t="s">
        <v>64</v>
      </c>
    </row>
    <row r="259" spans="3:42">
      <c r="C259" t="s">
        <v>712</v>
      </c>
      <c r="D259" t="s">
        <v>713</v>
      </c>
      <c r="E259">
        <v>1</v>
      </c>
      <c r="F259" s="1">
        <v>3.65764447695684E-4</v>
      </c>
      <c r="G259">
        <v>39</v>
      </c>
      <c r="H259" t="s">
        <v>160</v>
      </c>
      <c r="I259" t="s">
        <v>161</v>
      </c>
      <c r="J259" t="s">
        <v>160</v>
      </c>
      <c r="N259" t="s">
        <v>107</v>
      </c>
      <c r="S259" t="s">
        <v>143</v>
      </c>
      <c r="T259" t="s">
        <v>144</v>
      </c>
      <c r="V259" t="s">
        <v>116</v>
      </c>
      <c r="W259" t="s">
        <v>76</v>
      </c>
      <c r="X259" t="s">
        <v>117</v>
      </c>
      <c r="Y259">
        <v>1</v>
      </c>
      <c r="AC259">
        <v>4</v>
      </c>
      <c r="AD259">
        <v>1</v>
      </c>
      <c r="AE259">
        <v>1</v>
      </c>
      <c r="AF259">
        <v>7</v>
      </c>
      <c r="AG259">
        <v>2</v>
      </c>
      <c r="AH259">
        <v>3</v>
      </c>
      <c r="AI259">
        <v>42</v>
      </c>
      <c r="AJ259">
        <v>55</v>
      </c>
      <c r="AK259">
        <v>56</v>
      </c>
      <c r="AL259">
        <v>60</v>
      </c>
      <c r="AM259">
        <v>62</v>
      </c>
      <c r="AN259">
        <v>1</v>
      </c>
      <c r="AO259" t="s">
        <v>63</v>
      </c>
      <c r="AP259" t="s">
        <v>64</v>
      </c>
    </row>
    <row r="260" spans="3:42">
      <c r="C260" t="s">
        <v>714</v>
      </c>
      <c r="D260" t="s">
        <v>715</v>
      </c>
      <c r="E260">
        <v>1</v>
      </c>
      <c r="F260" s="1">
        <v>3.65764447695684E-4</v>
      </c>
      <c r="G260">
        <v>51</v>
      </c>
      <c r="H260" t="s">
        <v>86</v>
      </c>
      <c r="I260" t="s">
        <v>86</v>
      </c>
      <c r="M260" t="s">
        <v>172</v>
      </c>
      <c r="O260" t="s">
        <v>57</v>
      </c>
      <c r="P260" t="s">
        <v>58</v>
      </c>
      <c r="Q260" t="s">
        <v>59</v>
      </c>
      <c r="R260">
        <v>1</v>
      </c>
      <c r="V260" t="s">
        <v>116</v>
      </c>
      <c r="W260" t="s">
        <v>76</v>
      </c>
      <c r="X260" t="s">
        <v>117</v>
      </c>
      <c r="Y260">
        <v>1</v>
      </c>
      <c r="AC260">
        <v>1</v>
      </c>
      <c r="AD260">
        <v>7</v>
      </c>
      <c r="AE260">
        <v>2</v>
      </c>
      <c r="AF260">
        <v>4</v>
      </c>
      <c r="AG260">
        <v>3</v>
      </c>
      <c r="AH260">
        <v>3</v>
      </c>
      <c r="AI260">
        <v>30</v>
      </c>
      <c r="AJ260">
        <v>46</v>
      </c>
      <c r="AK260">
        <v>53</v>
      </c>
      <c r="AL260">
        <v>59</v>
      </c>
      <c r="AM260">
        <v>62</v>
      </c>
      <c r="AN260">
        <v>1</v>
      </c>
      <c r="AO260" t="s">
        <v>63</v>
      </c>
      <c r="AP260" t="s">
        <v>64</v>
      </c>
    </row>
    <row r="261" spans="3:42">
      <c r="C261" t="s">
        <v>716</v>
      </c>
      <c r="D261" t="s">
        <v>717</v>
      </c>
      <c r="E261">
        <v>1</v>
      </c>
      <c r="F261" s="1">
        <v>3.65764447695684E-4</v>
      </c>
      <c r="G261">
        <v>39</v>
      </c>
      <c r="H261" t="s">
        <v>86</v>
      </c>
      <c r="I261" t="s">
        <v>86</v>
      </c>
      <c r="M261" t="s">
        <v>87</v>
      </c>
      <c r="O261" t="s">
        <v>57</v>
      </c>
      <c r="P261" t="s">
        <v>58</v>
      </c>
      <c r="Q261" t="s">
        <v>59</v>
      </c>
      <c r="R261">
        <v>1</v>
      </c>
      <c r="V261" t="s">
        <v>82</v>
      </c>
      <c r="W261" t="s">
        <v>76</v>
      </c>
      <c r="X261" t="s">
        <v>83</v>
      </c>
      <c r="Y261">
        <v>1</v>
      </c>
      <c r="AC261">
        <v>6</v>
      </c>
      <c r="AD261">
        <v>2</v>
      </c>
      <c r="AE261">
        <v>0</v>
      </c>
      <c r="AF261">
        <v>3</v>
      </c>
      <c r="AG261">
        <v>2</v>
      </c>
      <c r="AH261">
        <v>5</v>
      </c>
      <c r="AI261">
        <v>42</v>
      </c>
      <c r="AJ261">
        <v>53</v>
      </c>
      <c r="AK261">
        <v>55</v>
      </c>
      <c r="AL261">
        <v>64</v>
      </c>
      <c r="AM261">
        <v>66</v>
      </c>
      <c r="AN261">
        <v>1</v>
      </c>
      <c r="AO261" t="s">
        <v>63</v>
      </c>
      <c r="AP261" t="s">
        <v>64</v>
      </c>
    </row>
    <row r="262" spans="3:42">
      <c r="C262" t="s">
        <v>718</v>
      </c>
      <c r="D262" t="s">
        <v>719</v>
      </c>
      <c r="E262">
        <v>1</v>
      </c>
      <c r="F262" s="1">
        <v>3.65764447695684E-4</v>
      </c>
      <c r="G262">
        <v>42</v>
      </c>
      <c r="H262" t="s">
        <v>54</v>
      </c>
      <c r="I262" t="s">
        <v>55</v>
      </c>
      <c r="J262" t="s">
        <v>56</v>
      </c>
      <c r="K262">
        <v>1</v>
      </c>
      <c r="S262" t="s">
        <v>143</v>
      </c>
      <c r="T262" t="s">
        <v>144</v>
      </c>
      <c r="V262" t="s">
        <v>82</v>
      </c>
      <c r="W262" t="s">
        <v>76</v>
      </c>
      <c r="X262" t="s">
        <v>83</v>
      </c>
      <c r="Y262">
        <v>1</v>
      </c>
      <c r="AC262">
        <v>5</v>
      </c>
      <c r="AD262">
        <v>5</v>
      </c>
      <c r="AE262">
        <v>0</v>
      </c>
      <c r="AF262">
        <v>7</v>
      </c>
      <c r="AG262">
        <v>4</v>
      </c>
      <c r="AH262">
        <v>4</v>
      </c>
      <c r="AI262">
        <v>39</v>
      </c>
      <c r="AJ262">
        <v>51</v>
      </c>
      <c r="AK262">
        <v>56</v>
      </c>
      <c r="AL262">
        <v>61</v>
      </c>
      <c r="AM262">
        <v>65</v>
      </c>
      <c r="AN262">
        <v>1</v>
      </c>
      <c r="AO262" t="s">
        <v>63</v>
      </c>
      <c r="AP262" t="s">
        <v>64</v>
      </c>
    </row>
    <row r="263" spans="3:42">
      <c r="C263" t="s">
        <v>720</v>
      </c>
      <c r="D263" t="s">
        <v>721</v>
      </c>
      <c r="E263">
        <v>1</v>
      </c>
      <c r="F263" s="1">
        <v>3.65764447695684E-4</v>
      </c>
      <c r="G263">
        <v>39</v>
      </c>
      <c r="H263" t="s">
        <v>67</v>
      </c>
      <c r="I263" t="s">
        <v>68</v>
      </c>
      <c r="J263" t="s">
        <v>67</v>
      </c>
      <c r="N263" t="s">
        <v>69</v>
      </c>
      <c r="O263" t="s">
        <v>57</v>
      </c>
      <c r="P263" t="s">
        <v>58</v>
      </c>
      <c r="Q263" t="s">
        <v>59</v>
      </c>
      <c r="R263">
        <v>1</v>
      </c>
      <c r="V263" t="s">
        <v>82</v>
      </c>
      <c r="W263" t="s">
        <v>76</v>
      </c>
      <c r="X263" t="s">
        <v>83</v>
      </c>
      <c r="Y263">
        <v>1</v>
      </c>
      <c r="AC263">
        <v>6</v>
      </c>
      <c r="AD263">
        <v>4</v>
      </c>
      <c r="AE263">
        <v>4</v>
      </c>
      <c r="AF263">
        <v>3</v>
      </c>
      <c r="AG263">
        <v>3</v>
      </c>
      <c r="AH263">
        <v>4</v>
      </c>
      <c r="AI263">
        <v>42</v>
      </c>
      <c r="AJ263">
        <v>53</v>
      </c>
      <c r="AK263">
        <v>57</v>
      </c>
      <c r="AL263">
        <v>62</v>
      </c>
      <c r="AM263">
        <v>65</v>
      </c>
      <c r="AN263">
        <v>1</v>
      </c>
      <c r="AO263" t="s">
        <v>63</v>
      </c>
      <c r="AP263" t="s">
        <v>64</v>
      </c>
    </row>
    <row r="264" spans="3:42">
      <c r="C264" t="s">
        <v>722</v>
      </c>
      <c r="D264" t="s">
        <v>723</v>
      </c>
      <c r="E264">
        <v>2</v>
      </c>
      <c r="F264" s="1">
        <v>7.3152889539136799E-4</v>
      </c>
      <c r="G264">
        <v>36</v>
      </c>
      <c r="H264" t="s">
        <v>67</v>
      </c>
      <c r="I264" t="s">
        <v>68</v>
      </c>
      <c r="J264" t="s">
        <v>67</v>
      </c>
      <c r="N264" t="s">
        <v>69</v>
      </c>
      <c r="O264" t="s">
        <v>57</v>
      </c>
      <c r="P264" t="s">
        <v>58</v>
      </c>
      <c r="Q264" t="s">
        <v>59</v>
      </c>
      <c r="R264">
        <v>1</v>
      </c>
      <c r="V264" t="s">
        <v>82</v>
      </c>
      <c r="W264" t="s">
        <v>76</v>
      </c>
      <c r="X264" t="s">
        <v>83</v>
      </c>
      <c r="Y264">
        <v>1</v>
      </c>
      <c r="AC264">
        <v>6</v>
      </c>
      <c r="AD264">
        <v>0</v>
      </c>
      <c r="AE264">
        <v>1</v>
      </c>
      <c r="AF264">
        <v>3</v>
      </c>
      <c r="AG264">
        <v>0</v>
      </c>
      <c r="AH264">
        <v>3</v>
      </c>
      <c r="AI264">
        <v>45</v>
      </c>
      <c r="AJ264">
        <v>-1</v>
      </c>
      <c r="AK264">
        <v>56</v>
      </c>
      <c r="AL264">
        <v>-1</v>
      </c>
      <c r="AM264">
        <v>64</v>
      </c>
      <c r="AN264">
        <v>2</v>
      </c>
      <c r="AO264" t="s">
        <v>63</v>
      </c>
      <c r="AP264" t="s">
        <v>64</v>
      </c>
    </row>
    <row r="265" spans="3:42">
      <c r="C265" t="s">
        <v>724</v>
      </c>
      <c r="D265" t="s">
        <v>725</v>
      </c>
      <c r="E265">
        <v>1</v>
      </c>
      <c r="F265" s="1">
        <v>3.65764447695684E-4</v>
      </c>
      <c r="G265">
        <v>39</v>
      </c>
      <c r="H265" t="s">
        <v>323</v>
      </c>
      <c r="I265" t="s">
        <v>155</v>
      </c>
      <c r="J265" t="s">
        <v>324</v>
      </c>
      <c r="K265">
        <v>1</v>
      </c>
      <c r="O265" t="s">
        <v>57</v>
      </c>
      <c r="P265" t="s">
        <v>58</v>
      </c>
      <c r="Q265" t="s">
        <v>59</v>
      </c>
      <c r="R265">
        <v>1</v>
      </c>
      <c r="V265" t="s">
        <v>82</v>
      </c>
      <c r="W265" t="s">
        <v>76</v>
      </c>
      <c r="X265" t="s">
        <v>83</v>
      </c>
      <c r="Y265">
        <v>1</v>
      </c>
      <c r="AC265">
        <v>4</v>
      </c>
      <c r="AD265">
        <v>1</v>
      </c>
      <c r="AE265">
        <v>1</v>
      </c>
      <c r="AF265">
        <v>4</v>
      </c>
      <c r="AG265">
        <v>4</v>
      </c>
      <c r="AH265">
        <v>6</v>
      </c>
      <c r="AI265">
        <v>42</v>
      </c>
      <c r="AJ265">
        <v>55</v>
      </c>
      <c r="AK265">
        <v>56</v>
      </c>
      <c r="AL265">
        <v>63</v>
      </c>
      <c r="AM265">
        <v>67</v>
      </c>
      <c r="AN265">
        <v>1</v>
      </c>
      <c r="AO265" t="s">
        <v>63</v>
      </c>
      <c r="AP265" t="s">
        <v>64</v>
      </c>
    </row>
    <row r="266" spans="3:42">
      <c r="C266" t="s">
        <v>726</v>
      </c>
      <c r="D266" t="s">
        <v>727</v>
      </c>
      <c r="E266">
        <v>1</v>
      </c>
      <c r="F266" s="1">
        <v>3.65764447695684E-4</v>
      </c>
      <c r="G266">
        <v>42</v>
      </c>
      <c r="H266" t="s">
        <v>147</v>
      </c>
      <c r="I266" t="s">
        <v>148</v>
      </c>
      <c r="J266" t="s">
        <v>149</v>
      </c>
      <c r="K266">
        <v>1</v>
      </c>
      <c r="O266" t="s">
        <v>120</v>
      </c>
      <c r="P266" t="s">
        <v>106</v>
      </c>
      <c r="Q266" t="s">
        <v>105</v>
      </c>
      <c r="R266">
        <v>2</v>
      </c>
      <c r="V266" t="s">
        <v>60</v>
      </c>
      <c r="W266" t="s">
        <v>61</v>
      </c>
      <c r="X266" t="s">
        <v>62</v>
      </c>
      <c r="Y266">
        <v>1</v>
      </c>
      <c r="AC266">
        <v>4</v>
      </c>
      <c r="AD266">
        <v>0</v>
      </c>
      <c r="AE266">
        <v>8</v>
      </c>
      <c r="AF266">
        <v>1</v>
      </c>
      <c r="AG266">
        <v>7</v>
      </c>
      <c r="AH266">
        <v>4</v>
      </c>
      <c r="AI266">
        <v>39</v>
      </c>
      <c r="AJ266">
        <v>-1</v>
      </c>
      <c r="AK266">
        <v>52</v>
      </c>
      <c r="AL266">
        <v>59</v>
      </c>
      <c r="AM266">
        <v>66</v>
      </c>
      <c r="AN266">
        <v>1</v>
      </c>
      <c r="AO266" t="s">
        <v>63</v>
      </c>
      <c r="AP266" t="s">
        <v>64</v>
      </c>
    </row>
    <row r="267" spans="3:42">
      <c r="C267" t="s">
        <v>728</v>
      </c>
      <c r="D267" t="s">
        <v>729</v>
      </c>
      <c r="E267">
        <v>1</v>
      </c>
      <c r="F267" s="1">
        <v>3.65764447695684E-4</v>
      </c>
      <c r="G267">
        <v>42</v>
      </c>
      <c r="H267" t="s">
        <v>138</v>
      </c>
      <c r="I267" t="s">
        <v>139</v>
      </c>
      <c r="J267" t="s">
        <v>140</v>
      </c>
      <c r="K267">
        <v>1</v>
      </c>
      <c r="O267" t="s">
        <v>57</v>
      </c>
      <c r="P267" t="s">
        <v>58</v>
      </c>
      <c r="Q267" t="s">
        <v>59</v>
      </c>
      <c r="R267">
        <v>1</v>
      </c>
      <c r="V267" t="s">
        <v>60</v>
      </c>
      <c r="W267" t="s">
        <v>61</v>
      </c>
      <c r="X267" t="s">
        <v>62</v>
      </c>
      <c r="Y267">
        <v>1</v>
      </c>
      <c r="AC267">
        <v>7</v>
      </c>
      <c r="AD267">
        <v>5</v>
      </c>
      <c r="AE267">
        <v>0</v>
      </c>
      <c r="AF267">
        <v>4</v>
      </c>
      <c r="AG267">
        <v>1</v>
      </c>
      <c r="AH267">
        <v>1</v>
      </c>
      <c r="AI267">
        <v>39</v>
      </c>
      <c r="AJ267">
        <v>49</v>
      </c>
      <c r="AK267">
        <v>54</v>
      </c>
      <c r="AL267">
        <v>62</v>
      </c>
      <c r="AM267">
        <v>63</v>
      </c>
      <c r="AN267">
        <v>1</v>
      </c>
      <c r="AO267" t="s">
        <v>63</v>
      </c>
      <c r="AP267" t="s">
        <v>64</v>
      </c>
    </row>
    <row r="268" spans="3:42">
      <c r="C268" t="s">
        <v>730</v>
      </c>
      <c r="D268" t="s">
        <v>731</v>
      </c>
      <c r="E268">
        <v>1</v>
      </c>
      <c r="F268" s="1">
        <v>3.65764447695684E-4</v>
      </c>
      <c r="G268">
        <v>42</v>
      </c>
      <c r="H268" t="s">
        <v>97</v>
      </c>
      <c r="I268" t="s">
        <v>86</v>
      </c>
      <c r="J268" t="s">
        <v>98</v>
      </c>
      <c r="K268">
        <v>1</v>
      </c>
      <c r="O268" t="s">
        <v>57</v>
      </c>
      <c r="P268" t="s">
        <v>58</v>
      </c>
      <c r="Q268" t="s">
        <v>59</v>
      </c>
      <c r="R268">
        <v>1</v>
      </c>
      <c r="V268" t="s">
        <v>60</v>
      </c>
      <c r="W268" t="s">
        <v>61</v>
      </c>
      <c r="X268" t="s">
        <v>62</v>
      </c>
      <c r="Y268">
        <v>1</v>
      </c>
      <c r="AC268">
        <v>2</v>
      </c>
      <c r="AD268">
        <v>1</v>
      </c>
      <c r="AE268">
        <v>4</v>
      </c>
      <c r="AF268">
        <v>4</v>
      </c>
      <c r="AG268">
        <v>3</v>
      </c>
      <c r="AH268">
        <v>0</v>
      </c>
      <c r="AI268">
        <v>39</v>
      </c>
      <c r="AJ268">
        <v>54</v>
      </c>
      <c r="AK268">
        <v>55</v>
      </c>
      <c r="AL268">
        <v>59</v>
      </c>
      <c r="AM268">
        <v>62</v>
      </c>
      <c r="AN268">
        <v>1</v>
      </c>
      <c r="AO268" t="s">
        <v>63</v>
      </c>
      <c r="AP268" t="s">
        <v>64</v>
      </c>
    </row>
    <row r="269" spans="3:42">
      <c r="C269" t="s">
        <v>732</v>
      </c>
      <c r="D269" t="s">
        <v>733</v>
      </c>
      <c r="E269">
        <v>1</v>
      </c>
      <c r="F269" s="1">
        <v>3.65764447695684E-4</v>
      </c>
      <c r="G269">
        <v>42</v>
      </c>
      <c r="H269" t="s">
        <v>515</v>
      </c>
      <c r="I269" t="s">
        <v>256</v>
      </c>
      <c r="J269" t="s">
        <v>516</v>
      </c>
      <c r="K269">
        <v>1</v>
      </c>
      <c r="O269" t="s">
        <v>57</v>
      </c>
      <c r="P269" t="s">
        <v>58</v>
      </c>
      <c r="Q269" t="s">
        <v>59</v>
      </c>
      <c r="R269">
        <v>1</v>
      </c>
      <c r="V269" t="s">
        <v>60</v>
      </c>
      <c r="W269" t="s">
        <v>61</v>
      </c>
      <c r="X269" t="s">
        <v>62</v>
      </c>
      <c r="Y269">
        <v>1</v>
      </c>
      <c r="AC269">
        <v>2</v>
      </c>
      <c r="AD269">
        <v>2</v>
      </c>
      <c r="AE269">
        <v>0</v>
      </c>
      <c r="AF269">
        <v>4</v>
      </c>
      <c r="AG269">
        <v>4</v>
      </c>
      <c r="AH269">
        <v>5</v>
      </c>
      <c r="AI269">
        <v>39</v>
      </c>
      <c r="AJ269">
        <v>53</v>
      </c>
      <c r="AK269">
        <v>55</v>
      </c>
      <c r="AL269">
        <v>63</v>
      </c>
      <c r="AM269">
        <v>67</v>
      </c>
      <c r="AN269">
        <v>1</v>
      </c>
      <c r="AO269" t="s">
        <v>63</v>
      </c>
      <c r="AP269" t="s">
        <v>64</v>
      </c>
    </row>
    <row r="270" spans="3:42">
      <c r="C270" t="s">
        <v>734</v>
      </c>
      <c r="D270" t="s">
        <v>735</v>
      </c>
      <c r="E270">
        <v>1</v>
      </c>
      <c r="F270" s="1">
        <v>3.65764447695684E-4</v>
      </c>
      <c r="G270">
        <v>42</v>
      </c>
      <c r="H270" t="s">
        <v>113</v>
      </c>
      <c r="I270" t="s">
        <v>114</v>
      </c>
      <c r="J270" t="s">
        <v>115</v>
      </c>
      <c r="K270">
        <v>1</v>
      </c>
      <c r="O270" t="s">
        <v>57</v>
      </c>
      <c r="P270" t="s">
        <v>58</v>
      </c>
      <c r="Q270" t="s">
        <v>59</v>
      </c>
      <c r="R270">
        <v>1</v>
      </c>
      <c r="V270" t="s">
        <v>231</v>
      </c>
      <c r="W270" t="s">
        <v>76</v>
      </c>
      <c r="X270" t="s">
        <v>232</v>
      </c>
      <c r="Y270">
        <v>2</v>
      </c>
      <c r="AC270">
        <v>3</v>
      </c>
      <c r="AD270">
        <v>4</v>
      </c>
      <c r="AE270">
        <v>3</v>
      </c>
      <c r="AF270">
        <v>5</v>
      </c>
      <c r="AG270">
        <v>1</v>
      </c>
      <c r="AH270">
        <v>6</v>
      </c>
      <c r="AI270">
        <v>39</v>
      </c>
      <c r="AJ270">
        <v>53</v>
      </c>
      <c r="AK270">
        <v>57</v>
      </c>
      <c r="AL270">
        <v>61</v>
      </c>
      <c r="AM270">
        <v>62</v>
      </c>
      <c r="AN270">
        <v>1</v>
      </c>
      <c r="AO270" t="s">
        <v>63</v>
      </c>
      <c r="AP270" t="s">
        <v>64</v>
      </c>
    </row>
    <row r="271" spans="3:42">
      <c r="C271" t="s">
        <v>736</v>
      </c>
      <c r="D271" t="s">
        <v>737</v>
      </c>
      <c r="E271">
        <v>1</v>
      </c>
      <c r="F271" s="1">
        <v>3.65764447695684E-4</v>
      </c>
      <c r="G271">
        <v>33</v>
      </c>
      <c r="H271" t="s">
        <v>138</v>
      </c>
      <c r="I271" t="s">
        <v>139</v>
      </c>
      <c r="J271" t="s">
        <v>140</v>
      </c>
      <c r="K271">
        <v>1</v>
      </c>
      <c r="O271" t="s">
        <v>57</v>
      </c>
      <c r="P271" t="s">
        <v>58</v>
      </c>
      <c r="Q271" t="s">
        <v>59</v>
      </c>
      <c r="R271">
        <v>1</v>
      </c>
      <c r="V271" t="s">
        <v>108</v>
      </c>
      <c r="W271" t="s">
        <v>61</v>
      </c>
      <c r="X271" t="s">
        <v>109</v>
      </c>
      <c r="Y271">
        <v>1</v>
      </c>
      <c r="AC271">
        <v>5</v>
      </c>
      <c r="AD271">
        <v>2</v>
      </c>
      <c r="AE271">
        <v>2</v>
      </c>
      <c r="AF271">
        <v>6</v>
      </c>
      <c r="AG271">
        <v>2</v>
      </c>
      <c r="AH271">
        <v>9</v>
      </c>
      <c r="AI271">
        <v>48</v>
      </c>
      <c r="AJ271">
        <v>60</v>
      </c>
      <c r="AK271">
        <v>62</v>
      </c>
      <c r="AL271">
        <v>66</v>
      </c>
      <c r="AM271">
        <v>68</v>
      </c>
      <c r="AN271">
        <v>1</v>
      </c>
      <c r="AO271" t="s">
        <v>63</v>
      </c>
      <c r="AP271" t="s">
        <v>64</v>
      </c>
    </row>
    <row r="272" spans="3:42">
      <c r="C272" t="s">
        <v>738</v>
      </c>
      <c r="D272" t="s">
        <v>739</v>
      </c>
      <c r="E272">
        <v>1</v>
      </c>
      <c r="F272" s="1">
        <v>3.65764447695684E-4</v>
      </c>
      <c r="G272">
        <v>39</v>
      </c>
      <c r="H272" t="s">
        <v>138</v>
      </c>
      <c r="I272" t="s">
        <v>139</v>
      </c>
      <c r="J272" t="s">
        <v>140</v>
      </c>
      <c r="K272">
        <v>1</v>
      </c>
      <c r="O272" t="s">
        <v>105</v>
      </c>
      <c r="P272" t="s">
        <v>106</v>
      </c>
      <c r="Q272" t="s">
        <v>105</v>
      </c>
      <c r="U272" t="s">
        <v>107</v>
      </c>
      <c r="V272" t="s">
        <v>108</v>
      </c>
      <c r="W272" t="s">
        <v>61</v>
      </c>
      <c r="X272" t="s">
        <v>109</v>
      </c>
      <c r="Y272">
        <v>1</v>
      </c>
      <c r="AC272">
        <v>6</v>
      </c>
      <c r="AD272">
        <v>4</v>
      </c>
      <c r="AE272">
        <v>3</v>
      </c>
      <c r="AF272">
        <v>9</v>
      </c>
      <c r="AG272">
        <v>1</v>
      </c>
      <c r="AH272">
        <v>3</v>
      </c>
      <c r="AI272">
        <v>42</v>
      </c>
      <c r="AJ272">
        <v>53</v>
      </c>
      <c r="AK272">
        <v>57</v>
      </c>
      <c r="AL272">
        <v>61</v>
      </c>
      <c r="AM272">
        <v>62</v>
      </c>
      <c r="AN272">
        <v>1</v>
      </c>
      <c r="AO272" t="s">
        <v>63</v>
      </c>
      <c r="AP272" t="s">
        <v>64</v>
      </c>
    </row>
    <row r="273" spans="3:42">
      <c r="C273" t="s">
        <v>740</v>
      </c>
      <c r="D273" t="s">
        <v>741</v>
      </c>
      <c r="E273">
        <v>1</v>
      </c>
      <c r="F273" s="1">
        <v>3.65764447695684E-4</v>
      </c>
      <c r="G273">
        <v>51</v>
      </c>
      <c r="H273" t="s">
        <v>515</v>
      </c>
      <c r="I273" t="s">
        <v>256</v>
      </c>
      <c r="J273" t="s">
        <v>516</v>
      </c>
      <c r="K273">
        <v>1</v>
      </c>
      <c r="S273" t="s">
        <v>143</v>
      </c>
      <c r="T273" t="s">
        <v>144</v>
      </c>
      <c r="V273" t="s">
        <v>88</v>
      </c>
      <c r="W273" t="s">
        <v>61</v>
      </c>
      <c r="X273" t="s">
        <v>89</v>
      </c>
      <c r="Y273">
        <v>1</v>
      </c>
      <c r="AC273">
        <v>0</v>
      </c>
      <c r="AD273">
        <v>0</v>
      </c>
      <c r="AE273">
        <v>0</v>
      </c>
      <c r="AF273">
        <v>8</v>
      </c>
      <c r="AG273">
        <v>15</v>
      </c>
      <c r="AH273">
        <v>4</v>
      </c>
      <c r="AI273">
        <v>30</v>
      </c>
      <c r="AJ273">
        <v>-1</v>
      </c>
      <c r="AK273">
        <v>46</v>
      </c>
      <c r="AL273">
        <v>50</v>
      </c>
      <c r="AM273">
        <v>65</v>
      </c>
      <c r="AN273">
        <v>1</v>
      </c>
      <c r="AO273" t="s">
        <v>63</v>
      </c>
      <c r="AP273" t="s">
        <v>64</v>
      </c>
    </row>
    <row r="274" spans="3:42">
      <c r="C274" t="s">
        <v>742</v>
      </c>
      <c r="D274" t="s">
        <v>743</v>
      </c>
      <c r="E274">
        <v>1</v>
      </c>
      <c r="F274" s="1">
        <v>3.65764447695684E-4</v>
      </c>
      <c r="G274">
        <v>42</v>
      </c>
      <c r="H274" t="s">
        <v>286</v>
      </c>
      <c r="I274" t="s">
        <v>256</v>
      </c>
      <c r="J274" t="s">
        <v>287</v>
      </c>
      <c r="K274">
        <v>1</v>
      </c>
      <c r="O274" t="s">
        <v>120</v>
      </c>
      <c r="P274" t="s">
        <v>106</v>
      </c>
      <c r="Q274" t="s">
        <v>105</v>
      </c>
      <c r="R274">
        <v>2</v>
      </c>
      <c r="V274" t="s">
        <v>88</v>
      </c>
      <c r="W274" t="s">
        <v>61</v>
      </c>
      <c r="X274" t="s">
        <v>89</v>
      </c>
      <c r="Y274">
        <v>1</v>
      </c>
      <c r="AC274">
        <v>2</v>
      </c>
      <c r="AD274">
        <v>3</v>
      </c>
      <c r="AE274">
        <v>10</v>
      </c>
      <c r="AF274">
        <v>2</v>
      </c>
      <c r="AG274">
        <v>4</v>
      </c>
      <c r="AH274">
        <v>3</v>
      </c>
      <c r="AI274">
        <v>39</v>
      </c>
      <c r="AJ274">
        <v>53</v>
      </c>
      <c r="AK274">
        <v>56</v>
      </c>
      <c r="AL274">
        <v>60</v>
      </c>
      <c r="AM274">
        <v>64</v>
      </c>
      <c r="AN274">
        <v>1</v>
      </c>
      <c r="AO274" t="s">
        <v>63</v>
      </c>
      <c r="AP274" t="s">
        <v>64</v>
      </c>
    </row>
    <row r="275" spans="3:42">
      <c r="C275" t="s">
        <v>744</v>
      </c>
      <c r="D275" t="s">
        <v>745</v>
      </c>
      <c r="E275">
        <v>1</v>
      </c>
      <c r="F275" s="1">
        <v>3.65764447695684E-4</v>
      </c>
      <c r="G275">
        <v>45</v>
      </c>
      <c r="H275" t="s">
        <v>92</v>
      </c>
      <c r="I275" t="s">
        <v>93</v>
      </c>
      <c r="J275" t="s">
        <v>94</v>
      </c>
      <c r="K275">
        <v>1</v>
      </c>
      <c r="O275" t="s">
        <v>136</v>
      </c>
      <c r="P275" t="s">
        <v>106</v>
      </c>
      <c r="Q275" t="s">
        <v>105</v>
      </c>
      <c r="R275">
        <v>1</v>
      </c>
      <c r="V275" t="s">
        <v>127</v>
      </c>
      <c r="W275" t="s">
        <v>61</v>
      </c>
      <c r="X275" t="s">
        <v>128</v>
      </c>
      <c r="Y275">
        <v>1</v>
      </c>
      <c r="AC275">
        <v>6</v>
      </c>
      <c r="AD275">
        <v>5</v>
      </c>
      <c r="AE275">
        <v>5</v>
      </c>
      <c r="AF275">
        <v>2</v>
      </c>
      <c r="AG275">
        <v>0</v>
      </c>
      <c r="AH275">
        <v>1</v>
      </c>
      <c r="AI275">
        <v>36</v>
      </c>
      <c r="AJ275">
        <v>47</v>
      </c>
      <c r="AK275">
        <v>52</v>
      </c>
      <c r="AL275">
        <v>-1</v>
      </c>
      <c r="AM275">
        <v>61</v>
      </c>
      <c r="AN275">
        <v>1</v>
      </c>
      <c r="AO275" t="s">
        <v>63</v>
      </c>
      <c r="AP275" t="s">
        <v>64</v>
      </c>
    </row>
    <row r="276" spans="3:42">
      <c r="C276" t="s">
        <v>746</v>
      </c>
      <c r="D276" t="s">
        <v>747</v>
      </c>
      <c r="E276">
        <v>1</v>
      </c>
      <c r="F276" s="1">
        <v>3.65764447695684E-4</v>
      </c>
      <c r="G276">
        <v>54</v>
      </c>
      <c r="H276" t="s">
        <v>102</v>
      </c>
      <c r="I276" t="s">
        <v>103</v>
      </c>
      <c r="J276" t="s">
        <v>104</v>
      </c>
      <c r="K276">
        <v>2</v>
      </c>
      <c r="O276" t="s">
        <v>57</v>
      </c>
      <c r="P276" t="s">
        <v>58</v>
      </c>
      <c r="Q276" t="s">
        <v>59</v>
      </c>
      <c r="R276">
        <v>1</v>
      </c>
      <c r="V276" t="s">
        <v>121</v>
      </c>
      <c r="W276" t="s">
        <v>61</v>
      </c>
      <c r="X276" t="s">
        <v>122</v>
      </c>
      <c r="Y276">
        <v>1</v>
      </c>
      <c r="AC276">
        <v>0</v>
      </c>
      <c r="AD276">
        <v>6</v>
      </c>
      <c r="AE276">
        <v>2</v>
      </c>
      <c r="AF276">
        <v>2</v>
      </c>
      <c r="AG276">
        <v>7</v>
      </c>
      <c r="AH276">
        <v>7</v>
      </c>
      <c r="AI276">
        <v>27</v>
      </c>
      <c r="AJ276">
        <v>44</v>
      </c>
      <c r="AK276">
        <v>50</v>
      </c>
      <c r="AL276">
        <v>58</v>
      </c>
      <c r="AM276">
        <v>65</v>
      </c>
      <c r="AN276">
        <v>1</v>
      </c>
      <c r="AO276" t="s">
        <v>63</v>
      </c>
      <c r="AP276" t="s">
        <v>64</v>
      </c>
    </row>
    <row r="277" spans="3:42">
      <c r="C277" t="s">
        <v>748</v>
      </c>
      <c r="D277" t="s">
        <v>749</v>
      </c>
      <c r="E277">
        <v>1</v>
      </c>
      <c r="F277" s="1">
        <v>3.65764447695684E-4</v>
      </c>
      <c r="G277">
        <v>42</v>
      </c>
      <c r="H277" t="s">
        <v>72</v>
      </c>
      <c r="I277" t="s">
        <v>73</v>
      </c>
      <c r="J277" t="s">
        <v>74</v>
      </c>
      <c r="K277">
        <v>1</v>
      </c>
      <c r="S277" t="s">
        <v>143</v>
      </c>
      <c r="T277" t="s">
        <v>144</v>
      </c>
      <c r="V277" t="s">
        <v>213</v>
      </c>
      <c r="W277" t="s">
        <v>76</v>
      </c>
      <c r="X277" t="s">
        <v>214</v>
      </c>
      <c r="Y277">
        <v>1</v>
      </c>
      <c r="AC277">
        <v>0</v>
      </c>
      <c r="AD277">
        <v>5</v>
      </c>
      <c r="AE277">
        <v>1</v>
      </c>
      <c r="AF277">
        <v>8</v>
      </c>
      <c r="AG277">
        <v>3</v>
      </c>
      <c r="AH277">
        <v>5</v>
      </c>
      <c r="AI277">
        <v>39</v>
      </c>
      <c r="AJ277">
        <v>55</v>
      </c>
      <c r="AK277">
        <v>60</v>
      </c>
      <c r="AL277">
        <v>63</v>
      </c>
      <c r="AM277">
        <v>66</v>
      </c>
      <c r="AN277">
        <v>1</v>
      </c>
      <c r="AO277" t="s">
        <v>63</v>
      </c>
      <c r="AP277" t="s">
        <v>64</v>
      </c>
    </row>
    <row r="278" spans="3:42">
      <c r="C278" t="s">
        <v>750</v>
      </c>
      <c r="D278" t="s">
        <v>751</v>
      </c>
      <c r="E278">
        <v>1</v>
      </c>
      <c r="F278" s="1">
        <v>3.65764447695684E-4</v>
      </c>
      <c r="G278">
        <v>39</v>
      </c>
      <c r="H278" t="s">
        <v>97</v>
      </c>
      <c r="I278" t="s">
        <v>86</v>
      </c>
      <c r="J278" t="s">
        <v>98</v>
      </c>
      <c r="K278">
        <v>1</v>
      </c>
      <c r="O278" t="s">
        <v>57</v>
      </c>
      <c r="P278" t="s">
        <v>58</v>
      </c>
      <c r="Q278" t="s">
        <v>59</v>
      </c>
      <c r="R278">
        <v>1</v>
      </c>
      <c r="V278" t="s">
        <v>213</v>
      </c>
      <c r="W278" t="s">
        <v>76</v>
      </c>
      <c r="X278" t="s">
        <v>214</v>
      </c>
      <c r="Y278">
        <v>1</v>
      </c>
      <c r="AC278">
        <v>4</v>
      </c>
      <c r="AD278">
        <v>0</v>
      </c>
      <c r="AE278">
        <v>1</v>
      </c>
      <c r="AF278">
        <v>4</v>
      </c>
      <c r="AG278">
        <v>4</v>
      </c>
      <c r="AH278">
        <v>5</v>
      </c>
      <c r="AI278">
        <v>42</v>
      </c>
      <c r="AJ278">
        <v>-1</v>
      </c>
      <c r="AK278">
        <v>55</v>
      </c>
      <c r="AL278">
        <v>62</v>
      </c>
      <c r="AM278">
        <v>66</v>
      </c>
      <c r="AN278">
        <v>1</v>
      </c>
      <c r="AO278" t="s">
        <v>63</v>
      </c>
      <c r="AP278" t="s">
        <v>64</v>
      </c>
    </row>
    <row r="279" spans="3:42">
      <c r="C279" t="s">
        <v>752</v>
      </c>
      <c r="D279" t="s">
        <v>753</v>
      </c>
      <c r="E279">
        <v>1</v>
      </c>
      <c r="F279" s="1">
        <v>3.65764447695684E-4</v>
      </c>
      <c r="G279">
        <v>48</v>
      </c>
      <c r="H279" t="s">
        <v>54</v>
      </c>
      <c r="I279" t="s">
        <v>55</v>
      </c>
      <c r="J279" t="s">
        <v>56</v>
      </c>
      <c r="K279">
        <v>1</v>
      </c>
      <c r="S279" t="s">
        <v>143</v>
      </c>
      <c r="T279" t="s">
        <v>144</v>
      </c>
      <c r="V279" t="s">
        <v>213</v>
      </c>
      <c r="W279" t="s">
        <v>76</v>
      </c>
      <c r="X279" t="s">
        <v>214</v>
      </c>
      <c r="Y279">
        <v>1</v>
      </c>
      <c r="AC279">
        <v>6</v>
      </c>
      <c r="AD279">
        <v>10</v>
      </c>
      <c r="AE279">
        <v>0</v>
      </c>
      <c r="AF279">
        <v>7</v>
      </c>
      <c r="AG279">
        <v>7</v>
      </c>
      <c r="AH279">
        <v>5</v>
      </c>
      <c r="AI279">
        <v>33</v>
      </c>
      <c r="AJ279">
        <v>44</v>
      </c>
      <c r="AK279">
        <v>54</v>
      </c>
      <c r="AL279">
        <v>59</v>
      </c>
      <c r="AM279">
        <v>66</v>
      </c>
      <c r="AN279">
        <v>1</v>
      </c>
      <c r="AO279" t="s">
        <v>63</v>
      </c>
      <c r="AP279" t="s">
        <v>64</v>
      </c>
    </row>
    <row r="280" spans="3:42">
      <c r="C280" t="s">
        <v>754</v>
      </c>
      <c r="E280">
        <v>1</v>
      </c>
      <c r="F280" s="1">
        <v>3.65764447695684E-4</v>
      </c>
      <c r="G280">
        <v>34</v>
      </c>
      <c r="H280" t="s">
        <v>177</v>
      </c>
      <c r="I280" t="s">
        <v>80</v>
      </c>
      <c r="J280" t="s">
        <v>178</v>
      </c>
      <c r="K280">
        <v>1</v>
      </c>
      <c r="O280" t="s">
        <v>120</v>
      </c>
      <c r="P280" t="s">
        <v>106</v>
      </c>
      <c r="Q280" t="s">
        <v>105</v>
      </c>
      <c r="R280">
        <v>2</v>
      </c>
      <c r="V280" t="s">
        <v>213</v>
      </c>
      <c r="W280" t="s">
        <v>76</v>
      </c>
      <c r="X280" t="s">
        <v>214</v>
      </c>
      <c r="Y280">
        <v>1</v>
      </c>
      <c r="AC280">
        <v>12</v>
      </c>
      <c r="AD280">
        <v>2</v>
      </c>
      <c r="AE280">
        <v>10</v>
      </c>
      <c r="AF280">
        <v>0</v>
      </c>
      <c r="AG280">
        <v>4</v>
      </c>
      <c r="AH280">
        <v>3</v>
      </c>
      <c r="AI280">
        <v>47</v>
      </c>
      <c r="AJ280">
        <v>52</v>
      </c>
      <c r="AK280">
        <v>54</v>
      </c>
      <c r="AL280">
        <v>60</v>
      </c>
      <c r="AM280">
        <v>64</v>
      </c>
      <c r="AN280">
        <v>1</v>
      </c>
      <c r="AO280" t="s">
        <v>110</v>
      </c>
      <c r="AP280" t="s">
        <v>64</v>
      </c>
    </row>
    <row r="281" spans="3:42">
      <c r="C281" t="s">
        <v>755</v>
      </c>
      <c r="D281" t="s">
        <v>756</v>
      </c>
      <c r="E281">
        <v>1</v>
      </c>
      <c r="F281" s="1">
        <v>3.65764447695684E-4</v>
      </c>
      <c r="G281">
        <v>51</v>
      </c>
      <c r="H281" t="s">
        <v>473</v>
      </c>
      <c r="I281" t="s">
        <v>86</v>
      </c>
      <c r="J281" t="s">
        <v>474</v>
      </c>
      <c r="K281">
        <v>1</v>
      </c>
      <c r="O281" t="s">
        <v>57</v>
      </c>
      <c r="P281" t="s">
        <v>58</v>
      </c>
      <c r="Q281" t="s">
        <v>59</v>
      </c>
      <c r="R281">
        <v>1</v>
      </c>
      <c r="V281" t="s">
        <v>75</v>
      </c>
      <c r="W281" t="s">
        <v>76</v>
      </c>
      <c r="X281" t="s">
        <v>77</v>
      </c>
      <c r="Y281">
        <v>1</v>
      </c>
      <c r="AC281">
        <v>2</v>
      </c>
      <c r="AD281">
        <v>13</v>
      </c>
      <c r="AE281">
        <v>4</v>
      </c>
      <c r="AF281">
        <v>3</v>
      </c>
      <c r="AG281">
        <v>2</v>
      </c>
      <c r="AH281">
        <v>7</v>
      </c>
      <c r="AI281">
        <v>30</v>
      </c>
      <c r="AJ281">
        <v>45</v>
      </c>
      <c r="AK281">
        <v>58</v>
      </c>
      <c r="AL281">
        <v>63</v>
      </c>
      <c r="AM281">
        <v>65</v>
      </c>
      <c r="AN281">
        <v>1</v>
      </c>
      <c r="AO281" t="s">
        <v>63</v>
      </c>
      <c r="AP281" t="s">
        <v>64</v>
      </c>
    </row>
    <row r="282" spans="3:42">
      <c r="C282" t="s">
        <v>757</v>
      </c>
      <c r="D282" t="s">
        <v>758</v>
      </c>
      <c r="E282">
        <v>1</v>
      </c>
      <c r="F282" s="1">
        <v>3.65764447695684E-4</v>
      </c>
      <c r="G282">
        <v>39</v>
      </c>
      <c r="H282" t="s">
        <v>97</v>
      </c>
      <c r="I282" t="s">
        <v>86</v>
      </c>
      <c r="J282" t="s">
        <v>98</v>
      </c>
      <c r="K282">
        <v>1</v>
      </c>
      <c r="O282" t="s">
        <v>105</v>
      </c>
      <c r="P282" t="s">
        <v>106</v>
      </c>
      <c r="Q282" t="s">
        <v>105</v>
      </c>
      <c r="U282" t="s">
        <v>107</v>
      </c>
      <c r="V282" t="s">
        <v>337</v>
      </c>
      <c r="W282" t="s">
        <v>76</v>
      </c>
      <c r="X282" t="s">
        <v>232</v>
      </c>
      <c r="Y282">
        <v>1</v>
      </c>
      <c r="AC282">
        <v>4</v>
      </c>
      <c r="AD282">
        <v>4</v>
      </c>
      <c r="AE282">
        <v>6</v>
      </c>
      <c r="AF282">
        <v>6</v>
      </c>
      <c r="AG282">
        <v>1</v>
      </c>
      <c r="AH282">
        <v>8</v>
      </c>
      <c r="AI282">
        <v>42</v>
      </c>
      <c r="AJ282">
        <v>55</v>
      </c>
      <c r="AK282">
        <v>59</v>
      </c>
      <c r="AL282">
        <v>63</v>
      </c>
      <c r="AM282">
        <v>64</v>
      </c>
      <c r="AN282">
        <v>1</v>
      </c>
      <c r="AO282" t="s">
        <v>63</v>
      </c>
      <c r="AP282" t="s">
        <v>64</v>
      </c>
    </row>
    <row r="283" spans="3:42">
      <c r="C283" t="s">
        <v>759</v>
      </c>
      <c r="D283" t="s">
        <v>760</v>
      </c>
      <c r="E283">
        <v>1</v>
      </c>
      <c r="F283" s="1">
        <v>3.65764447695684E-4</v>
      </c>
      <c r="G283">
        <v>45</v>
      </c>
      <c r="H283" t="s">
        <v>227</v>
      </c>
      <c r="I283" t="s">
        <v>201</v>
      </c>
      <c r="J283" t="s">
        <v>228</v>
      </c>
      <c r="K283">
        <v>1</v>
      </c>
      <c r="O283" t="s">
        <v>57</v>
      </c>
      <c r="P283" t="s">
        <v>58</v>
      </c>
      <c r="Q283" t="s">
        <v>59</v>
      </c>
      <c r="R283">
        <v>1</v>
      </c>
      <c r="V283" t="s">
        <v>82</v>
      </c>
      <c r="W283" t="s">
        <v>76</v>
      </c>
      <c r="X283" t="s">
        <v>83</v>
      </c>
      <c r="Y283">
        <v>1</v>
      </c>
      <c r="AC283">
        <v>1</v>
      </c>
      <c r="AD283">
        <v>6</v>
      </c>
      <c r="AE283">
        <v>4</v>
      </c>
      <c r="AF283">
        <v>3</v>
      </c>
      <c r="AG283">
        <v>5</v>
      </c>
      <c r="AH283">
        <v>7</v>
      </c>
      <c r="AI283">
        <v>36</v>
      </c>
      <c r="AJ283">
        <v>52</v>
      </c>
      <c r="AK283">
        <v>58</v>
      </c>
      <c r="AL283">
        <v>63</v>
      </c>
      <c r="AM283">
        <v>68</v>
      </c>
      <c r="AN283">
        <v>1</v>
      </c>
      <c r="AO283" t="s">
        <v>63</v>
      </c>
      <c r="AP283" t="s">
        <v>64</v>
      </c>
    </row>
    <row r="284" spans="3:42">
      <c r="C284" t="s">
        <v>761</v>
      </c>
      <c r="D284" t="s">
        <v>762</v>
      </c>
      <c r="E284">
        <v>1</v>
      </c>
      <c r="F284" s="1">
        <v>3.65764447695684E-4</v>
      </c>
      <c r="G284">
        <v>48</v>
      </c>
      <c r="H284" t="s">
        <v>138</v>
      </c>
      <c r="I284" t="s">
        <v>139</v>
      </c>
      <c r="J284" t="s">
        <v>140</v>
      </c>
      <c r="K284">
        <v>1</v>
      </c>
      <c r="O284" t="s">
        <v>57</v>
      </c>
      <c r="P284" t="s">
        <v>58</v>
      </c>
      <c r="Q284" t="s">
        <v>59</v>
      </c>
      <c r="R284">
        <v>1</v>
      </c>
      <c r="V284" t="s">
        <v>82</v>
      </c>
      <c r="W284" t="s">
        <v>76</v>
      </c>
      <c r="X284" t="s">
        <v>83</v>
      </c>
      <c r="Y284">
        <v>1</v>
      </c>
      <c r="AC284">
        <v>7</v>
      </c>
      <c r="AD284">
        <v>4</v>
      </c>
      <c r="AE284">
        <v>1</v>
      </c>
      <c r="AF284">
        <v>1</v>
      </c>
      <c r="AG284">
        <v>8</v>
      </c>
      <c r="AH284">
        <v>4</v>
      </c>
      <c r="AI284">
        <v>33</v>
      </c>
      <c r="AJ284">
        <v>43</v>
      </c>
      <c r="AK284">
        <v>47</v>
      </c>
      <c r="AL284">
        <v>57</v>
      </c>
      <c r="AM284">
        <v>65</v>
      </c>
      <c r="AN284">
        <v>1</v>
      </c>
      <c r="AO284" t="s">
        <v>63</v>
      </c>
      <c r="AP284" t="s">
        <v>64</v>
      </c>
    </row>
    <row r="285" spans="3:42">
      <c r="C285" t="s">
        <v>763</v>
      </c>
      <c r="D285" t="s">
        <v>764</v>
      </c>
      <c r="E285">
        <v>2</v>
      </c>
      <c r="F285" s="1">
        <v>7.3152889539136799E-4</v>
      </c>
      <c r="G285">
        <v>42</v>
      </c>
      <c r="H285" t="s">
        <v>503</v>
      </c>
      <c r="I285" t="s">
        <v>187</v>
      </c>
      <c r="J285" t="s">
        <v>504</v>
      </c>
      <c r="K285">
        <v>1</v>
      </c>
      <c r="O285" t="s">
        <v>57</v>
      </c>
      <c r="P285" t="s">
        <v>58</v>
      </c>
      <c r="Q285" t="s">
        <v>59</v>
      </c>
      <c r="R285">
        <v>1</v>
      </c>
      <c r="V285" t="s">
        <v>82</v>
      </c>
      <c r="W285" t="s">
        <v>76</v>
      </c>
      <c r="X285" t="s">
        <v>83</v>
      </c>
      <c r="Y285">
        <v>1</v>
      </c>
      <c r="AC285">
        <v>3</v>
      </c>
      <c r="AD285">
        <v>4</v>
      </c>
      <c r="AE285">
        <v>5</v>
      </c>
      <c r="AF285">
        <v>2</v>
      </c>
      <c r="AG285">
        <v>2</v>
      </c>
      <c r="AH285">
        <v>3</v>
      </c>
      <c r="AI285">
        <v>39</v>
      </c>
      <c r="AJ285">
        <v>53</v>
      </c>
      <c r="AK285">
        <v>57</v>
      </c>
      <c r="AL285">
        <v>62</v>
      </c>
      <c r="AM285">
        <v>64</v>
      </c>
      <c r="AN285">
        <v>2</v>
      </c>
      <c r="AO285" t="s">
        <v>63</v>
      </c>
      <c r="AP285" t="s">
        <v>64</v>
      </c>
    </row>
    <row r="286" spans="3:42">
      <c r="C286" t="s">
        <v>765</v>
      </c>
      <c r="D286" t="s">
        <v>766</v>
      </c>
      <c r="E286">
        <v>1</v>
      </c>
      <c r="F286" s="1">
        <v>3.65764447695684E-4</v>
      </c>
      <c r="G286">
        <v>45</v>
      </c>
      <c r="H286" t="s">
        <v>54</v>
      </c>
      <c r="I286" t="s">
        <v>55</v>
      </c>
      <c r="J286" t="s">
        <v>56</v>
      </c>
      <c r="K286">
        <v>1</v>
      </c>
      <c r="O286" t="s">
        <v>105</v>
      </c>
      <c r="P286" t="s">
        <v>106</v>
      </c>
      <c r="Q286" t="s">
        <v>105</v>
      </c>
      <c r="U286" t="s">
        <v>107</v>
      </c>
      <c r="V286" t="s">
        <v>60</v>
      </c>
      <c r="W286" t="s">
        <v>61</v>
      </c>
      <c r="X286" t="s">
        <v>62</v>
      </c>
      <c r="Y286">
        <v>1</v>
      </c>
      <c r="AC286">
        <v>2</v>
      </c>
      <c r="AD286">
        <v>0</v>
      </c>
      <c r="AE286">
        <v>3</v>
      </c>
      <c r="AF286">
        <v>5</v>
      </c>
      <c r="AG286">
        <v>5</v>
      </c>
      <c r="AH286">
        <v>2</v>
      </c>
      <c r="AI286">
        <v>36</v>
      </c>
      <c r="AJ286">
        <v>-1</v>
      </c>
      <c r="AK286">
        <v>51</v>
      </c>
      <c r="AL286">
        <v>59</v>
      </c>
      <c r="AM286">
        <v>64</v>
      </c>
      <c r="AN286">
        <v>1</v>
      </c>
      <c r="AO286" t="s">
        <v>63</v>
      </c>
      <c r="AP286" t="s">
        <v>64</v>
      </c>
    </row>
    <row r="287" spans="3:42">
      <c r="C287" t="s">
        <v>767</v>
      </c>
      <c r="D287" t="s">
        <v>768</v>
      </c>
      <c r="E287">
        <v>1</v>
      </c>
      <c r="F287" s="1">
        <v>3.65764447695684E-4</v>
      </c>
      <c r="G287">
        <v>42</v>
      </c>
      <c r="H287" t="s">
        <v>181</v>
      </c>
      <c r="I287" t="s">
        <v>182</v>
      </c>
      <c r="J287" t="s">
        <v>183</v>
      </c>
      <c r="K287">
        <v>1</v>
      </c>
      <c r="O287" t="s">
        <v>57</v>
      </c>
      <c r="P287" t="s">
        <v>58</v>
      </c>
      <c r="Q287" t="s">
        <v>59</v>
      </c>
      <c r="R287">
        <v>1</v>
      </c>
      <c r="V287" t="s">
        <v>60</v>
      </c>
      <c r="W287" t="s">
        <v>61</v>
      </c>
      <c r="X287" t="s">
        <v>62</v>
      </c>
      <c r="Y287">
        <v>1</v>
      </c>
      <c r="AC287">
        <v>0</v>
      </c>
      <c r="AD287">
        <v>0</v>
      </c>
      <c r="AE287">
        <v>5</v>
      </c>
      <c r="AF287">
        <v>2</v>
      </c>
      <c r="AG287">
        <v>6</v>
      </c>
      <c r="AH287">
        <v>5</v>
      </c>
      <c r="AI287">
        <v>39</v>
      </c>
      <c r="AJ287">
        <v>-1</v>
      </c>
      <c r="AK287">
        <v>56</v>
      </c>
      <c r="AL287">
        <v>61</v>
      </c>
      <c r="AM287">
        <v>67</v>
      </c>
      <c r="AN287">
        <v>1</v>
      </c>
      <c r="AO287" t="s">
        <v>63</v>
      </c>
      <c r="AP287" t="s">
        <v>64</v>
      </c>
    </row>
    <row r="288" spans="3:42">
      <c r="C288" t="s">
        <v>769</v>
      </c>
      <c r="D288" t="s">
        <v>770</v>
      </c>
      <c r="E288">
        <v>1</v>
      </c>
      <c r="F288" s="1">
        <v>3.65764447695684E-4</v>
      </c>
      <c r="G288">
        <v>45</v>
      </c>
      <c r="H288" t="s">
        <v>371</v>
      </c>
      <c r="I288" t="s">
        <v>161</v>
      </c>
      <c r="J288" t="s">
        <v>372</v>
      </c>
      <c r="K288">
        <v>1</v>
      </c>
      <c r="S288" t="s">
        <v>143</v>
      </c>
      <c r="T288" t="s">
        <v>144</v>
      </c>
      <c r="V288" t="s">
        <v>60</v>
      </c>
      <c r="W288" t="s">
        <v>61</v>
      </c>
      <c r="X288" t="s">
        <v>62</v>
      </c>
      <c r="Y288">
        <v>1</v>
      </c>
      <c r="AC288">
        <v>1</v>
      </c>
      <c r="AD288">
        <v>10</v>
      </c>
      <c r="AE288">
        <v>7</v>
      </c>
      <c r="AF288">
        <v>0</v>
      </c>
      <c r="AG288">
        <v>0</v>
      </c>
      <c r="AH288">
        <v>5</v>
      </c>
      <c r="AI288">
        <v>36</v>
      </c>
      <c r="AJ288">
        <v>52</v>
      </c>
      <c r="AK288">
        <v>62</v>
      </c>
      <c r="AL288">
        <v>-1</v>
      </c>
      <c r="AM288">
        <v>67</v>
      </c>
      <c r="AN288">
        <v>1</v>
      </c>
      <c r="AO288" t="s">
        <v>63</v>
      </c>
      <c r="AP288" t="s">
        <v>64</v>
      </c>
    </row>
    <row r="289" spans="3:42">
      <c r="C289" t="s">
        <v>771</v>
      </c>
      <c r="E289">
        <v>2</v>
      </c>
      <c r="F289" s="1">
        <v>7.3152889539136799E-4</v>
      </c>
      <c r="G289">
        <v>41</v>
      </c>
      <c r="H289" t="s">
        <v>86</v>
      </c>
      <c r="I289" t="s">
        <v>86</v>
      </c>
      <c r="M289" t="s">
        <v>87</v>
      </c>
      <c r="S289" t="s">
        <v>143</v>
      </c>
      <c r="T289" t="s">
        <v>144</v>
      </c>
      <c r="V289" t="s">
        <v>162</v>
      </c>
      <c r="W289" t="s">
        <v>76</v>
      </c>
      <c r="X289" t="s">
        <v>163</v>
      </c>
      <c r="Y289">
        <v>1</v>
      </c>
      <c r="AC289">
        <v>9</v>
      </c>
      <c r="AD289">
        <v>2</v>
      </c>
      <c r="AE289">
        <v>1</v>
      </c>
      <c r="AF289">
        <v>8</v>
      </c>
      <c r="AG289">
        <v>6</v>
      </c>
      <c r="AH289">
        <v>0</v>
      </c>
      <c r="AI289">
        <v>40</v>
      </c>
      <c r="AJ289">
        <v>48</v>
      </c>
      <c r="AK289">
        <v>50</v>
      </c>
      <c r="AL289">
        <v>53</v>
      </c>
      <c r="AM289">
        <v>59</v>
      </c>
      <c r="AN289">
        <v>2</v>
      </c>
      <c r="AO289" t="s">
        <v>110</v>
      </c>
      <c r="AP289" t="s">
        <v>64</v>
      </c>
    </row>
    <row r="290" spans="3:42">
      <c r="C290" t="s">
        <v>772</v>
      </c>
      <c r="E290">
        <v>2</v>
      </c>
      <c r="F290" s="1">
        <v>7.3152889539136799E-4</v>
      </c>
      <c r="G290">
        <v>49</v>
      </c>
      <c r="H290" t="s">
        <v>405</v>
      </c>
      <c r="I290" t="s">
        <v>256</v>
      </c>
      <c r="J290" t="s">
        <v>406</v>
      </c>
      <c r="K290">
        <v>1</v>
      </c>
      <c r="S290" t="s">
        <v>143</v>
      </c>
      <c r="T290" t="s">
        <v>144</v>
      </c>
      <c r="V290" t="s">
        <v>162</v>
      </c>
      <c r="W290" t="s">
        <v>76</v>
      </c>
      <c r="X290" t="s">
        <v>163</v>
      </c>
      <c r="Y290">
        <v>1</v>
      </c>
      <c r="AC290">
        <v>4</v>
      </c>
      <c r="AD290">
        <v>7</v>
      </c>
      <c r="AE290">
        <v>9</v>
      </c>
      <c r="AF290">
        <v>0</v>
      </c>
      <c r="AG290">
        <v>5</v>
      </c>
      <c r="AH290">
        <v>0</v>
      </c>
      <c r="AI290">
        <v>32</v>
      </c>
      <c r="AJ290">
        <v>44</v>
      </c>
      <c r="AK290">
        <v>51</v>
      </c>
      <c r="AL290">
        <v>54</v>
      </c>
      <c r="AM290">
        <v>59</v>
      </c>
      <c r="AN290">
        <v>2</v>
      </c>
      <c r="AO290" t="s">
        <v>110</v>
      </c>
      <c r="AP290" t="s">
        <v>64</v>
      </c>
    </row>
    <row r="291" spans="3:42">
      <c r="C291" t="s">
        <v>773</v>
      </c>
      <c r="D291" t="s">
        <v>774</v>
      </c>
      <c r="E291">
        <v>1</v>
      </c>
      <c r="F291" s="1">
        <v>3.65764447695684E-4</v>
      </c>
      <c r="G291">
        <v>42</v>
      </c>
      <c r="H291" t="s">
        <v>151</v>
      </c>
      <c r="I291" t="s">
        <v>86</v>
      </c>
      <c r="J291" t="s">
        <v>152</v>
      </c>
      <c r="K291">
        <v>1</v>
      </c>
      <c r="O291" t="s">
        <v>136</v>
      </c>
      <c r="P291" t="s">
        <v>106</v>
      </c>
      <c r="Q291" t="s">
        <v>105</v>
      </c>
      <c r="R291">
        <v>1</v>
      </c>
      <c r="V291" t="s">
        <v>328</v>
      </c>
      <c r="W291" t="s">
        <v>61</v>
      </c>
      <c r="X291" t="s">
        <v>329</v>
      </c>
      <c r="Y291">
        <v>1</v>
      </c>
      <c r="AC291">
        <v>3</v>
      </c>
      <c r="AD291">
        <v>1</v>
      </c>
      <c r="AE291">
        <v>7</v>
      </c>
      <c r="AF291">
        <v>3</v>
      </c>
      <c r="AG291">
        <v>0</v>
      </c>
      <c r="AH291">
        <v>4</v>
      </c>
      <c r="AI291">
        <v>39</v>
      </c>
      <c r="AJ291">
        <v>53</v>
      </c>
      <c r="AK291">
        <v>54</v>
      </c>
      <c r="AL291">
        <v>-1</v>
      </c>
      <c r="AM291">
        <v>60</v>
      </c>
      <c r="AN291">
        <v>1</v>
      </c>
      <c r="AO291" t="s">
        <v>63</v>
      </c>
      <c r="AP291" t="s">
        <v>64</v>
      </c>
    </row>
    <row r="292" spans="3:42">
      <c r="C292" t="s">
        <v>775</v>
      </c>
      <c r="D292" t="s">
        <v>776</v>
      </c>
      <c r="E292">
        <v>2</v>
      </c>
      <c r="F292" s="1">
        <v>7.3152889539136799E-4</v>
      </c>
      <c r="G292">
        <v>45</v>
      </c>
      <c r="H292" t="s">
        <v>181</v>
      </c>
      <c r="I292" t="s">
        <v>182</v>
      </c>
      <c r="J292" t="s">
        <v>183</v>
      </c>
      <c r="K292">
        <v>1</v>
      </c>
      <c r="O292" t="s">
        <v>120</v>
      </c>
      <c r="P292" t="s">
        <v>106</v>
      </c>
      <c r="Q292" t="s">
        <v>105</v>
      </c>
      <c r="R292">
        <v>2</v>
      </c>
      <c r="V292" t="s">
        <v>108</v>
      </c>
      <c r="W292" t="s">
        <v>61</v>
      </c>
      <c r="X292" t="s">
        <v>109</v>
      </c>
      <c r="Y292">
        <v>1</v>
      </c>
      <c r="AC292">
        <v>5</v>
      </c>
      <c r="AD292">
        <v>2</v>
      </c>
      <c r="AE292">
        <v>2</v>
      </c>
      <c r="AF292">
        <v>1</v>
      </c>
      <c r="AG292">
        <v>3</v>
      </c>
      <c r="AH292">
        <v>7</v>
      </c>
      <c r="AI292">
        <v>36</v>
      </c>
      <c r="AJ292">
        <v>48</v>
      </c>
      <c r="AK292">
        <v>50</v>
      </c>
      <c r="AL292">
        <v>63</v>
      </c>
      <c r="AM292">
        <v>66</v>
      </c>
      <c r="AN292">
        <v>2</v>
      </c>
      <c r="AO292" t="s">
        <v>63</v>
      </c>
      <c r="AP292" t="s">
        <v>64</v>
      </c>
    </row>
    <row r="293" spans="3:42">
      <c r="C293" t="s">
        <v>777</v>
      </c>
      <c r="D293" t="s">
        <v>778</v>
      </c>
      <c r="E293">
        <v>1</v>
      </c>
      <c r="F293" s="1">
        <v>3.65764447695684E-4</v>
      </c>
      <c r="G293">
        <v>33</v>
      </c>
      <c r="H293" t="s">
        <v>503</v>
      </c>
      <c r="I293" t="s">
        <v>187</v>
      </c>
      <c r="J293" t="s">
        <v>504</v>
      </c>
      <c r="K293">
        <v>1</v>
      </c>
      <c r="S293" t="s">
        <v>143</v>
      </c>
      <c r="T293" t="s">
        <v>144</v>
      </c>
      <c r="V293" t="s">
        <v>108</v>
      </c>
      <c r="W293" t="s">
        <v>61</v>
      </c>
      <c r="X293" t="s">
        <v>109</v>
      </c>
      <c r="Y293">
        <v>1</v>
      </c>
      <c r="AC293">
        <v>10</v>
      </c>
      <c r="AD293">
        <v>5</v>
      </c>
      <c r="AE293">
        <v>2</v>
      </c>
      <c r="AF293">
        <v>7</v>
      </c>
      <c r="AG293">
        <v>2</v>
      </c>
      <c r="AH293">
        <v>6</v>
      </c>
      <c r="AI293">
        <v>48</v>
      </c>
      <c r="AJ293">
        <v>55</v>
      </c>
      <c r="AK293">
        <v>60</v>
      </c>
      <c r="AL293">
        <v>63</v>
      </c>
      <c r="AM293">
        <v>65</v>
      </c>
      <c r="AN293">
        <v>1</v>
      </c>
      <c r="AO293" t="s">
        <v>63</v>
      </c>
      <c r="AP293" t="s">
        <v>64</v>
      </c>
    </row>
    <row r="294" spans="3:42">
      <c r="C294" t="s">
        <v>779</v>
      </c>
      <c r="D294" t="s">
        <v>780</v>
      </c>
      <c r="E294">
        <v>6</v>
      </c>
      <c r="F294">
        <v>2.1945866861740999E-3</v>
      </c>
      <c r="G294">
        <v>48</v>
      </c>
      <c r="H294" t="s">
        <v>400</v>
      </c>
      <c r="I294" t="s">
        <v>161</v>
      </c>
      <c r="J294" t="s">
        <v>272</v>
      </c>
      <c r="K294">
        <v>1</v>
      </c>
      <c r="O294" t="s">
        <v>105</v>
      </c>
      <c r="P294" t="s">
        <v>106</v>
      </c>
      <c r="Q294" t="s">
        <v>105</v>
      </c>
      <c r="U294" t="s">
        <v>107</v>
      </c>
      <c r="V294" t="s">
        <v>127</v>
      </c>
      <c r="W294" t="s">
        <v>61</v>
      </c>
      <c r="X294" t="s">
        <v>128</v>
      </c>
      <c r="Y294">
        <v>1</v>
      </c>
      <c r="AC294">
        <v>4</v>
      </c>
      <c r="AD294">
        <v>2</v>
      </c>
      <c r="AE294">
        <v>0</v>
      </c>
      <c r="AF294">
        <v>6</v>
      </c>
      <c r="AG294">
        <v>4</v>
      </c>
      <c r="AH294">
        <v>2</v>
      </c>
      <c r="AI294">
        <v>33</v>
      </c>
      <c r="AJ294">
        <v>46</v>
      </c>
      <c r="AK294">
        <v>48</v>
      </c>
      <c r="AL294">
        <v>58</v>
      </c>
      <c r="AM294">
        <v>62</v>
      </c>
      <c r="AN294">
        <v>6</v>
      </c>
      <c r="AO294" t="s">
        <v>63</v>
      </c>
      <c r="AP294" t="s">
        <v>64</v>
      </c>
    </row>
    <row r="295" spans="3:42">
      <c r="C295" t="s">
        <v>781</v>
      </c>
      <c r="E295">
        <v>1</v>
      </c>
      <c r="F295" s="1">
        <v>3.65764447695684E-4</v>
      </c>
      <c r="G295">
        <v>50</v>
      </c>
      <c r="H295" t="s">
        <v>255</v>
      </c>
      <c r="I295" t="s">
        <v>256</v>
      </c>
      <c r="J295" t="s">
        <v>257</v>
      </c>
      <c r="K295">
        <v>1</v>
      </c>
      <c r="O295" t="s">
        <v>57</v>
      </c>
      <c r="P295" t="s">
        <v>58</v>
      </c>
      <c r="Q295" t="s">
        <v>59</v>
      </c>
      <c r="R295">
        <v>1</v>
      </c>
      <c r="V295" t="s">
        <v>127</v>
      </c>
      <c r="W295" t="s">
        <v>61</v>
      </c>
      <c r="X295" t="s">
        <v>128</v>
      </c>
      <c r="Y295">
        <v>1</v>
      </c>
      <c r="AC295">
        <v>6</v>
      </c>
      <c r="AD295">
        <v>4</v>
      </c>
      <c r="AE295">
        <v>6</v>
      </c>
      <c r="AF295">
        <v>0</v>
      </c>
      <c r="AG295">
        <v>11</v>
      </c>
      <c r="AH295">
        <v>2</v>
      </c>
      <c r="AI295">
        <v>31</v>
      </c>
      <c r="AJ295">
        <v>41</v>
      </c>
      <c r="AK295">
        <v>45</v>
      </c>
      <c r="AL295">
        <v>51</v>
      </c>
      <c r="AM295">
        <v>62</v>
      </c>
      <c r="AN295">
        <v>1</v>
      </c>
      <c r="AO295" t="s">
        <v>110</v>
      </c>
      <c r="AP295" t="s">
        <v>64</v>
      </c>
    </row>
    <row r="296" spans="3:42">
      <c r="C296" t="s">
        <v>782</v>
      </c>
      <c r="E296">
        <v>1</v>
      </c>
      <c r="F296" s="1">
        <v>3.65764447695684E-4</v>
      </c>
      <c r="G296">
        <v>47</v>
      </c>
      <c r="H296" t="s">
        <v>286</v>
      </c>
      <c r="I296" t="s">
        <v>256</v>
      </c>
      <c r="J296" t="s">
        <v>287</v>
      </c>
      <c r="K296">
        <v>1</v>
      </c>
      <c r="O296" t="s">
        <v>105</v>
      </c>
      <c r="P296" t="s">
        <v>106</v>
      </c>
      <c r="Q296" t="s">
        <v>105</v>
      </c>
      <c r="U296" t="s">
        <v>107</v>
      </c>
      <c r="V296" t="s">
        <v>127</v>
      </c>
      <c r="W296" t="s">
        <v>61</v>
      </c>
      <c r="X296" t="s">
        <v>128</v>
      </c>
      <c r="Y296">
        <v>1</v>
      </c>
      <c r="AC296">
        <v>4</v>
      </c>
      <c r="AD296">
        <v>4</v>
      </c>
      <c r="AE296">
        <v>1</v>
      </c>
      <c r="AF296">
        <v>5</v>
      </c>
      <c r="AG296">
        <v>2</v>
      </c>
      <c r="AH296">
        <v>2</v>
      </c>
      <c r="AI296">
        <v>34</v>
      </c>
      <c r="AJ296">
        <v>46</v>
      </c>
      <c r="AK296">
        <v>50</v>
      </c>
      <c r="AL296">
        <v>60</v>
      </c>
      <c r="AM296">
        <v>62</v>
      </c>
      <c r="AN296">
        <v>1</v>
      </c>
      <c r="AO296" t="s">
        <v>110</v>
      </c>
      <c r="AP296" t="s">
        <v>64</v>
      </c>
    </row>
    <row r="297" spans="3:42">
      <c r="C297" t="s">
        <v>783</v>
      </c>
      <c r="D297" t="s">
        <v>784</v>
      </c>
      <c r="E297">
        <v>1</v>
      </c>
      <c r="F297" s="1">
        <v>3.65764447695684E-4</v>
      </c>
      <c r="G297">
        <v>48</v>
      </c>
      <c r="H297" t="s">
        <v>250</v>
      </c>
      <c r="I297" t="s">
        <v>251</v>
      </c>
      <c r="J297" t="s">
        <v>252</v>
      </c>
      <c r="K297">
        <v>1</v>
      </c>
      <c r="S297" t="s">
        <v>143</v>
      </c>
      <c r="T297" t="s">
        <v>144</v>
      </c>
      <c r="V297" t="s">
        <v>121</v>
      </c>
      <c r="W297" t="s">
        <v>61</v>
      </c>
      <c r="X297" t="s">
        <v>122</v>
      </c>
      <c r="Y297">
        <v>1</v>
      </c>
      <c r="AC297">
        <v>0</v>
      </c>
      <c r="AD297">
        <v>1</v>
      </c>
      <c r="AE297">
        <v>6</v>
      </c>
      <c r="AF297">
        <v>0</v>
      </c>
      <c r="AG297">
        <v>4</v>
      </c>
      <c r="AH297">
        <v>4</v>
      </c>
      <c r="AI297">
        <v>33</v>
      </c>
      <c r="AJ297">
        <v>51</v>
      </c>
      <c r="AK297">
        <v>52</v>
      </c>
      <c r="AL297">
        <v>58</v>
      </c>
      <c r="AM297">
        <v>62</v>
      </c>
      <c r="AN297">
        <v>1</v>
      </c>
      <c r="AO297" t="s">
        <v>63</v>
      </c>
      <c r="AP297" t="s">
        <v>64</v>
      </c>
    </row>
    <row r="298" spans="3:42">
      <c r="C298" t="s">
        <v>785</v>
      </c>
      <c r="E298">
        <v>2</v>
      </c>
      <c r="F298" s="1">
        <v>7.3152889539136799E-4</v>
      </c>
      <c r="G298">
        <v>40</v>
      </c>
      <c r="H298" t="s">
        <v>786</v>
      </c>
      <c r="I298" t="s">
        <v>221</v>
      </c>
      <c r="J298" t="s">
        <v>787</v>
      </c>
      <c r="K298">
        <v>4</v>
      </c>
      <c r="S298" t="s">
        <v>143</v>
      </c>
      <c r="T298" t="s">
        <v>144</v>
      </c>
      <c r="V298" t="s">
        <v>213</v>
      </c>
      <c r="W298" t="s">
        <v>76</v>
      </c>
      <c r="X298" t="s">
        <v>214</v>
      </c>
      <c r="Y298">
        <v>1</v>
      </c>
      <c r="AC298">
        <v>2</v>
      </c>
      <c r="AD298">
        <v>3</v>
      </c>
      <c r="AE298">
        <v>7</v>
      </c>
      <c r="AF298">
        <v>0</v>
      </c>
      <c r="AG298">
        <v>4</v>
      </c>
      <c r="AH298">
        <v>4</v>
      </c>
      <c r="AI298">
        <v>41</v>
      </c>
      <c r="AJ298">
        <v>53</v>
      </c>
      <c r="AK298">
        <v>56</v>
      </c>
      <c r="AL298">
        <v>61</v>
      </c>
      <c r="AM298">
        <v>65</v>
      </c>
      <c r="AN298">
        <v>2</v>
      </c>
      <c r="AO298" t="s">
        <v>110</v>
      </c>
      <c r="AP298" t="s">
        <v>64</v>
      </c>
    </row>
    <row r="299" spans="3:42">
      <c r="C299" t="s">
        <v>788</v>
      </c>
      <c r="D299" t="s">
        <v>789</v>
      </c>
      <c r="E299">
        <v>3</v>
      </c>
      <c r="F299">
        <v>1.0972933430870499E-3</v>
      </c>
      <c r="G299">
        <v>42</v>
      </c>
      <c r="H299" t="s">
        <v>125</v>
      </c>
      <c r="I299" t="s">
        <v>80</v>
      </c>
      <c r="J299" t="s">
        <v>126</v>
      </c>
      <c r="K299">
        <v>1</v>
      </c>
      <c r="O299" t="s">
        <v>57</v>
      </c>
      <c r="P299" t="s">
        <v>58</v>
      </c>
      <c r="Q299" t="s">
        <v>59</v>
      </c>
      <c r="R299">
        <v>1</v>
      </c>
      <c r="V299" t="s">
        <v>213</v>
      </c>
      <c r="W299" t="s">
        <v>76</v>
      </c>
      <c r="X299" t="s">
        <v>214</v>
      </c>
      <c r="Y299">
        <v>1</v>
      </c>
      <c r="AC299">
        <v>2</v>
      </c>
      <c r="AD299">
        <v>1</v>
      </c>
      <c r="AE299">
        <v>4</v>
      </c>
      <c r="AF299">
        <v>3</v>
      </c>
      <c r="AG299">
        <v>1</v>
      </c>
      <c r="AH299">
        <v>0</v>
      </c>
      <c r="AI299">
        <v>39</v>
      </c>
      <c r="AJ299">
        <v>54</v>
      </c>
      <c r="AK299">
        <v>55</v>
      </c>
      <c r="AL299">
        <v>60</v>
      </c>
      <c r="AM299">
        <v>61</v>
      </c>
      <c r="AN299">
        <v>3</v>
      </c>
      <c r="AO299" t="s">
        <v>63</v>
      </c>
      <c r="AP299" t="s">
        <v>64</v>
      </c>
    </row>
    <row r="300" spans="3:42">
      <c r="C300" t="s">
        <v>790</v>
      </c>
      <c r="D300" t="s">
        <v>791</v>
      </c>
      <c r="E300">
        <v>1</v>
      </c>
      <c r="F300" s="1">
        <v>3.65764447695684E-4</v>
      </c>
      <c r="G300">
        <v>42</v>
      </c>
      <c r="H300" t="s">
        <v>221</v>
      </c>
      <c r="I300" t="s">
        <v>221</v>
      </c>
      <c r="M300" t="s">
        <v>222</v>
      </c>
      <c r="O300" t="s">
        <v>120</v>
      </c>
      <c r="P300" t="s">
        <v>106</v>
      </c>
      <c r="Q300" t="s">
        <v>105</v>
      </c>
      <c r="R300">
        <v>2</v>
      </c>
      <c r="V300" t="s">
        <v>213</v>
      </c>
      <c r="W300" t="s">
        <v>76</v>
      </c>
      <c r="X300" t="s">
        <v>214</v>
      </c>
      <c r="Y300">
        <v>1</v>
      </c>
      <c r="AC300">
        <v>9</v>
      </c>
      <c r="AD300">
        <v>5</v>
      </c>
      <c r="AE300">
        <v>10</v>
      </c>
      <c r="AF300">
        <v>0</v>
      </c>
      <c r="AG300">
        <v>7</v>
      </c>
      <c r="AH300">
        <v>1</v>
      </c>
      <c r="AI300">
        <v>39</v>
      </c>
      <c r="AJ300">
        <v>44</v>
      </c>
      <c r="AK300">
        <v>49</v>
      </c>
      <c r="AL300">
        <v>55</v>
      </c>
      <c r="AM300">
        <v>62</v>
      </c>
      <c r="AN300">
        <v>1</v>
      </c>
      <c r="AO300" t="s">
        <v>63</v>
      </c>
      <c r="AP300" t="s">
        <v>64</v>
      </c>
    </row>
    <row r="301" spans="3:42">
      <c r="C301" t="s">
        <v>792</v>
      </c>
      <c r="D301" t="s">
        <v>793</v>
      </c>
      <c r="E301">
        <v>1</v>
      </c>
      <c r="F301" s="1">
        <v>3.65764447695684E-4</v>
      </c>
      <c r="G301">
        <v>39</v>
      </c>
      <c r="H301" t="s">
        <v>347</v>
      </c>
      <c r="I301" t="s">
        <v>348</v>
      </c>
      <c r="J301" t="s">
        <v>347</v>
      </c>
      <c r="N301" t="s">
        <v>107</v>
      </c>
      <c r="S301" t="s">
        <v>143</v>
      </c>
      <c r="T301" t="s">
        <v>144</v>
      </c>
      <c r="V301" t="s">
        <v>213</v>
      </c>
      <c r="W301" t="s">
        <v>76</v>
      </c>
      <c r="X301" t="s">
        <v>214</v>
      </c>
      <c r="Y301">
        <v>1</v>
      </c>
      <c r="AC301">
        <v>6</v>
      </c>
      <c r="AD301">
        <v>2</v>
      </c>
      <c r="AE301">
        <v>1</v>
      </c>
      <c r="AF301">
        <v>7</v>
      </c>
      <c r="AG301">
        <v>6</v>
      </c>
      <c r="AH301">
        <v>1</v>
      </c>
      <c r="AI301">
        <v>42</v>
      </c>
      <c r="AJ301">
        <v>50</v>
      </c>
      <c r="AK301">
        <v>52</v>
      </c>
      <c r="AL301">
        <v>56</v>
      </c>
      <c r="AM301">
        <v>62</v>
      </c>
      <c r="AN301">
        <v>1</v>
      </c>
      <c r="AO301" t="s">
        <v>63</v>
      </c>
      <c r="AP301" t="s">
        <v>64</v>
      </c>
    </row>
    <row r="302" spans="3:42">
      <c r="C302" t="s">
        <v>794</v>
      </c>
      <c r="D302" t="s">
        <v>795</v>
      </c>
      <c r="E302">
        <v>1</v>
      </c>
      <c r="F302" s="1">
        <v>3.65764447695684E-4</v>
      </c>
      <c r="G302">
        <v>42</v>
      </c>
      <c r="H302" t="s">
        <v>186</v>
      </c>
      <c r="I302" t="s">
        <v>187</v>
      </c>
      <c r="J302" t="s">
        <v>188</v>
      </c>
      <c r="K302">
        <v>1</v>
      </c>
      <c r="O302" t="s">
        <v>57</v>
      </c>
      <c r="P302" t="s">
        <v>58</v>
      </c>
      <c r="Q302" t="s">
        <v>59</v>
      </c>
      <c r="R302">
        <v>1</v>
      </c>
      <c r="V302" t="s">
        <v>82</v>
      </c>
      <c r="W302" t="s">
        <v>76</v>
      </c>
      <c r="X302" t="s">
        <v>83</v>
      </c>
      <c r="Y302">
        <v>1</v>
      </c>
      <c r="AC302">
        <v>0</v>
      </c>
      <c r="AD302">
        <v>1</v>
      </c>
      <c r="AE302">
        <v>3</v>
      </c>
      <c r="AF302">
        <v>0</v>
      </c>
      <c r="AG302">
        <v>6</v>
      </c>
      <c r="AH302">
        <v>11</v>
      </c>
      <c r="AI302">
        <v>39</v>
      </c>
      <c r="AJ302">
        <v>56</v>
      </c>
      <c r="AK302">
        <v>57</v>
      </c>
      <c r="AL302">
        <v>66</v>
      </c>
      <c r="AM302">
        <v>72</v>
      </c>
      <c r="AN302">
        <v>1</v>
      </c>
      <c r="AO302" t="s">
        <v>63</v>
      </c>
      <c r="AP302" t="s">
        <v>64</v>
      </c>
    </row>
    <row r="303" spans="3:42">
      <c r="C303" t="s">
        <v>796</v>
      </c>
      <c r="D303" t="s">
        <v>797</v>
      </c>
      <c r="E303">
        <v>1</v>
      </c>
      <c r="F303" s="1">
        <v>3.65764447695684E-4</v>
      </c>
      <c r="G303">
        <v>39</v>
      </c>
      <c r="H303" t="s">
        <v>92</v>
      </c>
      <c r="I303" t="s">
        <v>93</v>
      </c>
      <c r="J303" t="s">
        <v>94</v>
      </c>
      <c r="K303">
        <v>1</v>
      </c>
      <c r="O303" t="s">
        <v>57</v>
      </c>
      <c r="P303" t="s">
        <v>58</v>
      </c>
      <c r="Q303" t="s">
        <v>59</v>
      </c>
      <c r="R303">
        <v>1</v>
      </c>
      <c r="V303" t="s">
        <v>82</v>
      </c>
      <c r="W303" t="s">
        <v>76</v>
      </c>
      <c r="X303" t="s">
        <v>83</v>
      </c>
      <c r="Y303">
        <v>1</v>
      </c>
      <c r="AC303">
        <v>5</v>
      </c>
      <c r="AD303">
        <v>2</v>
      </c>
      <c r="AE303">
        <v>5</v>
      </c>
      <c r="AF303">
        <v>1</v>
      </c>
      <c r="AG303">
        <v>6</v>
      </c>
      <c r="AH303">
        <v>7</v>
      </c>
      <c r="AI303">
        <v>42</v>
      </c>
      <c r="AJ303">
        <v>54</v>
      </c>
      <c r="AK303">
        <v>56</v>
      </c>
      <c r="AL303">
        <v>62</v>
      </c>
      <c r="AM303">
        <v>68</v>
      </c>
      <c r="AN303">
        <v>1</v>
      </c>
      <c r="AO303" t="s">
        <v>63</v>
      </c>
      <c r="AP303" t="s">
        <v>64</v>
      </c>
    </row>
    <row r="304" spans="3:42">
      <c r="C304" t="s">
        <v>798</v>
      </c>
      <c r="D304" t="s">
        <v>799</v>
      </c>
      <c r="E304">
        <v>1</v>
      </c>
      <c r="F304" s="1">
        <v>3.65764447695684E-4</v>
      </c>
      <c r="G304">
        <v>45</v>
      </c>
      <c r="H304" t="s">
        <v>97</v>
      </c>
      <c r="I304" t="s">
        <v>86</v>
      </c>
      <c r="J304" t="s">
        <v>98</v>
      </c>
      <c r="K304">
        <v>1</v>
      </c>
      <c r="O304" t="s">
        <v>57</v>
      </c>
      <c r="P304" t="s">
        <v>58</v>
      </c>
      <c r="Q304" t="s">
        <v>59</v>
      </c>
      <c r="R304">
        <v>1</v>
      </c>
      <c r="V304" t="s">
        <v>82</v>
      </c>
      <c r="W304" t="s">
        <v>76</v>
      </c>
      <c r="X304" t="s">
        <v>83</v>
      </c>
      <c r="Y304">
        <v>1</v>
      </c>
      <c r="AC304">
        <v>6</v>
      </c>
      <c r="AD304">
        <v>2</v>
      </c>
      <c r="AE304">
        <v>0</v>
      </c>
      <c r="AF304">
        <v>5</v>
      </c>
      <c r="AG304">
        <v>9</v>
      </c>
      <c r="AH304">
        <v>4</v>
      </c>
      <c r="AI304">
        <v>36</v>
      </c>
      <c r="AJ304">
        <v>47</v>
      </c>
      <c r="AK304">
        <v>49</v>
      </c>
      <c r="AL304">
        <v>56</v>
      </c>
      <c r="AM304">
        <v>65</v>
      </c>
      <c r="AN304">
        <v>1</v>
      </c>
      <c r="AO304" t="s">
        <v>63</v>
      </c>
      <c r="AP304" t="s">
        <v>64</v>
      </c>
    </row>
    <row r="305" spans="3:42">
      <c r="C305" t="s">
        <v>800</v>
      </c>
      <c r="E305">
        <v>1</v>
      </c>
      <c r="F305" s="1">
        <v>3.65764447695684E-4</v>
      </c>
      <c r="G305">
        <v>50</v>
      </c>
      <c r="H305" t="s">
        <v>86</v>
      </c>
      <c r="I305" t="s">
        <v>86</v>
      </c>
      <c r="M305" t="s">
        <v>172</v>
      </c>
      <c r="O305" t="s">
        <v>105</v>
      </c>
      <c r="P305" t="s">
        <v>106</v>
      </c>
      <c r="Q305" t="s">
        <v>105</v>
      </c>
      <c r="U305" t="s">
        <v>107</v>
      </c>
      <c r="V305" t="s">
        <v>60</v>
      </c>
      <c r="W305" t="s">
        <v>61</v>
      </c>
      <c r="X305" t="s">
        <v>62</v>
      </c>
      <c r="Y305">
        <v>1</v>
      </c>
      <c r="AC305">
        <v>2</v>
      </c>
      <c r="AD305">
        <v>10</v>
      </c>
      <c r="AE305">
        <v>5</v>
      </c>
      <c r="AF305">
        <v>5</v>
      </c>
      <c r="AG305">
        <v>9</v>
      </c>
      <c r="AH305">
        <v>9</v>
      </c>
      <c r="AI305">
        <v>31</v>
      </c>
      <c r="AJ305">
        <v>46</v>
      </c>
      <c r="AK305">
        <v>56</v>
      </c>
      <c r="AL305">
        <v>62</v>
      </c>
      <c r="AM305">
        <v>71</v>
      </c>
      <c r="AN305">
        <v>1</v>
      </c>
      <c r="AO305" t="s">
        <v>110</v>
      </c>
      <c r="AP305" t="s">
        <v>64</v>
      </c>
    </row>
    <row r="306" spans="3:42">
      <c r="C306" t="s">
        <v>801</v>
      </c>
      <c r="D306" t="s">
        <v>802</v>
      </c>
      <c r="E306">
        <v>1</v>
      </c>
      <c r="F306" s="1">
        <v>3.65764447695684E-4</v>
      </c>
      <c r="G306">
        <v>39</v>
      </c>
      <c r="H306" t="s">
        <v>803</v>
      </c>
      <c r="I306" t="s">
        <v>201</v>
      </c>
      <c r="J306" t="s">
        <v>804</v>
      </c>
      <c r="K306">
        <v>1</v>
      </c>
      <c r="O306" t="s">
        <v>57</v>
      </c>
      <c r="P306" t="s">
        <v>58</v>
      </c>
      <c r="Q306" t="s">
        <v>59</v>
      </c>
      <c r="R306">
        <v>1</v>
      </c>
      <c r="V306" t="s">
        <v>60</v>
      </c>
      <c r="W306" t="s">
        <v>61</v>
      </c>
      <c r="X306" t="s">
        <v>62</v>
      </c>
      <c r="Y306">
        <v>1</v>
      </c>
      <c r="AC306">
        <v>0</v>
      </c>
      <c r="AD306">
        <v>4</v>
      </c>
      <c r="AE306">
        <v>4</v>
      </c>
      <c r="AF306">
        <v>2</v>
      </c>
      <c r="AG306">
        <v>1</v>
      </c>
      <c r="AH306">
        <v>8</v>
      </c>
      <c r="AI306">
        <v>42</v>
      </c>
      <c r="AJ306">
        <v>59</v>
      </c>
      <c r="AK306">
        <v>63</v>
      </c>
      <c r="AL306">
        <v>69</v>
      </c>
      <c r="AM306">
        <v>70</v>
      </c>
      <c r="AN306">
        <v>1</v>
      </c>
      <c r="AO306" t="s">
        <v>157</v>
      </c>
      <c r="AP306" t="s">
        <v>64</v>
      </c>
    </row>
    <row r="307" spans="3:42">
      <c r="C307" t="s">
        <v>805</v>
      </c>
      <c r="D307" t="s">
        <v>806</v>
      </c>
      <c r="E307">
        <v>1</v>
      </c>
      <c r="F307" s="1">
        <v>3.65764447695684E-4</v>
      </c>
      <c r="G307">
        <v>42</v>
      </c>
      <c r="H307" t="s">
        <v>102</v>
      </c>
      <c r="I307" t="s">
        <v>103</v>
      </c>
      <c r="J307" t="s">
        <v>104</v>
      </c>
      <c r="K307">
        <v>2</v>
      </c>
      <c r="O307" t="s">
        <v>57</v>
      </c>
      <c r="P307" t="s">
        <v>58</v>
      </c>
      <c r="Q307" t="s">
        <v>59</v>
      </c>
      <c r="R307">
        <v>1</v>
      </c>
      <c r="V307" t="s">
        <v>60</v>
      </c>
      <c r="W307" t="s">
        <v>61</v>
      </c>
      <c r="X307" t="s">
        <v>62</v>
      </c>
      <c r="Y307">
        <v>1</v>
      </c>
      <c r="AC307">
        <v>3</v>
      </c>
      <c r="AD307">
        <v>4</v>
      </c>
      <c r="AE307">
        <v>4</v>
      </c>
      <c r="AF307">
        <v>4</v>
      </c>
      <c r="AG307">
        <v>5</v>
      </c>
      <c r="AH307">
        <v>4</v>
      </c>
      <c r="AI307">
        <v>39</v>
      </c>
      <c r="AJ307">
        <v>53</v>
      </c>
      <c r="AK307">
        <v>57</v>
      </c>
      <c r="AL307">
        <v>61</v>
      </c>
      <c r="AM307">
        <v>66</v>
      </c>
      <c r="AN307">
        <v>1</v>
      </c>
      <c r="AO307" t="s">
        <v>63</v>
      </c>
      <c r="AP307" t="s">
        <v>64</v>
      </c>
    </row>
    <row r="308" spans="3:42">
      <c r="C308" t="s">
        <v>807</v>
      </c>
      <c r="D308" t="s">
        <v>808</v>
      </c>
      <c r="E308">
        <v>1</v>
      </c>
      <c r="F308" s="1">
        <v>3.65764447695684E-4</v>
      </c>
      <c r="G308">
        <v>48</v>
      </c>
      <c r="H308" t="s">
        <v>221</v>
      </c>
      <c r="I308" t="s">
        <v>221</v>
      </c>
      <c r="M308" t="s">
        <v>222</v>
      </c>
      <c r="O308" t="s">
        <v>105</v>
      </c>
      <c r="P308" t="s">
        <v>106</v>
      </c>
      <c r="Q308" t="s">
        <v>105</v>
      </c>
      <c r="U308" t="s">
        <v>107</v>
      </c>
      <c r="V308" t="s">
        <v>60</v>
      </c>
      <c r="W308" t="s">
        <v>61</v>
      </c>
      <c r="X308" t="s">
        <v>62</v>
      </c>
      <c r="Y308">
        <v>1</v>
      </c>
      <c r="AC308">
        <v>3</v>
      </c>
      <c r="AD308">
        <v>4</v>
      </c>
      <c r="AE308">
        <v>3</v>
      </c>
      <c r="AF308">
        <v>9</v>
      </c>
      <c r="AG308">
        <v>12</v>
      </c>
      <c r="AH308">
        <v>2</v>
      </c>
      <c r="AI308">
        <v>33</v>
      </c>
      <c r="AJ308">
        <v>44</v>
      </c>
      <c r="AK308">
        <v>48</v>
      </c>
      <c r="AL308">
        <v>52</v>
      </c>
      <c r="AM308">
        <v>64</v>
      </c>
      <c r="AN308">
        <v>1</v>
      </c>
      <c r="AO308" t="s">
        <v>63</v>
      </c>
      <c r="AP308" t="s">
        <v>64</v>
      </c>
    </row>
    <row r="309" spans="3:42">
      <c r="C309" t="s">
        <v>809</v>
      </c>
      <c r="D309" t="s">
        <v>810</v>
      </c>
      <c r="E309">
        <v>1</v>
      </c>
      <c r="F309" s="1">
        <v>3.65764447695684E-4</v>
      </c>
      <c r="G309">
        <v>45</v>
      </c>
      <c r="H309" t="s">
        <v>54</v>
      </c>
      <c r="I309" t="s">
        <v>55</v>
      </c>
      <c r="J309" t="s">
        <v>56</v>
      </c>
      <c r="K309">
        <v>1</v>
      </c>
      <c r="S309" t="s">
        <v>143</v>
      </c>
      <c r="T309" t="s">
        <v>144</v>
      </c>
      <c r="V309" t="s">
        <v>162</v>
      </c>
      <c r="W309" t="s">
        <v>76</v>
      </c>
      <c r="X309" t="s">
        <v>163</v>
      </c>
      <c r="Y309">
        <v>1</v>
      </c>
      <c r="AC309">
        <v>2</v>
      </c>
      <c r="AD309">
        <v>0</v>
      </c>
      <c r="AE309">
        <v>2</v>
      </c>
      <c r="AF309">
        <v>7</v>
      </c>
      <c r="AG309">
        <v>5</v>
      </c>
      <c r="AH309">
        <v>0</v>
      </c>
      <c r="AI309">
        <v>36</v>
      </c>
      <c r="AJ309">
        <v>-1</v>
      </c>
      <c r="AK309">
        <v>51</v>
      </c>
      <c r="AL309">
        <v>54</v>
      </c>
      <c r="AM309">
        <v>59</v>
      </c>
      <c r="AN309">
        <v>1</v>
      </c>
      <c r="AO309" t="s">
        <v>63</v>
      </c>
      <c r="AP309" t="s">
        <v>64</v>
      </c>
    </row>
    <row r="310" spans="3:42">
      <c r="C310" t="s">
        <v>811</v>
      </c>
      <c r="D310" t="s">
        <v>812</v>
      </c>
      <c r="E310">
        <v>1</v>
      </c>
      <c r="F310" s="1">
        <v>3.65764447695684E-4</v>
      </c>
      <c r="G310">
        <v>57</v>
      </c>
      <c r="H310" t="s">
        <v>67</v>
      </c>
      <c r="I310" t="s">
        <v>68</v>
      </c>
      <c r="J310" t="s">
        <v>67</v>
      </c>
      <c r="N310" t="s">
        <v>69</v>
      </c>
      <c r="O310" t="s">
        <v>57</v>
      </c>
      <c r="P310" t="s">
        <v>58</v>
      </c>
      <c r="Q310" t="s">
        <v>59</v>
      </c>
      <c r="R310">
        <v>1</v>
      </c>
      <c r="V310" t="s">
        <v>162</v>
      </c>
      <c r="W310" t="s">
        <v>76</v>
      </c>
      <c r="X310" t="s">
        <v>163</v>
      </c>
      <c r="Y310">
        <v>1</v>
      </c>
      <c r="AC310">
        <v>0</v>
      </c>
      <c r="AD310">
        <v>8</v>
      </c>
      <c r="AE310">
        <v>0</v>
      </c>
      <c r="AF310">
        <v>3</v>
      </c>
      <c r="AG310">
        <v>4</v>
      </c>
      <c r="AH310">
        <v>3</v>
      </c>
      <c r="AI310">
        <v>24</v>
      </c>
      <c r="AJ310">
        <v>41</v>
      </c>
      <c r="AK310">
        <v>49</v>
      </c>
      <c r="AL310">
        <v>58</v>
      </c>
      <c r="AM310">
        <v>62</v>
      </c>
      <c r="AN310">
        <v>1</v>
      </c>
      <c r="AO310" t="s">
        <v>63</v>
      </c>
      <c r="AP310" t="s">
        <v>64</v>
      </c>
    </row>
    <row r="311" spans="3:42">
      <c r="C311" t="s">
        <v>813</v>
      </c>
      <c r="D311" t="s">
        <v>814</v>
      </c>
      <c r="E311">
        <v>1</v>
      </c>
      <c r="F311" s="1">
        <v>3.65764447695684E-4</v>
      </c>
      <c r="G311">
        <v>42</v>
      </c>
      <c r="H311" t="s">
        <v>155</v>
      </c>
      <c r="I311" t="s">
        <v>155</v>
      </c>
      <c r="M311" t="s">
        <v>156</v>
      </c>
      <c r="O311" t="s">
        <v>57</v>
      </c>
      <c r="P311" t="s">
        <v>58</v>
      </c>
      <c r="Q311" t="s">
        <v>59</v>
      </c>
      <c r="R311">
        <v>1</v>
      </c>
      <c r="V311" t="s">
        <v>99</v>
      </c>
      <c r="W311" t="s">
        <v>61</v>
      </c>
      <c r="X311" t="s">
        <v>100</v>
      </c>
      <c r="Y311">
        <v>1</v>
      </c>
      <c r="AC311">
        <v>5</v>
      </c>
      <c r="AD311">
        <v>5</v>
      </c>
      <c r="AE311">
        <v>2</v>
      </c>
      <c r="AF311">
        <v>2</v>
      </c>
      <c r="AG311">
        <v>2</v>
      </c>
      <c r="AH311">
        <v>7</v>
      </c>
      <c r="AI311">
        <v>39</v>
      </c>
      <c r="AJ311">
        <v>51</v>
      </c>
      <c r="AK311">
        <v>56</v>
      </c>
      <c r="AL311">
        <v>64</v>
      </c>
      <c r="AM311">
        <v>66</v>
      </c>
      <c r="AN311">
        <v>1</v>
      </c>
      <c r="AO311" t="s">
        <v>63</v>
      </c>
      <c r="AP311" t="s">
        <v>64</v>
      </c>
    </row>
    <row r="312" spans="3:42">
      <c r="C312" t="s">
        <v>815</v>
      </c>
      <c r="D312" t="s">
        <v>816</v>
      </c>
      <c r="E312">
        <v>1</v>
      </c>
      <c r="F312" s="1">
        <v>3.65764447695684E-4</v>
      </c>
      <c r="G312">
        <v>45</v>
      </c>
      <c r="H312" t="s">
        <v>92</v>
      </c>
      <c r="I312" t="s">
        <v>93</v>
      </c>
      <c r="J312" t="s">
        <v>94</v>
      </c>
      <c r="K312">
        <v>1</v>
      </c>
      <c r="O312" t="s">
        <v>105</v>
      </c>
      <c r="P312" t="s">
        <v>106</v>
      </c>
      <c r="Q312" t="s">
        <v>105</v>
      </c>
      <c r="U312" t="s">
        <v>107</v>
      </c>
      <c r="V312" t="s">
        <v>108</v>
      </c>
      <c r="W312" t="s">
        <v>61</v>
      </c>
      <c r="X312" t="s">
        <v>109</v>
      </c>
      <c r="Y312">
        <v>1</v>
      </c>
      <c r="AC312">
        <v>2</v>
      </c>
      <c r="AD312">
        <v>7</v>
      </c>
      <c r="AE312">
        <v>6</v>
      </c>
      <c r="AF312">
        <v>4</v>
      </c>
      <c r="AG312">
        <v>3</v>
      </c>
      <c r="AH312">
        <v>8</v>
      </c>
      <c r="AI312">
        <v>36</v>
      </c>
      <c r="AJ312">
        <v>51</v>
      </c>
      <c r="AK312">
        <v>58</v>
      </c>
      <c r="AL312">
        <v>64</v>
      </c>
      <c r="AM312">
        <v>67</v>
      </c>
      <c r="AN312">
        <v>1</v>
      </c>
      <c r="AO312" t="s">
        <v>63</v>
      </c>
      <c r="AP312" t="s">
        <v>64</v>
      </c>
    </row>
    <row r="313" spans="3:42">
      <c r="C313" t="s">
        <v>817</v>
      </c>
      <c r="D313" t="s">
        <v>818</v>
      </c>
      <c r="E313">
        <v>1</v>
      </c>
      <c r="F313" s="1">
        <v>3.65764447695684E-4</v>
      </c>
      <c r="G313">
        <v>42</v>
      </c>
      <c r="H313" t="s">
        <v>221</v>
      </c>
      <c r="I313" t="s">
        <v>221</v>
      </c>
      <c r="M313" t="s">
        <v>222</v>
      </c>
      <c r="S313" t="s">
        <v>143</v>
      </c>
      <c r="T313" t="s">
        <v>144</v>
      </c>
      <c r="V313" t="s">
        <v>108</v>
      </c>
      <c r="W313" t="s">
        <v>61</v>
      </c>
      <c r="X313" t="s">
        <v>109</v>
      </c>
      <c r="Y313">
        <v>1</v>
      </c>
      <c r="AC313">
        <v>2</v>
      </c>
      <c r="AD313">
        <v>3</v>
      </c>
      <c r="AE313">
        <v>4</v>
      </c>
      <c r="AF313">
        <v>5</v>
      </c>
      <c r="AG313">
        <v>8</v>
      </c>
      <c r="AH313">
        <v>6</v>
      </c>
      <c r="AI313">
        <v>39</v>
      </c>
      <c r="AJ313">
        <v>51</v>
      </c>
      <c r="AK313">
        <v>54</v>
      </c>
      <c r="AL313">
        <v>57</v>
      </c>
      <c r="AM313">
        <v>65</v>
      </c>
      <c r="AN313">
        <v>1</v>
      </c>
      <c r="AO313" t="s">
        <v>63</v>
      </c>
      <c r="AP313" t="s">
        <v>64</v>
      </c>
    </row>
    <row r="314" spans="3:42">
      <c r="C314" t="s">
        <v>819</v>
      </c>
      <c r="D314" t="s">
        <v>820</v>
      </c>
      <c r="E314">
        <v>1</v>
      </c>
      <c r="F314" s="1">
        <v>3.65764447695684E-4</v>
      </c>
      <c r="G314">
        <v>36</v>
      </c>
      <c r="H314" t="s">
        <v>405</v>
      </c>
      <c r="I314" t="s">
        <v>256</v>
      </c>
      <c r="J314" t="s">
        <v>406</v>
      </c>
      <c r="K314">
        <v>1</v>
      </c>
      <c r="O314" t="s">
        <v>120</v>
      </c>
      <c r="P314" t="s">
        <v>106</v>
      </c>
      <c r="Q314" t="s">
        <v>105</v>
      </c>
      <c r="R314">
        <v>2</v>
      </c>
      <c r="V314" t="s">
        <v>108</v>
      </c>
      <c r="W314" t="s">
        <v>61</v>
      </c>
      <c r="X314" t="s">
        <v>109</v>
      </c>
      <c r="Y314">
        <v>1</v>
      </c>
      <c r="AC314">
        <v>0</v>
      </c>
      <c r="AD314">
        <v>0</v>
      </c>
      <c r="AE314">
        <v>11</v>
      </c>
      <c r="AF314">
        <v>1</v>
      </c>
      <c r="AG314">
        <v>0</v>
      </c>
      <c r="AH314">
        <v>6</v>
      </c>
      <c r="AI314">
        <v>45</v>
      </c>
      <c r="AJ314">
        <v>-1</v>
      </c>
      <c r="AK314">
        <v>61</v>
      </c>
      <c r="AL314">
        <v>-1</v>
      </c>
      <c r="AM314">
        <v>65</v>
      </c>
      <c r="AN314">
        <v>1</v>
      </c>
      <c r="AO314" t="s">
        <v>63</v>
      </c>
      <c r="AP314" t="s">
        <v>64</v>
      </c>
    </row>
    <row r="315" spans="3:42">
      <c r="C315" t="s">
        <v>821</v>
      </c>
      <c r="D315" t="s">
        <v>822</v>
      </c>
      <c r="E315">
        <v>1</v>
      </c>
      <c r="F315" s="1">
        <v>3.65764447695684E-4</v>
      </c>
      <c r="G315">
        <v>45</v>
      </c>
      <c r="H315" t="s">
        <v>147</v>
      </c>
      <c r="I315" t="s">
        <v>148</v>
      </c>
      <c r="J315" t="s">
        <v>149</v>
      </c>
      <c r="K315">
        <v>1</v>
      </c>
      <c r="O315" t="s">
        <v>136</v>
      </c>
      <c r="P315" t="s">
        <v>106</v>
      </c>
      <c r="Q315" t="s">
        <v>105</v>
      </c>
      <c r="R315">
        <v>1</v>
      </c>
      <c r="V315" t="s">
        <v>108</v>
      </c>
      <c r="W315" t="s">
        <v>61</v>
      </c>
      <c r="X315" t="s">
        <v>109</v>
      </c>
      <c r="Y315">
        <v>1</v>
      </c>
      <c r="AC315">
        <v>6</v>
      </c>
      <c r="AD315">
        <v>2</v>
      </c>
      <c r="AE315">
        <v>1</v>
      </c>
      <c r="AF315">
        <v>1</v>
      </c>
      <c r="AG315">
        <v>0</v>
      </c>
      <c r="AH315">
        <v>4</v>
      </c>
      <c r="AI315">
        <v>36</v>
      </c>
      <c r="AJ315">
        <v>47</v>
      </c>
      <c r="AK315">
        <v>49</v>
      </c>
      <c r="AL315">
        <v>-1</v>
      </c>
      <c r="AM315">
        <v>63</v>
      </c>
      <c r="AN315">
        <v>1</v>
      </c>
      <c r="AO315" t="s">
        <v>63</v>
      </c>
      <c r="AP315" t="s">
        <v>64</v>
      </c>
    </row>
    <row r="316" spans="3:42">
      <c r="C316" t="s">
        <v>823</v>
      </c>
      <c r="D316" t="s">
        <v>824</v>
      </c>
      <c r="E316">
        <v>1</v>
      </c>
      <c r="F316" s="1">
        <v>3.65764447695684E-4</v>
      </c>
      <c r="G316">
        <v>42</v>
      </c>
      <c r="H316" t="s">
        <v>221</v>
      </c>
      <c r="I316" t="s">
        <v>221</v>
      </c>
      <c r="M316" t="s">
        <v>222</v>
      </c>
      <c r="S316" t="s">
        <v>143</v>
      </c>
      <c r="T316" t="s">
        <v>144</v>
      </c>
      <c r="V316" t="s">
        <v>127</v>
      </c>
      <c r="W316" t="s">
        <v>61</v>
      </c>
      <c r="X316" t="s">
        <v>128</v>
      </c>
      <c r="Y316">
        <v>1</v>
      </c>
      <c r="AC316">
        <v>6</v>
      </c>
      <c r="AD316">
        <v>5</v>
      </c>
      <c r="AE316">
        <v>0</v>
      </c>
      <c r="AF316">
        <v>7</v>
      </c>
      <c r="AG316">
        <v>3</v>
      </c>
      <c r="AH316">
        <v>0</v>
      </c>
      <c r="AI316">
        <v>39</v>
      </c>
      <c r="AJ316">
        <v>47</v>
      </c>
      <c r="AK316">
        <v>52</v>
      </c>
      <c r="AL316">
        <v>57</v>
      </c>
      <c r="AM316">
        <v>60</v>
      </c>
      <c r="AN316">
        <v>1</v>
      </c>
      <c r="AO316" t="s">
        <v>63</v>
      </c>
      <c r="AP316" t="s">
        <v>64</v>
      </c>
    </row>
    <row r="317" spans="3:42">
      <c r="C317" t="s">
        <v>825</v>
      </c>
      <c r="D317" t="s">
        <v>826</v>
      </c>
      <c r="E317">
        <v>1</v>
      </c>
      <c r="F317" s="1">
        <v>3.65764447695684E-4</v>
      </c>
      <c r="G317">
        <v>54</v>
      </c>
      <c r="H317" t="s">
        <v>290</v>
      </c>
      <c r="I317" t="s">
        <v>86</v>
      </c>
      <c r="J317" t="s">
        <v>291</v>
      </c>
      <c r="K317">
        <v>1</v>
      </c>
      <c r="O317" t="s">
        <v>136</v>
      </c>
      <c r="P317" t="s">
        <v>106</v>
      </c>
      <c r="Q317" t="s">
        <v>105</v>
      </c>
      <c r="R317">
        <v>1</v>
      </c>
      <c r="V317" t="s">
        <v>127</v>
      </c>
      <c r="W317" t="s">
        <v>61</v>
      </c>
      <c r="X317" t="s">
        <v>128</v>
      </c>
      <c r="Y317">
        <v>1</v>
      </c>
      <c r="AC317">
        <v>3</v>
      </c>
      <c r="AD317">
        <v>1</v>
      </c>
      <c r="AE317">
        <v>3</v>
      </c>
      <c r="AF317">
        <v>2</v>
      </c>
      <c r="AG317">
        <v>9</v>
      </c>
      <c r="AH317">
        <v>2</v>
      </c>
      <c r="AI317">
        <v>27</v>
      </c>
      <c r="AJ317">
        <v>41</v>
      </c>
      <c r="AK317">
        <v>42</v>
      </c>
      <c r="AL317">
        <v>53</v>
      </c>
      <c r="AM317">
        <v>62</v>
      </c>
      <c r="AN317">
        <v>1</v>
      </c>
      <c r="AO317" t="s">
        <v>63</v>
      </c>
      <c r="AP317" t="s">
        <v>64</v>
      </c>
    </row>
    <row r="318" spans="3:42">
      <c r="C318" t="s">
        <v>827</v>
      </c>
      <c r="D318" t="s">
        <v>828</v>
      </c>
      <c r="E318">
        <v>1</v>
      </c>
      <c r="F318" s="1">
        <v>3.65764447695684E-4</v>
      </c>
      <c r="G318">
        <v>36</v>
      </c>
      <c r="H318" t="s">
        <v>125</v>
      </c>
      <c r="I318" t="s">
        <v>80</v>
      </c>
      <c r="J318" t="s">
        <v>126</v>
      </c>
      <c r="K318">
        <v>1</v>
      </c>
      <c r="O318" t="s">
        <v>105</v>
      </c>
      <c r="P318" t="s">
        <v>106</v>
      </c>
      <c r="Q318" t="s">
        <v>105</v>
      </c>
      <c r="U318" t="s">
        <v>107</v>
      </c>
      <c r="V318" t="s">
        <v>121</v>
      </c>
      <c r="W318" t="s">
        <v>61</v>
      </c>
      <c r="X318" t="s">
        <v>122</v>
      </c>
      <c r="Y318">
        <v>1</v>
      </c>
      <c r="AC318">
        <v>3</v>
      </c>
      <c r="AD318">
        <v>1</v>
      </c>
      <c r="AE318">
        <v>8</v>
      </c>
      <c r="AF318">
        <v>4</v>
      </c>
      <c r="AG318">
        <v>0</v>
      </c>
      <c r="AH318">
        <v>6</v>
      </c>
      <c r="AI318">
        <v>45</v>
      </c>
      <c r="AJ318">
        <v>59</v>
      </c>
      <c r="AK318">
        <v>60</v>
      </c>
      <c r="AL318">
        <v>-1</v>
      </c>
      <c r="AM318">
        <v>64</v>
      </c>
      <c r="AN318">
        <v>1</v>
      </c>
      <c r="AO318" t="s">
        <v>63</v>
      </c>
      <c r="AP318" t="s">
        <v>64</v>
      </c>
    </row>
    <row r="319" spans="3:42">
      <c r="C319" t="s">
        <v>829</v>
      </c>
      <c r="D319" t="s">
        <v>830</v>
      </c>
      <c r="E319">
        <v>3</v>
      </c>
      <c r="F319">
        <v>1.0972933430870499E-3</v>
      </c>
      <c r="G319">
        <v>42</v>
      </c>
      <c r="H319" t="s">
        <v>340</v>
      </c>
      <c r="I319" t="s">
        <v>341</v>
      </c>
      <c r="J319" t="s">
        <v>342</v>
      </c>
      <c r="K319">
        <v>1</v>
      </c>
      <c r="O319" t="s">
        <v>57</v>
      </c>
      <c r="P319" t="s">
        <v>58</v>
      </c>
      <c r="Q319" t="s">
        <v>59</v>
      </c>
      <c r="R319">
        <v>1</v>
      </c>
      <c r="V319" t="s">
        <v>213</v>
      </c>
      <c r="W319" t="s">
        <v>76</v>
      </c>
      <c r="X319" t="s">
        <v>214</v>
      </c>
      <c r="Y319">
        <v>1</v>
      </c>
      <c r="AC319">
        <v>4</v>
      </c>
      <c r="AD319">
        <v>4</v>
      </c>
      <c r="AE319">
        <v>3</v>
      </c>
      <c r="AF319">
        <v>2</v>
      </c>
      <c r="AG319">
        <v>5</v>
      </c>
      <c r="AH319">
        <v>7</v>
      </c>
      <c r="AI319">
        <v>39</v>
      </c>
      <c r="AJ319">
        <v>52</v>
      </c>
      <c r="AK319">
        <v>56</v>
      </c>
      <c r="AL319">
        <v>63</v>
      </c>
      <c r="AM319">
        <v>68</v>
      </c>
      <c r="AN319">
        <v>3</v>
      </c>
      <c r="AO319" t="s">
        <v>63</v>
      </c>
      <c r="AP319" t="s">
        <v>64</v>
      </c>
    </row>
    <row r="320" spans="3:42">
      <c r="C320" t="s">
        <v>831</v>
      </c>
      <c r="D320" t="s">
        <v>832</v>
      </c>
      <c r="E320">
        <v>1</v>
      </c>
      <c r="F320" s="1">
        <v>3.65764447695684E-4</v>
      </c>
      <c r="G320">
        <v>36</v>
      </c>
      <c r="H320" t="s">
        <v>138</v>
      </c>
      <c r="I320" t="s">
        <v>139</v>
      </c>
      <c r="J320" t="s">
        <v>140</v>
      </c>
      <c r="K320">
        <v>1</v>
      </c>
      <c r="S320" t="s">
        <v>143</v>
      </c>
      <c r="T320" t="s">
        <v>144</v>
      </c>
      <c r="V320" t="s">
        <v>213</v>
      </c>
      <c r="W320" t="s">
        <v>76</v>
      </c>
      <c r="X320" t="s">
        <v>214</v>
      </c>
      <c r="Y320">
        <v>1</v>
      </c>
      <c r="AC320">
        <v>7</v>
      </c>
      <c r="AD320">
        <v>4</v>
      </c>
      <c r="AE320">
        <v>0</v>
      </c>
      <c r="AF320">
        <v>9</v>
      </c>
      <c r="AG320">
        <v>3</v>
      </c>
      <c r="AH320">
        <v>4</v>
      </c>
      <c r="AI320">
        <v>45</v>
      </c>
      <c r="AJ320">
        <v>55</v>
      </c>
      <c r="AK320">
        <v>59</v>
      </c>
      <c r="AL320">
        <v>62</v>
      </c>
      <c r="AM320">
        <v>65</v>
      </c>
      <c r="AN320">
        <v>1</v>
      </c>
      <c r="AO320" t="s">
        <v>63</v>
      </c>
      <c r="AP320" t="s">
        <v>64</v>
      </c>
    </row>
    <row r="321" spans="3:42">
      <c r="C321" t="s">
        <v>833</v>
      </c>
      <c r="D321" t="s">
        <v>834</v>
      </c>
      <c r="E321">
        <v>3</v>
      </c>
      <c r="F321">
        <v>1.0972933430870499E-3</v>
      </c>
      <c r="G321">
        <v>36</v>
      </c>
      <c r="H321" t="s">
        <v>228</v>
      </c>
      <c r="I321" t="s">
        <v>201</v>
      </c>
      <c r="J321" t="s">
        <v>228</v>
      </c>
      <c r="N321" t="s">
        <v>107</v>
      </c>
      <c r="O321" t="s">
        <v>120</v>
      </c>
      <c r="P321" t="s">
        <v>106</v>
      </c>
      <c r="Q321" t="s">
        <v>105</v>
      </c>
      <c r="R321">
        <v>2</v>
      </c>
      <c r="V321" t="s">
        <v>213</v>
      </c>
      <c r="W321" t="s">
        <v>76</v>
      </c>
      <c r="X321" t="s">
        <v>214</v>
      </c>
      <c r="Y321">
        <v>1</v>
      </c>
      <c r="AC321">
        <v>8</v>
      </c>
      <c r="AD321">
        <v>3</v>
      </c>
      <c r="AE321">
        <v>11</v>
      </c>
      <c r="AF321">
        <v>0</v>
      </c>
      <c r="AG321">
        <v>0</v>
      </c>
      <c r="AH321">
        <v>1</v>
      </c>
      <c r="AI321">
        <v>45</v>
      </c>
      <c r="AJ321">
        <v>54</v>
      </c>
      <c r="AK321">
        <v>57</v>
      </c>
      <c r="AL321">
        <v>-1</v>
      </c>
      <c r="AM321">
        <v>62</v>
      </c>
      <c r="AN321">
        <v>3</v>
      </c>
      <c r="AO321" t="s">
        <v>63</v>
      </c>
      <c r="AP321" t="s">
        <v>64</v>
      </c>
    </row>
    <row r="322" spans="3:42">
      <c r="C322" t="s">
        <v>835</v>
      </c>
      <c r="D322" t="s">
        <v>836</v>
      </c>
      <c r="E322">
        <v>1</v>
      </c>
      <c r="F322" s="1">
        <v>3.65764447695684E-4</v>
      </c>
      <c r="G322">
        <v>45</v>
      </c>
      <c r="H322" t="s">
        <v>430</v>
      </c>
      <c r="I322" t="s">
        <v>161</v>
      </c>
      <c r="J322" t="s">
        <v>431</v>
      </c>
      <c r="K322">
        <v>1</v>
      </c>
      <c r="O322" t="s">
        <v>57</v>
      </c>
      <c r="P322" t="s">
        <v>58</v>
      </c>
      <c r="Q322" t="s">
        <v>59</v>
      </c>
      <c r="R322">
        <v>1</v>
      </c>
      <c r="V322" t="s">
        <v>75</v>
      </c>
      <c r="W322" t="s">
        <v>76</v>
      </c>
      <c r="X322" t="s">
        <v>77</v>
      </c>
      <c r="Y322">
        <v>1</v>
      </c>
      <c r="AC322">
        <v>3</v>
      </c>
      <c r="AD322">
        <v>4</v>
      </c>
      <c r="AE322">
        <v>1</v>
      </c>
      <c r="AF322">
        <v>2</v>
      </c>
      <c r="AG322">
        <v>6</v>
      </c>
      <c r="AH322">
        <v>11</v>
      </c>
      <c r="AI322">
        <v>36</v>
      </c>
      <c r="AJ322">
        <v>50</v>
      </c>
      <c r="AK322">
        <v>54</v>
      </c>
      <c r="AL322">
        <v>63</v>
      </c>
      <c r="AM322">
        <v>69</v>
      </c>
      <c r="AN322">
        <v>1</v>
      </c>
      <c r="AO322" t="s">
        <v>63</v>
      </c>
      <c r="AP322" t="s">
        <v>64</v>
      </c>
    </row>
    <row r="323" spans="3:42">
      <c r="C323" t="s">
        <v>837</v>
      </c>
      <c r="D323" t="s">
        <v>838</v>
      </c>
      <c r="E323">
        <v>1</v>
      </c>
      <c r="F323" s="1">
        <v>3.65764447695684E-4</v>
      </c>
      <c r="G323">
        <v>42</v>
      </c>
      <c r="H323" t="s">
        <v>221</v>
      </c>
      <c r="I323" t="s">
        <v>221</v>
      </c>
      <c r="M323" t="s">
        <v>222</v>
      </c>
      <c r="O323" t="s">
        <v>57</v>
      </c>
      <c r="P323" t="s">
        <v>58</v>
      </c>
      <c r="Q323" t="s">
        <v>59</v>
      </c>
      <c r="R323">
        <v>1</v>
      </c>
      <c r="V323" t="s">
        <v>75</v>
      </c>
      <c r="W323" t="s">
        <v>76</v>
      </c>
      <c r="X323" t="s">
        <v>77</v>
      </c>
      <c r="Y323">
        <v>1</v>
      </c>
      <c r="AC323">
        <v>3</v>
      </c>
      <c r="AD323">
        <v>5</v>
      </c>
      <c r="AE323">
        <v>5</v>
      </c>
      <c r="AF323">
        <v>2</v>
      </c>
      <c r="AG323">
        <v>3</v>
      </c>
      <c r="AH323">
        <v>5</v>
      </c>
      <c r="AI323">
        <v>39</v>
      </c>
      <c r="AJ323">
        <v>50</v>
      </c>
      <c r="AK323">
        <v>55</v>
      </c>
      <c r="AL323">
        <v>60</v>
      </c>
      <c r="AM323">
        <v>63</v>
      </c>
      <c r="AN323">
        <v>1</v>
      </c>
      <c r="AO323" t="s">
        <v>63</v>
      </c>
      <c r="AP323" t="s">
        <v>64</v>
      </c>
    </row>
    <row r="324" spans="3:42">
      <c r="C324" t="s">
        <v>839</v>
      </c>
      <c r="D324" t="s">
        <v>840</v>
      </c>
      <c r="E324">
        <v>1</v>
      </c>
      <c r="F324" s="1">
        <v>3.65764447695684E-4</v>
      </c>
      <c r="G324">
        <v>45</v>
      </c>
      <c r="H324" t="s">
        <v>430</v>
      </c>
      <c r="I324" t="s">
        <v>161</v>
      </c>
      <c r="J324" t="s">
        <v>431</v>
      </c>
      <c r="K324">
        <v>1</v>
      </c>
      <c r="O324" t="s">
        <v>57</v>
      </c>
      <c r="P324" t="s">
        <v>58</v>
      </c>
      <c r="Q324" t="s">
        <v>59</v>
      </c>
      <c r="R324">
        <v>1</v>
      </c>
      <c r="V324" t="s">
        <v>116</v>
      </c>
      <c r="W324" t="s">
        <v>76</v>
      </c>
      <c r="X324" t="s">
        <v>117</v>
      </c>
      <c r="Y324">
        <v>1</v>
      </c>
      <c r="AC324">
        <v>2</v>
      </c>
      <c r="AD324">
        <v>1</v>
      </c>
      <c r="AE324">
        <v>3</v>
      </c>
      <c r="AF324">
        <v>3</v>
      </c>
      <c r="AG324">
        <v>6</v>
      </c>
      <c r="AH324">
        <v>5</v>
      </c>
      <c r="AI324">
        <v>36</v>
      </c>
      <c r="AJ324">
        <v>51</v>
      </c>
      <c r="AK324">
        <v>52</v>
      </c>
      <c r="AL324">
        <v>58</v>
      </c>
      <c r="AM324">
        <v>64</v>
      </c>
      <c r="AN324">
        <v>1</v>
      </c>
      <c r="AO324" t="s">
        <v>63</v>
      </c>
      <c r="AP324" t="s">
        <v>64</v>
      </c>
    </row>
    <row r="325" spans="3:42">
      <c r="C325" t="s">
        <v>841</v>
      </c>
      <c r="E325">
        <v>1</v>
      </c>
      <c r="F325" s="1">
        <v>3.65764447695684E-4</v>
      </c>
      <c r="G325">
        <v>59</v>
      </c>
      <c r="H325" t="s">
        <v>221</v>
      </c>
      <c r="I325" t="s">
        <v>221</v>
      </c>
      <c r="M325" t="s">
        <v>222</v>
      </c>
      <c r="O325" t="s">
        <v>57</v>
      </c>
      <c r="P325" t="s">
        <v>58</v>
      </c>
      <c r="Q325" t="s">
        <v>59</v>
      </c>
      <c r="R325">
        <v>1</v>
      </c>
      <c r="V325" t="s">
        <v>116</v>
      </c>
      <c r="W325" t="s">
        <v>76</v>
      </c>
      <c r="X325" t="s">
        <v>117</v>
      </c>
      <c r="Y325">
        <v>1</v>
      </c>
      <c r="AC325">
        <v>9</v>
      </c>
      <c r="AD325">
        <v>7</v>
      </c>
      <c r="AE325">
        <v>2</v>
      </c>
      <c r="AF325">
        <v>5</v>
      </c>
      <c r="AG325">
        <v>21</v>
      </c>
      <c r="AH325">
        <v>1</v>
      </c>
      <c r="AI325">
        <v>22</v>
      </c>
      <c r="AJ325">
        <v>27</v>
      </c>
      <c r="AK325">
        <v>34</v>
      </c>
      <c r="AL325">
        <v>39</v>
      </c>
      <c r="AM325">
        <v>60</v>
      </c>
      <c r="AN325">
        <v>1</v>
      </c>
      <c r="AO325" t="s">
        <v>110</v>
      </c>
      <c r="AP325" t="s">
        <v>64</v>
      </c>
    </row>
    <row r="326" spans="3:42">
      <c r="C326" t="s">
        <v>842</v>
      </c>
      <c r="D326" t="s">
        <v>843</v>
      </c>
      <c r="E326">
        <v>1</v>
      </c>
      <c r="F326" s="1">
        <v>3.65764447695684E-4</v>
      </c>
      <c r="G326">
        <v>45</v>
      </c>
      <c r="H326" t="s">
        <v>67</v>
      </c>
      <c r="I326" t="s">
        <v>68</v>
      </c>
      <c r="J326" t="s">
        <v>67</v>
      </c>
      <c r="N326" t="s">
        <v>69</v>
      </c>
      <c r="O326" t="s">
        <v>105</v>
      </c>
      <c r="P326" t="s">
        <v>106</v>
      </c>
      <c r="Q326" t="s">
        <v>105</v>
      </c>
      <c r="U326" t="s">
        <v>107</v>
      </c>
      <c r="V326" t="s">
        <v>116</v>
      </c>
      <c r="W326" t="s">
        <v>76</v>
      </c>
      <c r="X326" t="s">
        <v>117</v>
      </c>
      <c r="Y326">
        <v>1</v>
      </c>
      <c r="AC326">
        <v>6</v>
      </c>
      <c r="AD326">
        <v>6</v>
      </c>
      <c r="AE326">
        <v>1</v>
      </c>
      <c r="AF326">
        <v>10</v>
      </c>
      <c r="AG326">
        <v>8</v>
      </c>
      <c r="AH326">
        <v>7</v>
      </c>
      <c r="AI326">
        <v>36</v>
      </c>
      <c r="AJ326">
        <v>47</v>
      </c>
      <c r="AK326">
        <v>53</v>
      </c>
      <c r="AL326">
        <v>58</v>
      </c>
      <c r="AM326">
        <v>66</v>
      </c>
      <c r="AN326">
        <v>1</v>
      </c>
      <c r="AO326" t="s">
        <v>63</v>
      </c>
      <c r="AP326" t="s">
        <v>64</v>
      </c>
    </row>
    <row r="327" spans="3:42">
      <c r="C327" t="s">
        <v>844</v>
      </c>
      <c r="D327" t="s">
        <v>845</v>
      </c>
      <c r="E327">
        <v>1</v>
      </c>
      <c r="F327" s="1">
        <v>3.65764447695684E-4</v>
      </c>
      <c r="G327">
        <v>45</v>
      </c>
      <c r="H327" t="s">
        <v>147</v>
      </c>
      <c r="I327" t="s">
        <v>148</v>
      </c>
      <c r="J327" t="s">
        <v>149</v>
      </c>
      <c r="K327">
        <v>1</v>
      </c>
      <c r="O327" t="s">
        <v>57</v>
      </c>
      <c r="P327" t="s">
        <v>58</v>
      </c>
      <c r="Q327" t="s">
        <v>59</v>
      </c>
      <c r="R327">
        <v>1</v>
      </c>
      <c r="V327" t="s">
        <v>82</v>
      </c>
      <c r="W327" t="s">
        <v>76</v>
      </c>
      <c r="X327" t="s">
        <v>83</v>
      </c>
      <c r="Y327">
        <v>1</v>
      </c>
      <c r="AC327">
        <v>4</v>
      </c>
      <c r="AD327">
        <v>7</v>
      </c>
      <c r="AE327">
        <v>4</v>
      </c>
      <c r="AF327">
        <v>2</v>
      </c>
      <c r="AG327">
        <v>5</v>
      </c>
      <c r="AH327">
        <v>6</v>
      </c>
      <c r="AI327">
        <v>36</v>
      </c>
      <c r="AJ327">
        <v>49</v>
      </c>
      <c r="AK327">
        <v>56</v>
      </c>
      <c r="AL327">
        <v>62</v>
      </c>
      <c r="AM327">
        <v>67</v>
      </c>
      <c r="AN327">
        <v>1</v>
      </c>
      <c r="AO327" t="s">
        <v>63</v>
      </c>
      <c r="AP327" t="s">
        <v>64</v>
      </c>
    </row>
    <row r="328" spans="3:42">
      <c r="C328" t="s">
        <v>846</v>
      </c>
      <c r="E328">
        <v>1</v>
      </c>
      <c r="F328" s="1">
        <v>3.65764447695684E-4</v>
      </c>
      <c r="G328">
        <v>31</v>
      </c>
      <c r="H328" t="s">
        <v>340</v>
      </c>
      <c r="I328" t="s">
        <v>341</v>
      </c>
      <c r="J328" t="s">
        <v>342</v>
      </c>
      <c r="K328">
        <v>1</v>
      </c>
      <c r="O328" t="s">
        <v>105</v>
      </c>
      <c r="P328" t="s">
        <v>106</v>
      </c>
      <c r="Q328" t="s">
        <v>105</v>
      </c>
      <c r="U328" t="s">
        <v>107</v>
      </c>
      <c r="V328" t="s">
        <v>60</v>
      </c>
      <c r="W328" t="s">
        <v>61</v>
      </c>
      <c r="X328" t="s">
        <v>62</v>
      </c>
      <c r="Y328">
        <v>1</v>
      </c>
      <c r="AC328">
        <v>15</v>
      </c>
      <c r="AD328">
        <v>7</v>
      </c>
      <c r="AE328">
        <v>0</v>
      </c>
      <c r="AF328">
        <v>10</v>
      </c>
      <c r="AG328">
        <v>8</v>
      </c>
      <c r="AH328">
        <v>11</v>
      </c>
      <c r="AI328">
        <v>50</v>
      </c>
      <c r="AJ328">
        <v>52</v>
      </c>
      <c r="AK328">
        <v>59</v>
      </c>
      <c r="AL328">
        <v>65</v>
      </c>
      <c r="AM328">
        <v>73</v>
      </c>
      <c r="AN328">
        <v>1</v>
      </c>
      <c r="AO328" t="s">
        <v>110</v>
      </c>
      <c r="AP328" t="s">
        <v>64</v>
      </c>
    </row>
    <row r="329" spans="3:42">
      <c r="C329" t="s">
        <v>847</v>
      </c>
      <c r="D329" t="s">
        <v>848</v>
      </c>
      <c r="E329">
        <v>1</v>
      </c>
      <c r="F329" s="1">
        <v>3.65764447695684E-4</v>
      </c>
      <c r="G329">
        <v>45</v>
      </c>
      <c r="H329" t="s">
        <v>86</v>
      </c>
      <c r="I329" t="s">
        <v>86</v>
      </c>
      <c r="M329" t="s">
        <v>327</v>
      </c>
      <c r="O329" t="s">
        <v>136</v>
      </c>
      <c r="P329" t="s">
        <v>106</v>
      </c>
      <c r="Q329" t="s">
        <v>105</v>
      </c>
      <c r="R329">
        <v>1</v>
      </c>
      <c r="V329" t="s">
        <v>60</v>
      </c>
      <c r="W329" t="s">
        <v>61</v>
      </c>
      <c r="X329" t="s">
        <v>62</v>
      </c>
      <c r="Y329">
        <v>1</v>
      </c>
      <c r="AC329">
        <v>4</v>
      </c>
      <c r="AD329">
        <v>12</v>
      </c>
      <c r="AE329">
        <v>8</v>
      </c>
      <c r="AF329">
        <v>1</v>
      </c>
      <c r="AG329">
        <v>0</v>
      </c>
      <c r="AH329">
        <v>6</v>
      </c>
      <c r="AI329">
        <v>36</v>
      </c>
      <c r="AJ329">
        <v>49</v>
      </c>
      <c r="AK329">
        <v>61</v>
      </c>
      <c r="AL329">
        <v>-1</v>
      </c>
      <c r="AM329">
        <v>68</v>
      </c>
      <c r="AN329">
        <v>1</v>
      </c>
      <c r="AO329" t="s">
        <v>63</v>
      </c>
      <c r="AP329" t="s">
        <v>64</v>
      </c>
    </row>
    <row r="330" spans="3:42">
      <c r="C330" t="s">
        <v>849</v>
      </c>
      <c r="D330" t="s">
        <v>850</v>
      </c>
      <c r="E330">
        <v>2</v>
      </c>
      <c r="F330" s="1">
        <v>7.3152889539136799E-4</v>
      </c>
      <c r="G330">
        <v>45</v>
      </c>
      <c r="H330" t="s">
        <v>676</v>
      </c>
      <c r="I330" t="s">
        <v>86</v>
      </c>
      <c r="J330" t="s">
        <v>394</v>
      </c>
      <c r="K330">
        <v>4</v>
      </c>
      <c r="O330" t="s">
        <v>120</v>
      </c>
      <c r="P330" t="s">
        <v>106</v>
      </c>
      <c r="Q330" t="s">
        <v>105</v>
      </c>
      <c r="R330">
        <v>2</v>
      </c>
      <c r="V330" t="s">
        <v>60</v>
      </c>
      <c r="W330" t="s">
        <v>61</v>
      </c>
      <c r="X330" t="s">
        <v>62</v>
      </c>
      <c r="Y330">
        <v>1</v>
      </c>
      <c r="AC330">
        <v>4</v>
      </c>
      <c r="AD330">
        <v>3</v>
      </c>
      <c r="AE330">
        <v>2</v>
      </c>
      <c r="AF330">
        <v>3</v>
      </c>
      <c r="AG330">
        <v>3</v>
      </c>
      <c r="AH330">
        <v>4</v>
      </c>
      <c r="AI330">
        <v>36</v>
      </c>
      <c r="AJ330">
        <v>49</v>
      </c>
      <c r="AK330">
        <v>52</v>
      </c>
      <c r="AL330">
        <v>63</v>
      </c>
      <c r="AM330">
        <v>66</v>
      </c>
      <c r="AN330">
        <v>2</v>
      </c>
      <c r="AO330" t="s">
        <v>63</v>
      </c>
      <c r="AP330" t="s">
        <v>64</v>
      </c>
    </row>
    <row r="331" spans="3:42">
      <c r="C331" t="s">
        <v>851</v>
      </c>
      <c r="D331" t="s">
        <v>852</v>
      </c>
      <c r="E331">
        <v>3</v>
      </c>
      <c r="F331">
        <v>1.0972933430870499E-3</v>
      </c>
      <c r="G331">
        <v>39</v>
      </c>
      <c r="H331" t="s">
        <v>227</v>
      </c>
      <c r="I331" t="s">
        <v>201</v>
      </c>
      <c r="J331" t="s">
        <v>228</v>
      </c>
      <c r="K331">
        <v>1</v>
      </c>
      <c r="V331" t="s">
        <v>60</v>
      </c>
      <c r="W331" t="s">
        <v>61</v>
      </c>
      <c r="X331" t="s">
        <v>62</v>
      </c>
      <c r="Y331">
        <v>1</v>
      </c>
      <c r="AC331">
        <v>1</v>
      </c>
      <c r="AD331">
        <v>0</v>
      </c>
      <c r="AE331">
        <v>0</v>
      </c>
      <c r="AF331">
        <v>0</v>
      </c>
      <c r="AG331">
        <v>5</v>
      </c>
      <c r="AH331">
        <v>1</v>
      </c>
      <c r="AI331">
        <v>42</v>
      </c>
      <c r="AJ331">
        <v>-1</v>
      </c>
      <c r="AK331">
        <v>-1</v>
      </c>
      <c r="AL331">
        <v>58</v>
      </c>
      <c r="AM331">
        <v>63</v>
      </c>
      <c r="AN331">
        <v>3</v>
      </c>
      <c r="AO331" t="s">
        <v>63</v>
      </c>
      <c r="AP331" t="s">
        <v>133</v>
      </c>
    </row>
    <row r="332" spans="3:42">
      <c r="C332" t="s">
        <v>853</v>
      </c>
      <c r="E332">
        <v>2</v>
      </c>
      <c r="F332" s="1">
        <v>7.3152889539136799E-4</v>
      </c>
      <c r="G332">
        <v>50</v>
      </c>
      <c r="H332" t="s">
        <v>86</v>
      </c>
      <c r="I332" t="s">
        <v>86</v>
      </c>
      <c r="M332" t="s">
        <v>172</v>
      </c>
      <c r="O332" t="s">
        <v>105</v>
      </c>
      <c r="P332" t="s">
        <v>106</v>
      </c>
      <c r="Q332" t="s">
        <v>105</v>
      </c>
      <c r="U332" t="s">
        <v>107</v>
      </c>
      <c r="V332" t="s">
        <v>60</v>
      </c>
      <c r="W332" t="s">
        <v>61</v>
      </c>
      <c r="X332" t="s">
        <v>62</v>
      </c>
      <c r="Y332">
        <v>1</v>
      </c>
      <c r="AC332">
        <v>2</v>
      </c>
      <c r="AD332">
        <v>10</v>
      </c>
      <c r="AE332">
        <v>5</v>
      </c>
      <c r="AF332">
        <v>5</v>
      </c>
      <c r="AG332">
        <v>3</v>
      </c>
      <c r="AH332">
        <v>3</v>
      </c>
      <c r="AI332">
        <v>31</v>
      </c>
      <c r="AJ332">
        <v>46</v>
      </c>
      <c r="AK332">
        <v>56</v>
      </c>
      <c r="AL332">
        <v>62</v>
      </c>
      <c r="AM332">
        <v>65</v>
      </c>
      <c r="AN332">
        <v>2</v>
      </c>
      <c r="AO332" t="s">
        <v>110</v>
      </c>
      <c r="AP332" t="s">
        <v>64</v>
      </c>
    </row>
    <row r="333" spans="3:42">
      <c r="C333" t="s">
        <v>854</v>
      </c>
      <c r="D333" t="s">
        <v>855</v>
      </c>
      <c r="E333">
        <v>1</v>
      </c>
      <c r="F333" s="1">
        <v>3.65764447695684E-4</v>
      </c>
      <c r="G333">
        <v>39</v>
      </c>
      <c r="H333" t="s">
        <v>340</v>
      </c>
      <c r="I333" t="s">
        <v>341</v>
      </c>
      <c r="J333" t="s">
        <v>342</v>
      </c>
      <c r="K333">
        <v>1</v>
      </c>
      <c r="S333" t="s">
        <v>143</v>
      </c>
      <c r="T333" t="s">
        <v>144</v>
      </c>
      <c r="V333" t="s">
        <v>162</v>
      </c>
      <c r="W333" t="s">
        <v>76</v>
      </c>
      <c r="X333" t="s">
        <v>163</v>
      </c>
      <c r="Y333">
        <v>1</v>
      </c>
      <c r="AC333">
        <v>9</v>
      </c>
      <c r="AD333">
        <v>6</v>
      </c>
      <c r="AE333">
        <v>3</v>
      </c>
      <c r="AF333">
        <v>5</v>
      </c>
      <c r="AG333">
        <v>9</v>
      </c>
      <c r="AH333">
        <v>10</v>
      </c>
      <c r="AI333">
        <v>42</v>
      </c>
      <c r="AJ333">
        <v>50</v>
      </c>
      <c r="AK333">
        <v>56</v>
      </c>
      <c r="AL333">
        <v>60</v>
      </c>
      <c r="AM333">
        <v>69</v>
      </c>
      <c r="AN333">
        <v>1</v>
      </c>
      <c r="AO333" t="s">
        <v>63</v>
      </c>
      <c r="AP333" t="s">
        <v>64</v>
      </c>
    </row>
    <row r="334" spans="3:42">
      <c r="C334" t="s">
        <v>856</v>
      </c>
      <c r="E334">
        <v>1</v>
      </c>
      <c r="F334" s="1">
        <v>3.65764447695684E-4</v>
      </c>
      <c r="G334">
        <v>43</v>
      </c>
      <c r="H334" t="s">
        <v>503</v>
      </c>
      <c r="I334" t="s">
        <v>187</v>
      </c>
      <c r="J334" t="s">
        <v>504</v>
      </c>
      <c r="K334">
        <v>1</v>
      </c>
      <c r="S334" t="s">
        <v>143</v>
      </c>
      <c r="T334" t="s">
        <v>144</v>
      </c>
      <c r="V334" t="s">
        <v>162</v>
      </c>
      <c r="W334" t="s">
        <v>76</v>
      </c>
      <c r="X334" t="s">
        <v>163</v>
      </c>
      <c r="Y334">
        <v>1</v>
      </c>
      <c r="AC334">
        <v>3</v>
      </c>
      <c r="AD334">
        <v>2</v>
      </c>
      <c r="AE334">
        <v>3</v>
      </c>
      <c r="AF334">
        <v>7</v>
      </c>
      <c r="AG334">
        <v>3</v>
      </c>
      <c r="AH334">
        <v>0</v>
      </c>
      <c r="AI334">
        <v>38</v>
      </c>
      <c r="AJ334">
        <v>52</v>
      </c>
      <c r="AK334">
        <v>54</v>
      </c>
      <c r="AL334">
        <v>56</v>
      </c>
      <c r="AM334">
        <v>59</v>
      </c>
      <c r="AN334">
        <v>1</v>
      </c>
      <c r="AO334" t="s">
        <v>110</v>
      </c>
      <c r="AP334" t="s">
        <v>64</v>
      </c>
    </row>
    <row r="335" spans="3:42">
      <c r="C335" t="s">
        <v>857</v>
      </c>
      <c r="D335" t="s">
        <v>858</v>
      </c>
      <c r="E335">
        <v>1</v>
      </c>
      <c r="F335" s="1">
        <v>3.65764447695684E-4</v>
      </c>
      <c r="G335">
        <v>48</v>
      </c>
      <c r="H335" t="s">
        <v>97</v>
      </c>
      <c r="I335" t="s">
        <v>86</v>
      </c>
      <c r="J335" t="s">
        <v>98</v>
      </c>
      <c r="K335">
        <v>1</v>
      </c>
      <c r="O335" t="s">
        <v>57</v>
      </c>
      <c r="P335" t="s">
        <v>58</v>
      </c>
      <c r="Q335" t="s">
        <v>59</v>
      </c>
      <c r="R335">
        <v>1</v>
      </c>
      <c r="V335" t="s">
        <v>162</v>
      </c>
      <c r="W335" t="s">
        <v>76</v>
      </c>
      <c r="X335" t="s">
        <v>163</v>
      </c>
      <c r="Y335">
        <v>1</v>
      </c>
      <c r="AC335">
        <v>2</v>
      </c>
      <c r="AD335">
        <v>0</v>
      </c>
      <c r="AE335">
        <v>6</v>
      </c>
      <c r="AF335">
        <v>0</v>
      </c>
      <c r="AG335">
        <v>5</v>
      </c>
      <c r="AH335">
        <v>0</v>
      </c>
      <c r="AI335">
        <v>33</v>
      </c>
      <c r="AJ335">
        <v>-1</v>
      </c>
      <c r="AK335">
        <v>48</v>
      </c>
      <c r="AL335">
        <v>54</v>
      </c>
      <c r="AM335">
        <v>59</v>
      </c>
      <c r="AN335">
        <v>1</v>
      </c>
      <c r="AO335" t="s">
        <v>63</v>
      </c>
      <c r="AP335" t="s">
        <v>64</v>
      </c>
    </row>
    <row r="336" spans="3:42">
      <c r="C336" t="s">
        <v>859</v>
      </c>
      <c r="D336" t="s">
        <v>860</v>
      </c>
      <c r="E336">
        <v>2</v>
      </c>
      <c r="F336" s="1">
        <v>7.3152889539136799E-4</v>
      </c>
      <c r="G336">
        <v>45</v>
      </c>
      <c r="H336" t="s">
        <v>181</v>
      </c>
      <c r="I336" t="s">
        <v>182</v>
      </c>
      <c r="J336" t="s">
        <v>183</v>
      </c>
      <c r="K336">
        <v>1</v>
      </c>
      <c r="O336" t="s">
        <v>57</v>
      </c>
      <c r="P336" t="s">
        <v>58</v>
      </c>
      <c r="Q336" t="s">
        <v>59</v>
      </c>
      <c r="R336">
        <v>1</v>
      </c>
      <c r="V336" t="s">
        <v>231</v>
      </c>
      <c r="W336" t="s">
        <v>76</v>
      </c>
      <c r="X336" t="s">
        <v>232</v>
      </c>
      <c r="Y336">
        <v>2</v>
      </c>
      <c r="AC336">
        <v>2</v>
      </c>
      <c r="AD336">
        <v>0</v>
      </c>
      <c r="AE336">
        <v>7</v>
      </c>
      <c r="AF336">
        <v>0</v>
      </c>
      <c r="AG336">
        <v>5</v>
      </c>
      <c r="AH336">
        <v>5</v>
      </c>
      <c r="AI336">
        <v>36</v>
      </c>
      <c r="AJ336">
        <v>-1</v>
      </c>
      <c r="AK336">
        <v>51</v>
      </c>
      <c r="AL336">
        <v>56</v>
      </c>
      <c r="AM336">
        <v>61</v>
      </c>
      <c r="AN336">
        <v>2</v>
      </c>
      <c r="AO336" t="s">
        <v>63</v>
      </c>
      <c r="AP336" t="s">
        <v>64</v>
      </c>
    </row>
    <row r="337" spans="3:42">
      <c r="C337" t="s">
        <v>861</v>
      </c>
      <c r="D337" t="s">
        <v>862</v>
      </c>
      <c r="E337">
        <v>2</v>
      </c>
      <c r="F337" s="1">
        <v>7.3152889539136799E-4</v>
      </c>
      <c r="G337">
        <v>30</v>
      </c>
      <c r="H337" t="s">
        <v>67</v>
      </c>
      <c r="I337" t="s">
        <v>68</v>
      </c>
      <c r="J337" t="s">
        <v>67</v>
      </c>
      <c r="N337" t="s">
        <v>69</v>
      </c>
      <c r="S337" t="s">
        <v>143</v>
      </c>
      <c r="T337" t="s">
        <v>144</v>
      </c>
      <c r="V337" t="s">
        <v>108</v>
      </c>
      <c r="W337" t="s">
        <v>61</v>
      </c>
      <c r="X337" t="s">
        <v>109</v>
      </c>
      <c r="Y337">
        <v>1</v>
      </c>
      <c r="AC337">
        <v>3</v>
      </c>
      <c r="AD337">
        <v>1</v>
      </c>
      <c r="AE337">
        <v>0</v>
      </c>
      <c r="AF337">
        <v>10</v>
      </c>
      <c r="AG337">
        <v>3</v>
      </c>
      <c r="AH337">
        <v>12</v>
      </c>
      <c r="AI337">
        <v>51</v>
      </c>
      <c r="AJ337">
        <v>65</v>
      </c>
      <c r="AK337">
        <v>66</v>
      </c>
      <c r="AL337">
        <v>68</v>
      </c>
      <c r="AM337">
        <v>71</v>
      </c>
      <c r="AN337">
        <v>2</v>
      </c>
      <c r="AO337" t="s">
        <v>63</v>
      </c>
      <c r="AP337" t="s">
        <v>64</v>
      </c>
    </row>
    <row r="338" spans="3:42">
      <c r="C338" t="s">
        <v>863</v>
      </c>
      <c r="D338" t="s">
        <v>864</v>
      </c>
      <c r="E338">
        <v>1</v>
      </c>
      <c r="F338" s="1">
        <v>3.65764447695684E-4</v>
      </c>
      <c r="G338">
        <v>42</v>
      </c>
      <c r="H338" t="s">
        <v>200</v>
      </c>
      <c r="I338" t="s">
        <v>201</v>
      </c>
      <c r="J338" t="s">
        <v>202</v>
      </c>
      <c r="K338">
        <v>1</v>
      </c>
      <c r="O338" t="s">
        <v>57</v>
      </c>
      <c r="P338" t="s">
        <v>58</v>
      </c>
      <c r="Q338" t="s">
        <v>59</v>
      </c>
      <c r="R338">
        <v>1</v>
      </c>
      <c r="V338" t="s">
        <v>108</v>
      </c>
      <c r="W338" t="s">
        <v>61</v>
      </c>
      <c r="X338" t="s">
        <v>109</v>
      </c>
      <c r="Y338">
        <v>1</v>
      </c>
      <c r="AC338">
        <v>8</v>
      </c>
      <c r="AD338">
        <v>4</v>
      </c>
      <c r="AE338">
        <v>1</v>
      </c>
      <c r="AF338">
        <v>1</v>
      </c>
      <c r="AG338">
        <v>6</v>
      </c>
      <c r="AH338">
        <v>9</v>
      </c>
      <c r="AI338">
        <v>39</v>
      </c>
      <c r="AJ338">
        <v>48</v>
      </c>
      <c r="AK338">
        <v>52</v>
      </c>
      <c r="AL338">
        <v>62</v>
      </c>
      <c r="AM338">
        <v>68</v>
      </c>
      <c r="AN338">
        <v>1</v>
      </c>
      <c r="AO338" t="s">
        <v>63</v>
      </c>
      <c r="AP338" t="s">
        <v>64</v>
      </c>
    </row>
    <row r="339" spans="3:42">
      <c r="C339" t="s">
        <v>865</v>
      </c>
      <c r="D339" t="s">
        <v>866</v>
      </c>
      <c r="E339">
        <v>2</v>
      </c>
      <c r="F339" s="1">
        <v>7.3152889539136799E-4</v>
      </c>
      <c r="G339">
        <v>48</v>
      </c>
      <c r="H339" t="s">
        <v>580</v>
      </c>
      <c r="I339" t="s">
        <v>86</v>
      </c>
      <c r="J339" t="s">
        <v>394</v>
      </c>
      <c r="K339">
        <v>1</v>
      </c>
      <c r="O339" t="s">
        <v>136</v>
      </c>
      <c r="P339" t="s">
        <v>106</v>
      </c>
      <c r="Q339" t="s">
        <v>105</v>
      </c>
      <c r="R339">
        <v>1</v>
      </c>
      <c r="V339" t="s">
        <v>108</v>
      </c>
      <c r="W339" t="s">
        <v>61</v>
      </c>
      <c r="X339" t="s">
        <v>109</v>
      </c>
      <c r="Y339">
        <v>1</v>
      </c>
      <c r="AC339">
        <v>1</v>
      </c>
      <c r="AD339">
        <v>1</v>
      </c>
      <c r="AE339">
        <v>9</v>
      </c>
      <c r="AF339">
        <v>1</v>
      </c>
      <c r="AG339">
        <v>10</v>
      </c>
      <c r="AH339">
        <v>7</v>
      </c>
      <c r="AI339">
        <v>33</v>
      </c>
      <c r="AJ339">
        <v>49</v>
      </c>
      <c r="AK339">
        <v>50</v>
      </c>
      <c r="AL339">
        <v>56</v>
      </c>
      <c r="AM339">
        <v>66</v>
      </c>
      <c r="AN339">
        <v>2</v>
      </c>
      <c r="AO339" t="s">
        <v>63</v>
      </c>
      <c r="AP339" t="s">
        <v>64</v>
      </c>
    </row>
    <row r="340" spans="3:42">
      <c r="C340" t="s">
        <v>867</v>
      </c>
      <c r="D340" t="s">
        <v>868</v>
      </c>
      <c r="E340">
        <v>1</v>
      </c>
      <c r="F340" s="1">
        <v>3.65764447695684E-4</v>
      </c>
      <c r="G340">
        <v>45</v>
      </c>
      <c r="H340" t="s">
        <v>54</v>
      </c>
      <c r="I340" t="s">
        <v>55</v>
      </c>
      <c r="J340" t="s">
        <v>56</v>
      </c>
      <c r="K340">
        <v>1</v>
      </c>
      <c r="O340" t="s">
        <v>57</v>
      </c>
      <c r="P340" t="s">
        <v>58</v>
      </c>
      <c r="Q340" t="s">
        <v>59</v>
      </c>
      <c r="R340">
        <v>1</v>
      </c>
      <c r="V340" t="s">
        <v>108</v>
      </c>
      <c r="W340" t="s">
        <v>61</v>
      </c>
      <c r="X340" t="s">
        <v>109</v>
      </c>
      <c r="Y340">
        <v>1</v>
      </c>
      <c r="AC340">
        <v>5</v>
      </c>
      <c r="AD340">
        <v>7</v>
      </c>
      <c r="AE340">
        <v>2</v>
      </c>
      <c r="AF340">
        <v>2</v>
      </c>
      <c r="AG340">
        <v>2</v>
      </c>
      <c r="AH340">
        <v>6</v>
      </c>
      <c r="AI340">
        <v>36</v>
      </c>
      <c r="AJ340">
        <v>48</v>
      </c>
      <c r="AK340">
        <v>55</v>
      </c>
      <c r="AL340">
        <v>63</v>
      </c>
      <c r="AM340">
        <v>65</v>
      </c>
      <c r="AN340">
        <v>1</v>
      </c>
      <c r="AO340" t="s">
        <v>63</v>
      </c>
      <c r="AP340" t="s">
        <v>64</v>
      </c>
    </row>
    <row r="341" spans="3:42">
      <c r="C341" t="s">
        <v>869</v>
      </c>
      <c r="D341" t="s">
        <v>870</v>
      </c>
      <c r="E341">
        <v>1</v>
      </c>
      <c r="F341" s="1">
        <v>3.65764447695684E-4</v>
      </c>
      <c r="G341">
        <v>45</v>
      </c>
      <c r="H341" t="s">
        <v>138</v>
      </c>
      <c r="I341" t="s">
        <v>139</v>
      </c>
      <c r="J341" t="s">
        <v>140</v>
      </c>
      <c r="K341">
        <v>1</v>
      </c>
      <c r="S341" t="s">
        <v>143</v>
      </c>
      <c r="T341" t="s">
        <v>144</v>
      </c>
      <c r="V341" t="s">
        <v>108</v>
      </c>
      <c r="W341" t="s">
        <v>61</v>
      </c>
      <c r="X341" t="s">
        <v>109</v>
      </c>
      <c r="Y341">
        <v>1</v>
      </c>
      <c r="AC341">
        <v>9</v>
      </c>
      <c r="AD341">
        <v>9</v>
      </c>
      <c r="AE341">
        <v>5</v>
      </c>
      <c r="AF341">
        <v>2</v>
      </c>
      <c r="AG341">
        <v>1</v>
      </c>
      <c r="AH341">
        <v>0</v>
      </c>
      <c r="AI341">
        <v>36</v>
      </c>
      <c r="AJ341">
        <v>44</v>
      </c>
      <c r="AK341">
        <v>53</v>
      </c>
      <c r="AL341">
        <v>58</v>
      </c>
      <c r="AM341">
        <v>59</v>
      </c>
      <c r="AN341">
        <v>1</v>
      </c>
      <c r="AO341" t="s">
        <v>63</v>
      </c>
      <c r="AP341" t="s">
        <v>64</v>
      </c>
    </row>
    <row r="342" spans="3:42">
      <c r="C342" t="s">
        <v>871</v>
      </c>
      <c r="D342" t="s">
        <v>872</v>
      </c>
      <c r="E342">
        <v>1</v>
      </c>
      <c r="F342" s="1">
        <v>3.65764447695684E-4</v>
      </c>
      <c r="G342">
        <v>45</v>
      </c>
      <c r="H342" t="s">
        <v>155</v>
      </c>
      <c r="I342" t="s">
        <v>155</v>
      </c>
      <c r="M342" t="s">
        <v>156</v>
      </c>
      <c r="O342" t="s">
        <v>57</v>
      </c>
      <c r="P342" t="s">
        <v>58</v>
      </c>
      <c r="Q342" t="s">
        <v>59</v>
      </c>
      <c r="R342">
        <v>1</v>
      </c>
      <c r="V342" t="s">
        <v>108</v>
      </c>
      <c r="W342" t="s">
        <v>61</v>
      </c>
      <c r="X342" t="s">
        <v>109</v>
      </c>
      <c r="Y342">
        <v>1</v>
      </c>
      <c r="AC342">
        <v>6</v>
      </c>
      <c r="AD342">
        <v>9</v>
      </c>
      <c r="AE342">
        <v>5</v>
      </c>
      <c r="AF342">
        <v>0</v>
      </c>
      <c r="AG342">
        <v>6</v>
      </c>
      <c r="AH342">
        <v>10</v>
      </c>
      <c r="AI342">
        <v>36</v>
      </c>
      <c r="AJ342">
        <v>47</v>
      </c>
      <c r="AK342">
        <v>56</v>
      </c>
      <c r="AL342">
        <v>63</v>
      </c>
      <c r="AM342">
        <v>69</v>
      </c>
      <c r="AN342">
        <v>1</v>
      </c>
      <c r="AO342" t="s">
        <v>63</v>
      </c>
      <c r="AP342" t="s">
        <v>64</v>
      </c>
    </row>
    <row r="343" spans="3:42">
      <c r="C343" t="s">
        <v>873</v>
      </c>
      <c r="D343" t="s">
        <v>874</v>
      </c>
      <c r="E343">
        <v>1</v>
      </c>
      <c r="F343" s="1">
        <v>3.65764447695684E-4</v>
      </c>
      <c r="G343">
        <v>45</v>
      </c>
      <c r="H343" t="s">
        <v>221</v>
      </c>
      <c r="I343" t="s">
        <v>221</v>
      </c>
      <c r="M343" t="s">
        <v>222</v>
      </c>
      <c r="O343" t="s">
        <v>57</v>
      </c>
      <c r="P343" t="s">
        <v>58</v>
      </c>
      <c r="Q343" t="s">
        <v>59</v>
      </c>
      <c r="R343">
        <v>1</v>
      </c>
      <c r="V343" t="s">
        <v>88</v>
      </c>
      <c r="W343" t="s">
        <v>61</v>
      </c>
      <c r="X343" t="s">
        <v>89</v>
      </c>
      <c r="Y343">
        <v>1</v>
      </c>
      <c r="AC343">
        <v>6</v>
      </c>
      <c r="AD343">
        <v>7</v>
      </c>
      <c r="AE343">
        <v>1</v>
      </c>
      <c r="AF343">
        <v>3</v>
      </c>
      <c r="AG343">
        <v>6</v>
      </c>
      <c r="AH343">
        <v>4</v>
      </c>
      <c r="AI343">
        <v>36</v>
      </c>
      <c r="AJ343">
        <v>44</v>
      </c>
      <c r="AK343">
        <v>51</v>
      </c>
      <c r="AL343">
        <v>59</v>
      </c>
      <c r="AM343">
        <v>65</v>
      </c>
      <c r="AN343">
        <v>1</v>
      </c>
      <c r="AO343" t="s">
        <v>63</v>
      </c>
      <c r="AP343" t="s">
        <v>64</v>
      </c>
    </row>
    <row r="344" spans="3:42">
      <c r="C344" t="s">
        <v>875</v>
      </c>
      <c r="D344" t="s">
        <v>876</v>
      </c>
      <c r="E344">
        <v>1</v>
      </c>
      <c r="F344" s="1">
        <v>3.65764447695684E-4</v>
      </c>
      <c r="G344">
        <v>48</v>
      </c>
      <c r="H344" t="s">
        <v>494</v>
      </c>
      <c r="I344" t="s">
        <v>187</v>
      </c>
      <c r="J344" t="s">
        <v>494</v>
      </c>
      <c r="N344" t="s">
        <v>69</v>
      </c>
      <c r="O344" t="s">
        <v>136</v>
      </c>
      <c r="P344" t="s">
        <v>106</v>
      </c>
      <c r="Q344" t="s">
        <v>105</v>
      </c>
      <c r="R344">
        <v>1</v>
      </c>
      <c r="V344" t="s">
        <v>88</v>
      </c>
      <c r="W344" t="s">
        <v>61</v>
      </c>
      <c r="X344" t="s">
        <v>89</v>
      </c>
      <c r="Y344">
        <v>1</v>
      </c>
      <c r="AC344">
        <v>0</v>
      </c>
      <c r="AD344">
        <v>5</v>
      </c>
      <c r="AE344">
        <v>8</v>
      </c>
      <c r="AF344">
        <v>0</v>
      </c>
      <c r="AG344">
        <v>1</v>
      </c>
      <c r="AH344">
        <v>3</v>
      </c>
      <c r="AI344">
        <v>33</v>
      </c>
      <c r="AJ344">
        <v>50</v>
      </c>
      <c r="AK344">
        <v>55</v>
      </c>
      <c r="AL344">
        <v>63</v>
      </c>
      <c r="AM344">
        <v>64</v>
      </c>
      <c r="AN344">
        <v>1</v>
      </c>
      <c r="AO344" t="s">
        <v>63</v>
      </c>
      <c r="AP344" t="s">
        <v>64</v>
      </c>
    </row>
    <row r="345" spans="3:42">
      <c r="C345" t="s">
        <v>877</v>
      </c>
      <c r="D345" t="s">
        <v>878</v>
      </c>
      <c r="E345">
        <v>2</v>
      </c>
      <c r="F345" s="1">
        <v>7.3152889539136799E-4</v>
      </c>
      <c r="G345">
        <v>48</v>
      </c>
      <c r="H345" t="s">
        <v>92</v>
      </c>
      <c r="I345" t="s">
        <v>93</v>
      </c>
      <c r="J345" t="s">
        <v>94</v>
      </c>
      <c r="K345">
        <v>1</v>
      </c>
      <c r="S345" t="s">
        <v>143</v>
      </c>
      <c r="T345" t="s">
        <v>144</v>
      </c>
      <c r="V345" t="s">
        <v>88</v>
      </c>
      <c r="W345" t="s">
        <v>61</v>
      </c>
      <c r="X345" t="s">
        <v>89</v>
      </c>
      <c r="Y345">
        <v>1</v>
      </c>
      <c r="AC345">
        <v>1</v>
      </c>
      <c r="AD345">
        <v>1</v>
      </c>
      <c r="AE345">
        <v>8</v>
      </c>
      <c r="AF345">
        <v>0</v>
      </c>
      <c r="AG345">
        <v>8</v>
      </c>
      <c r="AH345">
        <v>1</v>
      </c>
      <c r="AI345">
        <v>33</v>
      </c>
      <c r="AJ345">
        <v>49</v>
      </c>
      <c r="AK345">
        <v>50</v>
      </c>
      <c r="AL345">
        <v>54</v>
      </c>
      <c r="AM345">
        <v>62</v>
      </c>
      <c r="AN345">
        <v>2</v>
      </c>
      <c r="AO345" t="s">
        <v>63</v>
      </c>
      <c r="AP345" t="s">
        <v>64</v>
      </c>
    </row>
    <row r="346" spans="3:42">
      <c r="C346" t="s">
        <v>879</v>
      </c>
      <c r="D346" t="s">
        <v>880</v>
      </c>
      <c r="E346">
        <v>2</v>
      </c>
      <c r="F346" s="1">
        <v>7.3152889539136799E-4</v>
      </c>
      <c r="G346">
        <v>45</v>
      </c>
      <c r="H346" t="s">
        <v>160</v>
      </c>
      <c r="I346" t="s">
        <v>161</v>
      </c>
      <c r="J346" t="s">
        <v>160</v>
      </c>
      <c r="N346" t="s">
        <v>107</v>
      </c>
      <c r="O346" t="s">
        <v>57</v>
      </c>
      <c r="P346" t="s">
        <v>58</v>
      </c>
      <c r="Q346" t="s">
        <v>59</v>
      </c>
      <c r="R346">
        <v>1</v>
      </c>
      <c r="V346" t="s">
        <v>88</v>
      </c>
      <c r="W346" t="s">
        <v>61</v>
      </c>
      <c r="X346" t="s">
        <v>89</v>
      </c>
      <c r="Y346">
        <v>1</v>
      </c>
      <c r="AC346">
        <v>1</v>
      </c>
      <c r="AD346">
        <v>12</v>
      </c>
      <c r="AE346">
        <v>0</v>
      </c>
      <c r="AF346">
        <v>6</v>
      </c>
      <c r="AG346">
        <v>1</v>
      </c>
      <c r="AH346">
        <v>10</v>
      </c>
      <c r="AI346">
        <v>36</v>
      </c>
      <c r="AJ346">
        <v>52</v>
      </c>
      <c r="AK346">
        <v>64</v>
      </c>
      <c r="AL346">
        <v>70</v>
      </c>
      <c r="AM346">
        <v>71</v>
      </c>
      <c r="AN346">
        <v>2</v>
      </c>
      <c r="AO346" t="s">
        <v>63</v>
      </c>
      <c r="AP346" t="s">
        <v>64</v>
      </c>
    </row>
    <row r="347" spans="3:42">
      <c r="C347" t="s">
        <v>881</v>
      </c>
      <c r="D347" t="s">
        <v>882</v>
      </c>
      <c r="E347">
        <v>1</v>
      </c>
      <c r="F347" s="1">
        <v>3.65764447695684E-4</v>
      </c>
      <c r="G347">
        <v>42</v>
      </c>
      <c r="H347" t="s">
        <v>138</v>
      </c>
      <c r="I347" t="s">
        <v>139</v>
      </c>
      <c r="J347" t="s">
        <v>140</v>
      </c>
      <c r="K347">
        <v>1</v>
      </c>
      <c r="O347" t="s">
        <v>57</v>
      </c>
      <c r="P347" t="s">
        <v>58</v>
      </c>
      <c r="Q347" t="s">
        <v>59</v>
      </c>
      <c r="R347">
        <v>1</v>
      </c>
      <c r="V347" t="s">
        <v>127</v>
      </c>
      <c r="W347" t="s">
        <v>61</v>
      </c>
      <c r="X347" t="s">
        <v>128</v>
      </c>
      <c r="Y347">
        <v>1</v>
      </c>
      <c r="AC347">
        <v>4</v>
      </c>
      <c r="AD347">
        <v>0</v>
      </c>
      <c r="AE347">
        <v>2</v>
      </c>
      <c r="AF347">
        <v>3</v>
      </c>
      <c r="AG347">
        <v>5</v>
      </c>
      <c r="AH347">
        <v>4</v>
      </c>
      <c r="AI347">
        <v>39</v>
      </c>
      <c r="AJ347">
        <v>-1</v>
      </c>
      <c r="AK347">
        <v>52</v>
      </c>
      <c r="AL347">
        <v>59</v>
      </c>
      <c r="AM347">
        <v>64</v>
      </c>
      <c r="AN347">
        <v>1</v>
      </c>
      <c r="AO347" t="s">
        <v>63</v>
      </c>
      <c r="AP347" t="s">
        <v>64</v>
      </c>
    </row>
    <row r="348" spans="3:42">
      <c r="C348" t="s">
        <v>883</v>
      </c>
      <c r="E348">
        <v>2</v>
      </c>
      <c r="F348" s="1">
        <v>7.3152889539136799E-4</v>
      </c>
      <c r="G348">
        <v>46</v>
      </c>
      <c r="H348" t="s">
        <v>167</v>
      </c>
      <c r="I348" t="s">
        <v>168</v>
      </c>
      <c r="J348" t="s">
        <v>169</v>
      </c>
      <c r="K348">
        <v>1</v>
      </c>
      <c r="O348" t="s">
        <v>57</v>
      </c>
      <c r="P348" t="s">
        <v>58</v>
      </c>
      <c r="Q348" t="s">
        <v>59</v>
      </c>
      <c r="R348">
        <v>1</v>
      </c>
      <c r="V348" t="s">
        <v>127</v>
      </c>
      <c r="W348" t="s">
        <v>61</v>
      </c>
      <c r="X348" t="s">
        <v>128</v>
      </c>
      <c r="Y348">
        <v>1</v>
      </c>
      <c r="AC348">
        <v>14</v>
      </c>
      <c r="AD348">
        <v>4</v>
      </c>
      <c r="AE348">
        <v>0</v>
      </c>
      <c r="AF348">
        <v>3</v>
      </c>
      <c r="AG348">
        <v>16</v>
      </c>
      <c r="AH348">
        <v>7</v>
      </c>
      <c r="AI348">
        <v>35</v>
      </c>
      <c r="AJ348">
        <v>38</v>
      </c>
      <c r="AK348">
        <v>42</v>
      </c>
      <c r="AL348">
        <v>51</v>
      </c>
      <c r="AM348">
        <v>67</v>
      </c>
      <c r="AN348">
        <v>2</v>
      </c>
      <c r="AO348" t="s">
        <v>110</v>
      </c>
      <c r="AP348" t="s">
        <v>64</v>
      </c>
    </row>
    <row r="349" spans="3:42">
      <c r="C349" t="s">
        <v>884</v>
      </c>
      <c r="D349" t="s">
        <v>885</v>
      </c>
      <c r="E349">
        <v>1</v>
      </c>
      <c r="F349" s="1">
        <v>3.65764447695684E-4</v>
      </c>
      <c r="G349">
        <v>45</v>
      </c>
      <c r="H349" t="s">
        <v>384</v>
      </c>
      <c r="I349" t="s">
        <v>161</v>
      </c>
      <c r="J349" t="s">
        <v>385</v>
      </c>
      <c r="K349">
        <v>1</v>
      </c>
      <c r="O349" t="s">
        <v>120</v>
      </c>
      <c r="P349" t="s">
        <v>106</v>
      </c>
      <c r="Q349" t="s">
        <v>105</v>
      </c>
      <c r="R349">
        <v>2</v>
      </c>
      <c r="V349" t="s">
        <v>121</v>
      </c>
      <c r="W349" t="s">
        <v>61</v>
      </c>
      <c r="X349" t="s">
        <v>122</v>
      </c>
      <c r="Y349">
        <v>1</v>
      </c>
      <c r="AC349">
        <v>1</v>
      </c>
      <c r="AD349">
        <v>1</v>
      </c>
      <c r="AE349">
        <v>5</v>
      </c>
      <c r="AF349">
        <v>3</v>
      </c>
      <c r="AG349">
        <v>3</v>
      </c>
      <c r="AH349">
        <v>6</v>
      </c>
      <c r="AI349">
        <v>36</v>
      </c>
      <c r="AJ349">
        <v>52</v>
      </c>
      <c r="AK349">
        <v>53</v>
      </c>
      <c r="AL349">
        <v>61</v>
      </c>
      <c r="AM349">
        <v>64</v>
      </c>
      <c r="AN349">
        <v>1</v>
      </c>
      <c r="AO349" t="s">
        <v>63</v>
      </c>
      <c r="AP349" t="s">
        <v>64</v>
      </c>
    </row>
    <row r="350" spans="3:42">
      <c r="C350" t="s">
        <v>886</v>
      </c>
      <c r="D350" t="s">
        <v>887</v>
      </c>
      <c r="E350">
        <v>2</v>
      </c>
      <c r="F350" s="1">
        <v>7.3152889539136799E-4</v>
      </c>
      <c r="G350">
        <v>39</v>
      </c>
      <c r="H350" t="s">
        <v>455</v>
      </c>
      <c r="I350" t="s">
        <v>80</v>
      </c>
      <c r="J350" t="s">
        <v>456</v>
      </c>
      <c r="K350">
        <v>1</v>
      </c>
      <c r="O350" t="s">
        <v>57</v>
      </c>
      <c r="P350" t="s">
        <v>58</v>
      </c>
      <c r="Q350" t="s">
        <v>59</v>
      </c>
      <c r="R350">
        <v>1</v>
      </c>
      <c r="V350" t="s">
        <v>213</v>
      </c>
      <c r="W350" t="s">
        <v>76</v>
      </c>
      <c r="X350" t="s">
        <v>214</v>
      </c>
      <c r="Y350">
        <v>1</v>
      </c>
      <c r="AC350">
        <v>0</v>
      </c>
      <c r="AD350">
        <v>3</v>
      </c>
      <c r="AE350">
        <v>2</v>
      </c>
      <c r="AF350">
        <v>5</v>
      </c>
      <c r="AG350">
        <v>0</v>
      </c>
      <c r="AH350">
        <v>6</v>
      </c>
      <c r="AI350">
        <v>42</v>
      </c>
      <c r="AJ350">
        <v>59</v>
      </c>
      <c r="AK350">
        <v>62</v>
      </c>
      <c r="AL350">
        <v>-1</v>
      </c>
      <c r="AM350">
        <v>67</v>
      </c>
      <c r="AN350">
        <v>2</v>
      </c>
      <c r="AO350" t="s">
        <v>63</v>
      </c>
      <c r="AP350" t="s">
        <v>64</v>
      </c>
    </row>
    <row r="351" spans="3:42">
      <c r="C351" t="s">
        <v>888</v>
      </c>
      <c r="D351" t="s">
        <v>889</v>
      </c>
      <c r="E351">
        <v>2</v>
      </c>
      <c r="F351" s="1">
        <v>7.3152889539136799E-4</v>
      </c>
      <c r="G351">
        <v>42</v>
      </c>
      <c r="H351" t="s">
        <v>890</v>
      </c>
      <c r="I351" t="s">
        <v>348</v>
      </c>
      <c r="J351" t="s">
        <v>347</v>
      </c>
      <c r="K351">
        <v>3</v>
      </c>
      <c r="O351" t="s">
        <v>120</v>
      </c>
      <c r="P351" t="s">
        <v>106</v>
      </c>
      <c r="Q351" t="s">
        <v>105</v>
      </c>
      <c r="R351">
        <v>2</v>
      </c>
      <c r="V351" t="s">
        <v>213</v>
      </c>
      <c r="W351" t="s">
        <v>76</v>
      </c>
      <c r="X351" t="s">
        <v>214</v>
      </c>
      <c r="Y351">
        <v>1</v>
      </c>
      <c r="AC351">
        <v>6</v>
      </c>
      <c r="AD351">
        <v>6</v>
      </c>
      <c r="AE351">
        <v>9</v>
      </c>
      <c r="AF351">
        <v>0</v>
      </c>
      <c r="AG351">
        <v>5</v>
      </c>
      <c r="AH351">
        <v>4</v>
      </c>
      <c r="AI351">
        <v>39</v>
      </c>
      <c r="AJ351">
        <v>47</v>
      </c>
      <c r="AK351">
        <v>53</v>
      </c>
      <c r="AL351">
        <v>60</v>
      </c>
      <c r="AM351">
        <v>65</v>
      </c>
      <c r="AN351">
        <v>2</v>
      </c>
      <c r="AO351" t="s">
        <v>63</v>
      </c>
      <c r="AP351" t="s">
        <v>64</v>
      </c>
    </row>
    <row r="352" spans="3:42">
      <c r="C352" t="s">
        <v>891</v>
      </c>
      <c r="D352" t="s">
        <v>892</v>
      </c>
      <c r="E352">
        <v>1</v>
      </c>
      <c r="F352" s="1">
        <v>3.65764447695684E-4</v>
      </c>
      <c r="G352">
        <v>39</v>
      </c>
      <c r="H352" t="s">
        <v>786</v>
      </c>
      <c r="I352" t="s">
        <v>221</v>
      </c>
      <c r="J352" t="s">
        <v>787</v>
      </c>
      <c r="K352">
        <v>4</v>
      </c>
      <c r="O352" t="s">
        <v>57</v>
      </c>
      <c r="P352" t="s">
        <v>58</v>
      </c>
      <c r="Q352" t="s">
        <v>59</v>
      </c>
      <c r="R352">
        <v>1</v>
      </c>
      <c r="V352" t="s">
        <v>213</v>
      </c>
      <c r="W352" t="s">
        <v>76</v>
      </c>
      <c r="X352" t="s">
        <v>214</v>
      </c>
      <c r="Y352">
        <v>1</v>
      </c>
      <c r="AC352">
        <v>2</v>
      </c>
      <c r="AD352">
        <v>0</v>
      </c>
      <c r="AE352">
        <v>3</v>
      </c>
      <c r="AF352">
        <v>3</v>
      </c>
      <c r="AG352">
        <v>2</v>
      </c>
      <c r="AH352">
        <v>1</v>
      </c>
      <c r="AI352">
        <v>42</v>
      </c>
      <c r="AJ352">
        <v>-1</v>
      </c>
      <c r="AK352">
        <v>54</v>
      </c>
      <c r="AL352">
        <v>60</v>
      </c>
      <c r="AM352">
        <v>62</v>
      </c>
      <c r="AN352">
        <v>1</v>
      </c>
      <c r="AO352" t="s">
        <v>63</v>
      </c>
      <c r="AP352" t="s">
        <v>64</v>
      </c>
    </row>
    <row r="353" spans="3:42">
      <c r="C353" t="s">
        <v>893</v>
      </c>
      <c r="D353" t="s">
        <v>894</v>
      </c>
      <c r="E353">
        <v>1</v>
      </c>
      <c r="F353" s="1">
        <v>3.65764447695684E-4</v>
      </c>
      <c r="G353">
        <v>39</v>
      </c>
      <c r="H353" t="s">
        <v>102</v>
      </c>
      <c r="I353" t="s">
        <v>103</v>
      </c>
      <c r="J353" t="s">
        <v>104</v>
      </c>
      <c r="K353">
        <v>2</v>
      </c>
      <c r="O353" t="s">
        <v>136</v>
      </c>
      <c r="P353" t="s">
        <v>106</v>
      </c>
      <c r="Q353" t="s">
        <v>105</v>
      </c>
      <c r="R353">
        <v>1</v>
      </c>
      <c r="V353" t="s">
        <v>75</v>
      </c>
      <c r="W353" t="s">
        <v>76</v>
      </c>
      <c r="X353" t="s">
        <v>77</v>
      </c>
      <c r="Y353">
        <v>1</v>
      </c>
      <c r="AC353">
        <v>6</v>
      </c>
      <c r="AD353">
        <v>1</v>
      </c>
      <c r="AE353">
        <v>7</v>
      </c>
      <c r="AF353">
        <v>2</v>
      </c>
      <c r="AG353">
        <v>2</v>
      </c>
      <c r="AH353">
        <v>5</v>
      </c>
      <c r="AI353">
        <v>42</v>
      </c>
      <c r="AJ353">
        <v>53</v>
      </c>
      <c r="AK353">
        <v>54</v>
      </c>
      <c r="AL353">
        <v>61</v>
      </c>
      <c r="AM353">
        <v>63</v>
      </c>
      <c r="AN353">
        <v>1</v>
      </c>
      <c r="AO353" t="s">
        <v>63</v>
      </c>
      <c r="AP353" t="s">
        <v>64</v>
      </c>
    </row>
    <row r="354" spans="3:42">
      <c r="C354" t="s">
        <v>895</v>
      </c>
      <c r="D354" t="s">
        <v>896</v>
      </c>
      <c r="E354">
        <v>1</v>
      </c>
      <c r="F354" s="1">
        <v>3.65764447695684E-4</v>
      </c>
      <c r="G354">
        <v>39</v>
      </c>
      <c r="H354" t="s">
        <v>54</v>
      </c>
      <c r="I354" t="s">
        <v>55</v>
      </c>
      <c r="J354" t="s">
        <v>56</v>
      </c>
      <c r="K354">
        <v>1</v>
      </c>
      <c r="O354" t="s">
        <v>57</v>
      </c>
      <c r="P354" t="s">
        <v>58</v>
      </c>
      <c r="Q354" t="s">
        <v>59</v>
      </c>
      <c r="R354">
        <v>1</v>
      </c>
      <c r="V354" t="s">
        <v>82</v>
      </c>
      <c r="W354" t="s">
        <v>76</v>
      </c>
      <c r="X354" t="s">
        <v>83</v>
      </c>
      <c r="Y354">
        <v>1</v>
      </c>
      <c r="AC354">
        <v>4</v>
      </c>
      <c r="AD354">
        <v>2</v>
      </c>
      <c r="AE354">
        <v>4</v>
      </c>
      <c r="AF354">
        <v>4</v>
      </c>
      <c r="AG354">
        <v>1</v>
      </c>
      <c r="AH354">
        <v>1</v>
      </c>
      <c r="AI354">
        <v>42</v>
      </c>
      <c r="AJ354">
        <v>55</v>
      </c>
      <c r="AK354">
        <v>57</v>
      </c>
      <c r="AL354">
        <v>61</v>
      </c>
      <c r="AM354">
        <v>62</v>
      </c>
      <c r="AN354">
        <v>1</v>
      </c>
      <c r="AO354" t="s">
        <v>63</v>
      </c>
      <c r="AP354" t="s">
        <v>64</v>
      </c>
    </row>
    <row r="355" spans="3:42">
      <c r="C355" t="s">
        <v>897</v>
      </c>
      <c r="D355" t="s">
        <v>898</v>
      </c>
      <c r="E355">
        <v>2</v>
      </c>
      <c r="F355" s="1">
        <v>7.3152889539136799E-4</v>
      </c>
      <c r="G355">
        <v>42</v>
      </c>
      <c r="H355" t="s">
        <v>138</v>
      </c>
      <c r="I355" t="s">
        <v>139</v>
      </c>
      <c r="J355" t="s">
        <v>140</v>
      </c>
      <c r="K355">
        <v>1</v>
      </c>
      <c r="O355" t="s">
        <v>57</v>
      </c>
      <c r="P355" t="s">
        <v>58</v>
      </c>
      <c r="Q355" t="s">
        <v>59</v>
      </c>
      <c r="R355">
        <v>1</v>
      </c>
      <c r="V355" t="s">
        <v>82</v>
      </c>
      <c r="W355" t="s">
        <v>76</v>
      </c>
      <c r="X355" t="s">
        <v>83</v>
      </c>
      <c r="Y355">
        <v>1</v>
      </c>
      <c r="AC355">
        <v>7</v>
      </c>
      <c r="AD355">
        <v>3</v>
      </c>
      <c r="AE355">
        <v>0</v>
      </c>
      <c r="AF355">
        <v>5</v>
      </c>
      <c r="AG355">
        <v>2</v>
      </c>
      <c r="AH355">
        <v>0</v>
      </c>
      <c r="AI355">
        <v>39</v>
      </c>
      <c r="AJ355">
        <v>49</v>
      </c>
      <c r="AK355">
        <v>52</v>
      </c>
      <c r="AL355">
        <v>59</v>
      </c>
      <c r="AM355">
        <v>61</v>
      </c>
      <c r="AN355">
        <v>2</v>
      </c>
      <c r="AO355" t="s">
        <v>63</v>
      </c>
      <c r="AP355" t="s">
        <v>64</v>
      </c>
    </row>
    <row r="356" spans="3:42">
      <c r="C356" t="s">
        <v>899</v>
      </c>
      <c r="D356" t="s">
        <v>900</v>
      </c>
      <c r="E356">
        <v>1</v>
      </c>
      <c r="F356" s="1">
        <v>3.65764447695684E-4</v>
      </c>
      <c r="G356">
        <v>39</v>
      </c>
      <c r="H356" t="s">
        <v>92</v>
      </c>
      <c r="I356" t="s">
        <v>93</v>
      </c>
      <c r="J356" t="s">
        <v>94</v>
      </c>
      <c r="K356">
        <v>1</v>
      </c>
      <c r="O356" t="s">
        <v>105</v>
      </c>
      <c r="P356" t="s">
        <v>106</v>
      </c>
      <c r="Q356" t="s">
        <v>105</v>
      </c>
      <c r="U356" t="s">
        <v>107</v>
      </c>
      <c r="V356" t="s">
        <v>82</v>
      </c>
      <c r="W356" t="s">
        <v>76</v>
      </c>
      <c r="X356" t="s">
        <v>83</v>
      </c>
      <c r="Y356">
        <v>1</v>
      </c>
      <c r="AC356">
        <v>0</v>
      </c>
      <c r="AD356">
        <v>3</v>
      </c>
      <c r="AE356">
        <v>8</v>
      </c>
      <c r="AF356">
        <v>4</v>
      </c>
      <c r="AG356">
        <v>3</v>
      </c>
      <c r="AH356">
        <v>8</v>
      </c>
      <c r="AI356">
        <v>42</v>
      </c>
      <c r="AJ356">
        <v>59</v>
      </c>
      <c r="AK356">
        <v>62</v>
      </c>
      <c r="AL356">
        <v>66</v>
      </c>
      <c r="AM356">
        <v>69</v>
      </c>
      <c r="AN356">
        <v>1</v>
      </c>
      <c r="AO356" t="s">
        <v>63</v>
      </c>
      <c r="AP356" t="s">
        <v>64</v>
      </c>
    </row>
    <row r="357" spans="3:42">
      <c r="C357" t="s">
        <v>901</v>
      </c>
      <c r="D357" t="s">
        <v>902</v>
      </c>
      <c r="E357">
        <v>1</v>
      </c>
      <c r="F357" s="1">
        <v>3.65764447695684E-4</v>
      </c>
      <c r="G357">
        <v>39</v>
      </c>
      <c r="H357" t="s">
        <v>125</v>
      </c>
      <c r="I357" t="s">
        <v>80</v>
      </c>
      <c r="J357" t="s">
        <v>126</v>
      </c>
      <c r="K357">
        <v>1</v>
      </c>
      <c r="S357" t="s">
        <v>143</v>
      </c>
      <c r="T357" t="s">
        <v>144</v>
      </c>
      <c r="V357" t="s">
        <v>60</v>
      </c>
      <c r="W357" t="s">
        <v>61</v>
      </c>
      <c r="X357" t="s">
        <v>62</v>
      </c>
      <c r="Y357">
        <v>1</v>
      </c>
      <c r="AC357">
        <v>5</v>
      </c>
      <c r="AD357">
        <v>7</v>
      </c>
      <c r="AE357">
        <v>8</v>
      </c>
      <c r="AF357">
        <v>0</v>
      </c>
      <c r="AG357">
        <v>3</v>
      </c>
      <c r="AH357">
        <v>6</v>
      </c>
      <c r="AI357">
        <v>42</v>
      </c>
      <c r="AJ357">
        <v>54</v>
      </c>
      <c r="AK357">
        <v>61</v>
      </c>
      <c r="AL357">
        <v>65</v>
      </c>
      <c r="AM357">
        <v>68</v>
      </c>
      <c r="AN357">
        <v>1</v>
      </c>
      <c r="AO357" t="s">
        <v>63</v>
      </c>
      <c r="AP357" t="s">
        <v>64</v>
      </c>
    </row>
    <row r="358" spans="3:42">
      <c r="C358" t="s">
        <v>903</v>
      </c>
      <c r="D358" t="s">
        <v>904</v>
      </c>
      <c r="E358">
        <v>1</v>
      </c>
      <c r="F358" s="1">
        <v>3.65764447695684E-4</v>
      </c>
      <c r="G358">
        <v>57</v>
      </c>
      <c r="H358" t="s">
        <v>102</v>
      </c>
      <c r="I358" t="s">
        <v>103</v>
      </c>
      <c r="J358" t="s">
        <v>104</v>
      </c>
      <c r="K358">
        <v>2</v>
      </c>
      <c r="S358" t="s">
        <v>143</v>
      </c>
      <c r="T358" t="s">
        <v>144</v>
      </c>
      <c r="V358" t="s">
        <v>60</v>
      </c>
      <c r="W358" t="s">
        <v>61</v>
      </c>
      <c r="X358" t="s">
        <v>62</v>
      </c>
      <c r="Y358">
        <v>1</v>
      </c>
      <c r="AC358">
        <v>0</v>
      </c>
      <c r="AD358">
        <v>11</v>
      </c>
      <c r="AE358">
        <v>5</v>
      </c>
      <c r="AF358">
        <v>2</v>
      </c>
      <c r="AG358">
        <v>9</v>
      </c>
      <c r="AH358">
        <v>4</v>
      </c>
      <c r="AI358">
        <v>24</v>
      </c>
      <c r="AJ358">
        <v>41</v>
      </c>
      <c r="AK358">
        <v>52</v>
      </c>
      <c r="AL358">
        <v>57</v>
      </c>
      <c r="AM358">
        <v>66</v>
      </c>
      <c r="AN358">
        <v>1</v>
      </c>
      <c r="AO358" t="s">
        <v>63</v>
      </c>
      <c r="AP358" t="s">
        <v>64</v>
      </c>
    </row>
    <row r="359" spans="3:42">
      <c r="C359" t="s">
        <v>905</v>
      </c>
      <c r="D359" t="s">
        <v>906</v>
      </c>
      <c r="E359">
        <v>2</v>
      </c>
      <c r="F359" s="1">
        <v>7.3152889539136799E-4</v>
      </c>
      <c r="G359">
        <v>33</v>
      </c>
      <c r="H359" t="s">
        <v>97</v>
      </c>
      <c r="I359" t="s">
        <v>86</v>
      </c>
      <c r="J359" t="s">
        <v>98</v>
      </c>
      <c r="K359">
        <v>1</v>
      </c>
      <c r="O359" t="s">
        <v>57</v>
      </c>
      <c r="P359" t="s">
        <v>58</v>
      </c>
      <c r="Q359" t="s">
        <v>59</v>
      </c>
      <c r="R359">
        <v>1</v>
      </c>
      <c r="V359" t="s">
        <v>60</v>
      </c>
      <c r="W359" t="s">
        <v>61</v>
      </c>
      <c r="X359" t="s">
        <v>62</v>
      </c>
      <c r="Y359">
        <v>1</v>
      </c>
      <c r="AC359">
        <v>2</v>
      </c>
      <c r="AD359">
        <v>0</v>
      </c>
      <c r="AE359">
        <v>4</v>
      </c>
      <c r="AF359">
        <v>5</v>
      </c>
      <c r="AG359">
        <v>0</v>
      </c>
      <c r="AH359">
        <v>4</v>
      </c>
      <c r="AI359">
        <v>48</v>
      </c>
      <c r="AJ359">
        <v>-1</v>
      </c>
      <c r="AK359">
        <v>63</v>
      </c>
      <c r="AL359">
        <v>-1</v>
      </c>
      <c r="AM359">
        <v>66</v>
      </c>
      <c r="AN359">
        <v>2</v>
      </c>
      <c r="AO359" t="s">
        <v>63</v>
      </c>
      <c r="AP359" t="s">
        <v>64</v>
      </c>
    </row>
    <row r="360" spans="3:42">
      <c r="C360" t="s">
        <v>907</v>
      </c>
      <c r="E360">
        <v>1</v>
      </c>
      <c r="F360" s="1">
        <v>3.65764447695684E-4</v>
      </c>
      <c r="G360">
        <v>47</v>
      </c>
      <c r="H360" t="s">
        <v>384</v>
      </c>
      <c r="I360" t="s">
        <v>161</v>
      </c>
      <c r="J360" t="s">
        <v>385</v>
      </c>
      <c r="K360">
        <v>1</v>
      </c>
      <c r="O360" t="s">
        <v>57</v>
      </c>
      <c r="P360" t="s">
        <v>58</v>
      </c>
      <c r="Q360" t="s">
        <v>59</v>
      </c>
      <c r="R360">
        <v>1</v>
      </c>
      <c r="V360" t="s">
        <v>60</v>
      </c>
      <c r="W360" t="s">
        <v>61</v>
      </c>
      <c r="X360" t="s">
        <v>62</v>
      </c>
      <c r="Y360">
        <v>1</v>
      </c>
      <c r="AC360">
        <v>1</v>
      </c>
      <c r="AD360">
        <v>5</v>
      </c>
      <c r="AE360">
        <v>2</v>
      </c>
      <c r="AF360">
        <v>3</v>
      </c>
      <c r="AG360">
        <v>3</v>
      </c>
      <c r="AH360">
        <v>3</v>
      </c>
      <c r="AI360">
        <v>34</v>
      </c>
      <c r="AJ360">
        <v>50</v>
      </c>
      <c r="AK360">
        <v>55</v>
      </c>
      <c r="AL360">
        <v>62</v>
      </c>
      <c r="AM360">
        <v>65</v>
      </c>
      <c r="AN360">
        <v>1</v>
      </c>
      <c r="AO360" t="s">
        <v>110</v>
      </c>
      <c r="AP360" t="s">
        <v>64</v>
      </c>
    </row>
    <row r="361" spans="3:42">
      <c r="C361" t="s">
        <v>908</v>
      </c>
      <c r="D361" t="s">
        <v>909</v>
      </c>
      <c r="E361">
        <v>2</v>
      </c>
      <c r="F361" s="1">
        <v>7.3152889539136799E-4</v>
      </c>
      <c r="G361">
        <v>45</v>
      </c>
      <c r="H361" t="s">
        <v>347</v>
      </c>
      <c r="I361" t="s">
        <v>348</v>
      </c>
      <c r="J361" t="s">
        <v>347</v>
      </c>
      <c r="N361" t="s">
        <v>107</v>
      </c>
      <c r="S361" t="s">
        <v>143</v>
      </c>
      <c r="T361" t="s">
        <v>144</v>
      </c>
      <c r="V361" t="s">
        <v>60</v>
      </c>
      <c r="W361" t="s">
        <v>61</v>
      </c>
      <c r="X361" t="s">
        <v>62</v>
      </c>
      <c r="Y361">
        <v>1</v>
      </c>
      <c r="AC361">
        <v>0</v>
      </c>
      <c r="AD361">
        <v>4</v>
      </c>
      <c r="AE361">
        <v>2</v>
      </c>
      <c r="AF361">
        <v>7</v>
      </c>
      <c r="AG361">
        <v>7</v>
      </c>
      <c r="AH361">
        <v>2</v>
      </c>
      <c r="AI361">
        <v>36</v>
      </c>
      <c r="AJ361">
        <v>50</v>
      </c>
      <c r="AK361">
        <v>54</v>
      </c>
      <c r="AL361">
        <v>57</v>
      </c>
      <c r="AM361">
        <v>64</v>
      </c>
      <c r="AN361">
        <v>2</v>
      </c>
      <c r="AO361" t="s">
        <v>63</v>
      </c>
      <c r="AP361" t="s">
        <v>64</v>
      </c>
    </row>
    <row r="362" spans="3:42">
      <c r="C362" t="s">
        <v>910</v>
      </c>
      <c r="D362" t="s">
        <v>911</v>
      </c>
      <c r="E362">
        <v>1</v>
      </c>
      <c r="F362" s="1">
        <v>3.65764447695684E-4</v>
      </c>
      <c r="G362">
        <v>54</v>
      </c>
      <c r="H362" t="s">
        <v>138</v>
      </c>
      <c r="I362" t="s">
        <v>139</v>
      </c>
      <c r="J362" t="s">
        <v>140</v>
      </c>
      <c r="K362">
        <v>1</v>
      </c>
      <c r="O362" t="s">
        <v>120</v>
      </c>
      <c r="P362" t="s">
        <v>106</v>
      </c>
      <c r="Q362" t="s">
        <v>105</v>
      </c>
      <c r="R362">
        <v>2</v>
      </c>
      <c r="V362" t="s">
        <v>328</v>
      </c>
      <c r="W362" t="s">
        <v>61</v>
      </c>
      <c r="X362" t="s">
        <v>329</v>
      </c>
      <c r="Y362">
        <v>1</v>
      </c>
      <c r="AC362">
        <v>0</v>
      </c>
      <c r="AD362">
        <v>7</v>
      </c>
      <c r="AE362">
        <v>10</v>
      </c>
      <c r="AF362">
        <v>0</v>
      </c>
      <c r="AG362">
        <v>3</v>
      </c>
      <c r="AH362">
        <v>4</v>
      </c>
      <c r="AI362">
        <v>27</v>
      </c>
      <c r="AJ362">
        <v>44</v>
      </c>
      <c r="AK362">
        <v>51</v>
      </c>
      <c r="AL362">
        <v>57</v>
      </c>
      <c r="AM362">
        <v>60</v>
      </c>
      <c r="AN362">
        <v>1</v>
      </c>
      <c r="AO362" t="s">
        <v>63</v>
      </c>
      <c r="AP362" t="s">
        <v>64</v>
      </c>
    </row>
    <row r="363" spans="3:42">
      <c r="C363" t="s">
        <v>912</v>
      </c>
      <c r="D363" t="s">
        <v>913</v>
      </c>
      <c r="E363">
        <v>2</v>
      </c>
      <c r="F363" s="1">
        <v>7.3152889539136799E-4</v>
      </c>
      <c r="G363">
        <v>45</v>
      </c>
      <c r="H363" t="s">
        <v>97</v>
      </c>
      <c r="I363" t="s">
        <v>86</v>
      </c>
      <c r="J363" t="s">
        <v>98</v>
      </c>
      <c r="K363">
        <v>1</v>
      </c>
      <c r="O363" t="s">
        <v>57</v>
      </c>
      <c r="P363" t="s">
        <v>58</v>
      </c>
      <c r="Q363" t="s">
        <v>59</v>
      </c>
      <c r="R363">
        <v>1</v>
      </c>
      <c r="V363" t="s">
        <v>231</v>
      </c>
      <c r="W363" t="s">
        <v>76</v>
      </c>
      <c r="X363" t="s">
        <v>232</v>
      </c>
      <c r="Y363">
        <v>2</v>
      </c>
      <c r="AC363">
        <v>2</v>
      </c>
      <c r="AD363">
        <v>3</v>
      </c>
      <c r="AE363">
        <v>4</v>
      </c>
      <c r="AF363">
        <v>2</v>
      </c>
      <c r="AG363">
        <v>6</v>
      </c>
      <c r="AH363">
        <v>10</v>
      </c>
      <c r="AI363">
        <v>36</v>
      </c>
      <c r="AJ363">
        <v>51</v>
      </c>
      <c r="AK363">
        <v>54</v>
      </c>
      <c r="AL363">
        <v>60</v>
      </c>
      <c r="AM363">
        <v>66</v>
      </c>
      <c r="AN363">
        <v>2</v>
      </c>
      <c r="AO363" t="s">
        <v>63</v>
      </c>
      <c r="AP363" t="s">
        <v>64</v>
      </c>
    </row>
    <row r="364" spans="3:42">
      <c r="C364" t="s">
        <v>914</v>
      </c>
      <c r="D364" t="s">
        <v>204</v>
      </c>
      <c r="E364">
        <v>1</v>
      </c>
      <c r="F364" s="1">
        <v>3.65764447695684E-4</v>
      </c>
      <c r="G364">
        <v>45</v>
      </c>
      <c r="H364" t="s">
        <v>177</v>
      </c>
      <c r="I364" t="s">
        <v>80</v>
      </c>
      <c r="J364" t="s">
        <v>178</v>
      </c>
      <c r="K364">
        <v>1</v>
      </c>
      <c r="O364" t="s">
        <v>120</v>
      </c>
      <c r="P364" t="s">
        <v>106</v>
      </c>
      <c r="Q364" t="s">
        <v>105</v>
      </c>
      <c r="R364">
        <v>2</v>
      </c>
      <c r="V364" t="s">
        <v>108</v>
      </c>
      <c r="W364" t="s">
        <v>61</v>
      </c>
      <c r="X364" t="s">
        <v>109</v>
      </c>
      <c r="Y364">
        <v>1</v>
      </c>
      <c r="AC364">
        <v>4</v>
      </c>
      <c r="AD364">
        <v>11</v>
      </c>
      <c r="AE364">
        <v>10</v>
      </c>
      <c r="AF364">
        <v>0</v>
      </c>
      <c r="AG364">
        <v>1</v>
      </c>
      <c r="AH364">
        <v>8</v>
      </c>
      <c r="AI364">
        <v>36</v>
      </c>
      <c r="AJ364">
        <v>49</v>
      </c>
      <c r="AK364">
        <v>60</v>
      </c>
      <c r="AL364">
        <v>66</v>
      </c>
      <c r="AM364">
        <v>67</v>
      </c>
      <c r="AN364">
        <v>1</v>
      </c>
      <c r="AO364" t="s">
        <v>63</v>
      </c>
      <c r="AP364" t="s">
        <v>64</v>
      </c>
    </row>
    <row r="365" spans="3:42">
      <c r="C365" t="s">
        <v>915</v>
      </c>
      <c r="D365" t="s">
        <v>916</v>
      </c>
      <c r="E365">
        <v>2</v>
      </c>
      <c r="F365" s="1">
        <v>7.3152889539136799E-4</v>
      </c>
      <c r="G365">
        <v>39</v>
      </c>
      <c r="H365" t="s">
        <v>323</v>
      </c>
      <c r="I365" t="s">
        <v>155</v>
      </c>
      <c r="J365" t="s">
        <v>324</v>
      </c>
      <c r="K365">
        <v>1</v>
      </c>
      <c r="O365" t="s">
        <v>57</v>
      </c>
      <c r="P365" t="s">
        <v>58</v>
      </c>
      <c r="Q365" t="s">
        <v>59</v>
      </c>
      <c r="R365">
        <v>1</v>
      </c>
      <c r="V365" t="s">
        <v>108</v>
      </c>
      <c r="W365" t="s">
        <v>61</v>
      </c>
      <c r="X365" t="s">
        <v>109</v>
      </c>
      <c r="Y365">
        <v>1</v>
      </c>
      <c r="AC365">
        <v>0</v>
      </c>
      <c r="AD365">
        <v>3</v>
      </c>
      <c r="AE365">
        <v>7</v>
      </c>
      <c r="AF365">
        <v>0</v>
      </c>
      <c r="AG365">
        <v>0</v>
      </c>
      <c r="AH365">
        <v>8</v>
      </c>
      <c r="AI365">
        <v>42</v>
      </c>
      <c r="AJ365">
        <v>59</v>
      </c>
      <c r="AK365">
        <v>62</v>
      </c>
      <c r="AL365">
        <v>-1</v>
      </c>
      <c r="AM365">
        <v>67</v>
      </c>
      <c r="AN365">
        <v>2</v>
      </c>
      <c r="AO365" t="s">
        <v>63</v>
      </c>
      <c r="AP365" t="s">
        <v>64</v>
      </c>
    </row>
    <row r="366" spans="3:42">
      <c r="C366" t="s">
        <v>917</v>
      </c>
      <c r="D366" t="s">
        <v>918</v>
      </c>
      <c r="E366">
        <v>1</v>
      </c>
      <c r="F366" s="1">
        <v>3.65764447695684E-4</v>
      </c>
      <c r="G366">
        <v>42</v>
      </c>
      <c r="H366" t="s">
        <v>803</v>
      </c>
      <c r="I366" t="s">
        <v>201</v>
      </c>
      <c r="J366" t="s">
        <v>804</v>
      </c>
      <c r="K366">
        <v>1</v>
      </c>
      <c r="O366" t="s">
        <v>57</v>
      </c>
      <c r="P366" t="s">
        <v>58</v>
      </c>
      <c r="Q366" t="s">
        <v>59</v>
      </c>
      <c r="R366">
        <v>1</v>
      </c>
      <c r="V366" t="s">
        <v>108</v>
      </c>
      <c r="W366" t="s">
        <v>61</v>
      </c>
      <c r="X366" t="s">
        <v>109</v>
      </c>
      <c r="Y366">
        <v>1</v>
      </c>
      <c r="AC366">
        <v>0</v>
      </c>
      <c r="AD366">
        <v>0</v>
      </c>
      <c r="AE366">
        <v>4</v>
      </c>
      <c r="AF366">
        <v>3</v>
      </c>
      <c r="AG366">
        <v>5</v>
      </c>
      <c r="AH366">
        <v>7</v>
      </c>
      <c r="AI366">
        <v>39</v>
      </c>
      <c r="AJ366">
        <v>-1</v>
      </c>
      <c r="AK366">
        <v>56</v>
      </c>
      <c r="AL366">
        <v>61</v>
      </c>
      <c r="AM366">
        <v>66</v>
      </c>
      <c r="AN366">
        <v>1</v>
      </c>
      <c r="AO366" t="s">
        <v>63</v>
      </c>
      <c r="AP366" t="s">
        <v>64</v>
      </c>
    </row>
    <row r="367" spans="3:42">
      <c r="C367" t="s">
        <v>919</v>
      </c>
      <c r="D367" t="s">
        <v>920</v>
      </c>
      <c r="E367">
        <v>1</v>
      </c>
      <c r="F367" s="1">
        <v>3.65764447695684E-4</v>
      </c>
      <c r="G367">
        <v>51</v>
      </c>
      <c r="H367" t="s">
        <v>290</v>
      </c>
      <c r="I367" t="s">
        <v>86</v>
      </c>
      <c r="J367" t="s">
        <v>291</v>
      </c>
      <c r="K367">
        <v>1</v>
      </c>
      <c r="S367" t="s">
        <v>143</v>
      </c>
      <c r="T367" t="s">
        <v>144</v>
      </c>
      <c r="V367" t="s">
        <v>108</v>
      </c>
      <c r="W367" t="s">
        <v>61</v>
      </c>
      <c r="X367" t="s">
        <v>109</v>
      </c>
      <c r="Y367">
        <v>1</v>
      </c>
      <c r="AC367">
        <v>5</v>
      </c>
      <c r="AD367">
        <v>8</v>
      </c>
      <c r="AE367">
        <v>0</v>
      </c>
      <c r="AF367">
        <v>7</v>
      </c>
      <c r="AG367">
        <v>7</v>
      </c>
      <c r="AH367">
        <v>3</v>
      </c>
      <c r="AI367">
        <v>30</v>
      </c>
      <c r="AJ367">
        <v>42</v>
      </c>
      <c r="AK367">
        <v>50</v>
      </c>
      <c r="AL367">
        <v>55</v>
      </c>
      <c r="AM367">
        <v>62</v>
      </c>
      <c r="AN367">
        <v>1</v>
      </c>
      <c r="AO367" t="s">
        <v>63</v>
      </c>
      <c r="AP367" t="s">
        <v>64</v>
      </c>
    </row>
    <row r="368" spans="3:42">
      <c r="C368" t="s">
        <v>921</v>
      </c>
      <c r="D368" t="s">
        <v>922</v>
      </c>
      <c r="E368">
        <v>1</v>
      </c>
      <c r="F368" s="1">
        <v>3.65764447695684E-4</v>
      </c>
      <c r="G368">
        <v>51</v>
      </c>
      <c r="H368" t="s">
        <v>72</v>
      </c>
      <c r="I368" t="s">
        <v>73</v>
      </c>
      <c r="J368" t="s">
        <v>74</v>
      </c>
      <c r="K368">
        <v>1</v>
      </c>
      <c r="S368" t="s">
        <v>143</v>
      </c>
      <c r="T368" t="s">
        <v>144</v>
      </c>
      <c r="V368" t="s">
        <v>108</v>
      </c>
      <c r="W368" t="s">
        <v>61</v>
      </c>
      <c r="X368" t="s">
        <v>109</v>
      </c>
      <c r="Y368">
        <v>1</v>
      </c>
      <c r="AC368">
        <v>3</v>
      </c>
      <c r="AD368">
        <v>7</v>
      </c>
      <c r="AE368">
        <v>4</v>
      </c>
      <c r="AF368">
        <v>5</v>
      </c>
      <c r="AG368">
        <v>6</v>
      </c>
      <c r="AH368">
        <v>0</v>
      </c>
      <c r="AI368">
        <v>30</v>
      </c>
      <c r="AJ368">
        <v>43</v>
      </c>
      <c r="AK368">
        <v>50</v>
      </c>
      <c r="AL368">
        <v>53</v>
      </c>
      <c r="AM368">
        <v>59</v>
      </c>
      <c r="AN368">
        <v>1</v>
      </c>
      <c r="AO368" t="s">
        <v>63</v>
      </c>
      <c r="AP368" t="s">
        <v>64</v>
      </c>
    </row>
    <row r="369" spans="3:42">
      <c r="C369" t="s">
        <v>923</v>
      </c>
      <c r="D369" t="s">
        <v>924</v>
      </c>
      <c r="E369">
        <v>1</v>
      </c>
      <c r="F369" s="1">
        <v>3.65764447695684E-4</v>
      </c>
      <c r="G369">
        <v>48</v>
      </c>
      <c r="H369" t="s">
        <v>113</v>
      </c>
      <c r="I369" t="s">
        <v>114</v>
      </c>
      <c r="J369" t="s">
        <v>115</v>
      </c>
      <c r="K369">
        <v>1</v>
      </c>
      <c r="O369" t="s">
        <v>120</v>
      </c>
      <c r="P369" t="s">
        <v>106</v>
      </c>
      <c r="Q369" t="s">
        <v>105</v>
      </c>
      <c r="R369">
        <v>2</v>
      </c>
      <c r="V369" t="s">
        <v>108</v>
      </c>
      <c r="W369" t="s">
        <v>61</v>
      </c>
      <c r="X369" t="s">
        <v>109</v>
      </c>
      <c r="Y369">
        <v>1</v>
      </c>
      <c r="AC369">
        <v>3</v>
      </c>
      <c r="AD369">
        <v>1</v>
      </c>
      <c r="AE369">
        <v>4</v>
      </c>
      <c r="AF369">
        <v>1</v>
      </c>
      <c r="AG369">
        <v>4</v>
      </c>
      <c r="AH369">
        <v>4</v>
      </c>
      <c r="AI369">
        <v>33</v>
      </c>
      <c r="AJ369">
        <v>47</v>
      </c>
      <c r="AK369">
        <v>48</v>
      </c>
      <c r="AL369">
        <v>59</v>
      </c>
      <c r="AM369">
        <v>63</v>
      </c>
      <c r="AN369">
        <v>1</v>
      </c>
      <c r="AO369" t="s">
        <v>63</v>
      </c>
      <c r="AP369" t="s">
        <v>64</v>
      </c>
    </row>
    <row r="370" spans="3:42">
      <c r="C370" t="s">
        <v>925</v>
      </c>
      <c r="D370" t="s">
        <v>926</v>
      </c>
      <c r="E370">
        <v>1</v>
      </c>
      <c r="F370" s="1">
        <v>3.65764447695684E-4</v>
      </c>
      <c r="G370">
        <v>39</v>
      </c>
      <c r="H370" t="s">
        <v>161</v>
      </c>
      <c r="I370" t="s">
        <v>161</v>
      </c>
      <c r="M370" t="s">
        <v>927</v>
      </c>
      <c r="O370" t="s">
        <v>105</v>
      </c>
      <c r="P370" t="s">
        <v>106</v>
      </c>
      <c r="Q370" t="s">
        <v>105</v>
      </c>
      <c r="U370" t="s">
        <v>107</v>
      </c>
      <c r="V370" t="s">
        <v>108</v>
      </c>
      <c r="W370" t="s">
        <v>61</v>
      </c>
      <c r="X370" t="s">
        <v>109</v>
      </c>
      <c r="Y370">
        <v>1</v>
      </c>
      <c r="AC370">
        <v>0</v>
      </c>
      <c r="AD370">
        <v>1</v>
      </c>
      <c r="AE370">
        <v>0</v>
      </c>
      <c r="AF370">
        <v>10</v>
      </c>
      <c r="AG370">
        <v>3</v>
      </c>
      <c r="AH370">
        <v>10</v>
      </c>
      <c r="AI370">
        <v>42</v>
      </c>
      <c r="AJ370">
        <v>59</v>
      </c>
      <c r="AK370">
        <v>60</v>
      </c>
      <c r="AL370">
        <v>66</v>
      </c>
      <c r="AM370">
        <v>69</v>
      </c>
      <c r="AN370">
        <v>1</v>
      </c>
      <c r="AO370" t="s">
        <v>63</v>
      </c>
      <c r="AP370" t="s">
        <v>64</v>
      </c>
    </row>
    <row r="371" spans="3:42">
      <c r="C371" t="s">
        <v>928</v>
      </c>
      <c r="E371">
        <v>1</v>
      </c>
      <c r="F371" s="1">
        <v>3.65764447695684E-4</v>
      </c>
      <c r="G371">
        <v>52</v>
      </c>
      <c r="H371" t="s">
        <v>54</v>
      </c>
      <c r="I371" t="s">
        <v>55</v>
      </c>
      <c r="J371" t="s">
        <v>56</v>
      </c>
      <c r="K371">
        <v>1</v>
      </c>
      <c r="O371" t="s">
        <v>120</v>
      </c>
      <c r="P371" t="s">
        <v>106</v>
      </c>
      <c r="Q371" t="s">
        <v>105</v>
      </c>
      <c r="R371">
        <v>2</v>
      </c>
      <c r="V371" t="s">
        <v>88</v>
      </c>
      <c r="W371" t="s">
        <v>61</v>
      </c>
      <c r="X371" t="s">
        <v>89</v>
      </c>
      <c r="Y371">
        <v>1</v>
      </c>
      <c r="AC371">
        <v>2</v>
      </c>
      <c r="AD371">
        <v>6</v>
      </c>
      <c r="AE371">
        <v>5</v>
      </c>
      <c r="AF371">
        <v>0</v>
      </c>
      <c r="AG371">
        <v>5</v>
      </c>
      <c r="AH371">
        <v>5</v>
      </c>
      <c r="AI371">
        <v>29</v>
      </c>
      <c r="AJ371">
        <v>44</v>
      </c>
      <c r="AK371">
        <v>50</v>
      </c>
      <c r="AL371">
        <v>61</v>
      </c>
      <c r="AM371">
        <v>66</v>
      </c>
      <c r="AN371">
        <v>1</v>
      </c>
      <c r="AO371" t="s">
        <v>110</v>
      </c>
      <c r="AP371" t="s">
        <v>64</v>
      </c>
    </row>
    <row r="372" spans="3:42">
      <c r="C372" t="s">
        <v>929</v>
      </c>
      <c r="D372" t="s">
        <v>930</v>
      </c>
      <c r="E372">
        <v>1</v>
      </c>
      <c r="F372" s="1">
        <v>3.65764447695684E-4</v>
      </c>
      <c r="G372">
        <v>39</v>
      </c>
      <c r="H372" t="s">
        <v>67</v>
      </c>
      <c r="I372" t="s">
        <v>68</v>
      </c>
      <c r="J372" t="s">
        <v>67</v>
      </c>
      <c r="N372" t="s">
        <v>69</v>
      </c>
      <c r="O372" t="s">
        <v>57</v>
      </c>
      <c r="P372" t="s">
        <v>58</v>
      </c>
      <c r="Q372" t="s">
        <v>59</v>
      </c>
      <c r="R372">
        <v>1</v>
      </c>
      <c r="V372" t="s">
        <v>88</v>
      </c>
      <c r="W372" t="s">
        <v>61</v>
      </c>
      <c r="X372" t="s">
        <v>89</v>
      </c>
      <c r="Y372">
        <v>1</v>
      </c>
      <c r="AC372">
        <v>2</v>
      </c>
      <c r="AD372">
        <v>0</v>
      </c>
      <c r="AE372">
        <v>4</v>
      </c>
      <c r="AF372">
        <v>2</v>
      </c>
      <c r="AG372">
        <v>2</v>
      </c>
      <c r="AH372">
        <v>4</v>
      </c>
      <c r="AI372">
        <v>42</v>
      </c>
      <c r="AJ372">
        <v>-1</v>
      </c>
      <c r="AK372">
        <v>57</v>
      </c>
      <c r="AL372">
        <v>63</v>
      </c>
      <c r="AM372">
        <v>65</v>
      </c>
      <c r="AN372">
        <v>1</v>
      </c>
      <c r="AO372" t="s">
        <v>63</v>
      </c>
      <c r="AP372" t="s">
        <v>64</v>
      </c>
    </row>
    <row r="373" spans="3:42">
      <c r="C373" t="s">
        <v>931</v>
      </c>
      <c r="D373" t="s">
        <v>932</v>
      </c>
      <c r="E373">
        <v>2</v>
      </c>
      <c r="F373" s="1">
        <v>7.3152889539136799E-4</v>
      </c>
      <c r="G373">
        <v>39</v>
      </c>
      <c r="H373" t="s">
        <v>347</v>
      </c>
      <c r="I373" t="s">
        <v>348</v>
      </c>
      <c r="J373" t="s">
        <v>347</v>
      </c>
      <c r="N373" t="s">
        <v>107</v>
      </c>
      <c r="S373" t="s">
        <v>143</v>
      </c>
      <c r="T373" t="s">
        <v>144</v>
      </c>
      <c r="V373" t="s">
        <v>88</v>
      </c>
      <c r="W373" t="s">
        <v>61</v>
      </c>
      <c r="X373" t="s">
        <v>89</v>
      </c>
      <c r="Y373">
        <v>1</v>
      </c>
      <c r="AC373">
        <v>6</v>
      </c>
      <c r="AD373">
        <v>8</v>
      </c>
      <c r="AE373">
        <v>6</v>
      </c>
      <c r="AF373">
        <v>1</v>
      </c>
      <c r="AG373">
        <v>0</v>
      </c>
      <c r="AH373">
        <v>2</v>
      </c>
      <c r="AI373">
        <v>42</v>
      </c>
      <c r="AJ373">
        <v>50</v>
      </c>
      <c r="AK373">
        <v>58</v>
      </c>
      <c r="AL373">
        <v>-1</v>
      </c>
      <c r="AM373">
        <v>63</v>
      </c>
      <c r="AN373">
        <v>2</v>
      </c>
      <c r="AO373" t="s">
        <v>63</v>
      </c>
      <c r="AP373" t="s">
        <v>64</v>
      </c>
    </row>
    <row r="374" spans="3:42">
      <c r="C374" t="s">
        <v>933</v>
      </c>
      <c r="D374" t="s">
        <v>934</v>
      </c>
      <c r="E374">
        <v>2</v>
      </c>
      <c r="F374" s="1">
        <v>7.3152889539136799E-4</v>
      </c>
      <c r="G374">
        <v>42</v>
      </c>
      <c r="H374" t="s">
        <v>86</v>
      </c>
      <c r="I374" t="s">
        <v>86</v>
      </c>
      <c r="M374" t="s">
        <v>87</v>
      </c>
      <c r="O374" t="s">
        <v>57</v>
      </c>
      <c r="P374" t="s">
        <v>58</v>
      </c>
      <c r="Q374" t="s">
        <v>59</v>
      </c>
      <c r="R374">
        <v>1</v>
      </c>
      <c r="V374" t="s">
        <v>88</v>
      </c>
      <c r="W374" t="s">
        <v>61</v>
      </c>
      <c r="X374" t="s">
        <v>89</v>
      </c>
      <c r="Y374">
        <v>1</v>
      </c>
      <c r="AC374">
        <v>8</v>
      </c>
      <c r="AD374">
        <v>7</v>
      </c>
      <c r="AE374">
        <v>4</v>
      </c>
      <c r="AF374">
        <v>3</v>
      </c>
      <c r="AG374">
        <v>1</v>
      </c>
      <c r="AH374">
        <v>0</v>
      </c>
      <c r="AI374">
        <v>39</v>
      </c>
      <c r="AJ374">
        <v>48</v>
      </c>
      <c r="AK374">
        <v>55</v>
      </c>
      <c r="AL374">
        <v>60</v>
      </c>
      <c r="AM374">
        <v>61</v>
      </c>
      <c r="AN374">
        <v>2</v>
      </c>
      <c r="AO374" t="s">
        <v>63</v>
      </c>
      <c r="AP374" t="s">
        <v>64</v>
      </c>
    </row>
    <row r="375" spans="3:42">
      <c r="C375" t="s">
        <v>935</v>
      </c>
      <c r="D375" t="s">
        <v>936</v>
      </c>
      <c r="E375">
        <v>1</v>
      </c>
      <c r="F375" s="1">
        <v>3.65764447695684E-4</v>
      </c>
      <c r="G375">
        <v>36</v>
      </c>
      <c r="H375" t="s">
        <v>221</v>
      </c>
      <c r="I375" t="s">
        <v>221</v>
      </c>
      <c r="M375" t="s">
        <v>222</v>
      </c>
      <c r="O375" t="s">
        <v>57</v>
      </c>
      <c r="P375" t="s">
        <v>58</v>
      </c>
      <c r="Q375" t="s">
        <v>59</v>
      </c>
      <c r="R375">
        <v>1</v>
      </c>
      <c r="V375" t="s">
        <v>88</v>
      </c>
      <c r="W375" t="s">
        <v>61</v>
      </c>
      <c r="X375" t="s">
        <v>89</v>
      </c>
      <c r="Y375">
        <v>1</v>
      </c>
      <c r="AC375">
        <v>1</v>
      </c>
      <c r="AD375">
        <v>0</v>
      </c>
      <c r="AE375">
        <v>9</v>
      </c>
      <c r="AF375">
        <v>0</v>
      </c>
      <c r="AG375">
        <v>3</v>
      </c>
      <c r="AH375">
        <v>3</v>
      </c>
      <c r="AI375">
        <v>45</v>
      </c>
      <c r="AJ375">
        <v>-1</v>
      </c>
      <c r="AK375">
        <v>58</v>
      </c>
      <c r="AL375">
        <v>61</v>
      </c>
      <c r="AM375">
        <v>64</v>
      </c>
      <c r="AN375">
        <v>1</v>
      </c>
      <c r="AO375" t="s">
        <v>63</v>
      </c>
      <c r="AP375" t="s">
        <v>64</v>
      </c>
    </row>
    <row r="376" spans="3:42">
      <c r="C376" t="s">
        <v>937</v>
      </c>
      <c r="D376" t="s">
        <v>938</v>
      </c>
      <c r="E376">
        <v>1</v>
      </c>
      <c r="F376" s="1">
        <v>3.65764447695684E-4</v>
      </c>
      <c r="G376">
        <v>48</v>
      </c>
      <c r="H376" t="s">
        <v>138</v>
      </c>
      <c r="I376" t="s">
        <v>139</v>
      </c>
      <c r="J376" t="s">
        <v>140</v>
      </c>
      <c r="K376">
        <v>1</v>
      </c>
      <c r="O376" t="s">
        <v>120</v>
      </c>
      <c r="P376" t="s">
        <v>106</v>
      </c>
      <c r="Q376" t="s">
        <v>105</v>
      </c>
      <c r="R376">
        <v>2</v>
      </c>
      <c r="V376" t="s">
        <v>127</v>
      </c>
      <c r="W376" t="s">
        <v>61</v>
      </c>
      <c r="X376" t="s">
        <v>128</v>
      </c>
      <c r="Y376">
        <v>1</v>
      </c>
      <c r="AC376">
        <v>3</v>
      </c>
      <c r="AD376">
        <v>5</v>
      </c>
      <c r="AE376">
        <v>5</v>
      </c>
      <c r="AF376">
        <v>3</v>
      </c>
      <c r="AG376">
        <v>6</v>
      </c>
      <c r="AH376">
        <v>6</v>
      </c>
      <c r="AI376">
        <v>33</v>
      </c>
      <c r="AJ376">
        <v>47</v>
      </c>
      <c r="AK376">
        <v>52</v>
      </c>
      <c r="AL376">
        <v>60</v>
      </c>
      <c r="AM376">
        <v>66</v>
      </c>
      <c r="AN376">
        <v>1</v>
      </c>
      <c r="AO376" t="s">
        <v>63</v>
      </c>
      <c r="AP376" t="s">
        <v>64</v>
      </c>
    </row>
    <row r="377" spans="3:42">
      <c r="C377" t="s">
        <v>939</v>
      </c>
      <c r="D377" t="s">
        <v>940</v>
      </c>
      <c r="E377">
        <v>1</v>
      </c>
      <c r="F377" s="1">
        <v>3.65764447695684E-4</v>
      </c>
      <c r="G377">
        <v>54</v>
      </c>
      <c r="H377" t="s">
        <v>86</v>
      </c>
      <c r="I377" t="s">
        <v>86</v>
      </c>
      <c r="M377" t="s">
        <v>172</v>
      </c>
      <c r="O377" t="s">
        <v>136</v>
      </c>
      <c r="P377" t="s">
        <v>106</v>
      </c>
      <c r="Q377" t="s">
        <v>105</v>
      </c>
      <c r="R377">
        <v>1</v>
      </c>
      <c r="V377" t="s">
        <v>127</v>
      </c>
      <c r="W377" t="s">
        <v>61</v>
      </c>
      <c r="X377" t="s">
        <v>128</v>
      </c>
      <c r="Y377">
        <v>1</v>
      </c>
      <c r="AC377">
        <v>3</v>
      </c>
      <c r="AD377">
        <v>2</v>
      </c>
      <c r="AE377">
        <v>2</v>
      </c>
      <c r="AF377">
        <v>0</v>
      </c>
      <c r="AG377">
        <v>3</v>
      </c>
      <c r="AH377">
        <v>0</v>
      </c>
      <c r="AI377">
        <v>27</v>
      </c>
      <c r="AJ377">
        <v>41</v>
      </c>
      <c r="AK377">
        <v>43</v>
      </c>
      <c r="AL377">
        <v>57</v>
      </c>
      <c r="AM377">
        <v>60</v>
      </c>
      <c r="AN377">
        <v>1</v>
      </c>
      <c r="AO377" t="s">
        <v>157</v>
      </c>
      <c r="AP377" t="s">
        <v>64</v>
      </c>
    </row>
    <row r="378" spans="3:42">
      <c r="C378" t="s">
        <v>941</v>
      </c>
      <c r="D378" t="s">
        <v>942</v>
      </c>
      <c r="E378">
        <v>2</v>
      </c>
      <c r="F378" s="1">
        <v>7.3152889539136799E-4</v>
      </c>
      <c r="G378">
        <v>48</v>
      </c>
      <c r="H378" t="s">
        <v>473</v>
      </c>
      <c r="I378" t="s">
        <v>86</v>
      </c>
      <c r="J378" t="s">
        <v>474</v>
      </c>
      <c r="K378">
        <v>1</v>
      </c>
      <c r="O378" t="s">
        <v>120</v>
      </c>
      <c r="P378" t="s">
        <v>106</v>
      </c>
      <c r="Q378" t="s">
        <v>105</v>
      </c>
      <c r="R378">
        <v>2</v>
      </c>
      <c r="V378" t="s">
        <v>127</v>
      </c>
      <c r="W378" t="s">
        <v>61</v>
      </c>
      <c r="X378" t="s">
        <v>128</v>
      </c>
      <c r="Y378">
        <v>1</v>
      </c>
      <c r="AC378">
        <v>4</v>
      </c>
      <c r="AD378">
        <v>4</v>
      </c>
      <c r="AE378">
        <v>5</v>
      </c>
      <c r="AF378">
        <v>2</v>
      </c>
      <c r="AG378">
        <v>3</v>
      </c>
      <c r="AH378">
        <v>2</v>
      </c>
      <c r="AI378">
        <v>33</v>
      </c>
      <c r="AJ378">
        <v>46</v>
      </c>
      <c r="AK378">
        <v>50</v>
      </c>
      <c r="AL378">
        <v>59</v>
      </c>
      <c r="AM378">
        <v>62</v>
      </c>
      <c r="AN378">
        <v>2</v>
      </c>
      <c r="AO378" t="s">
        <v>63</v>
      </c>
      <c r="AP378" t="s">
        <v>64</v>
      </c>
    </row>
    <row r="379" spans="3:42">
      <c r="C379" t="s">
        <v>943</v>
      </c>
      <c r="D379" t="s">
        <v>944</v>
      </c>
      <c r="E379">
        <v>3</v>
      </c>
      <c r="F379">
        <v>1.0972933430870499E-3</v>
      </c>
      <c r="G379">
        <v>54</v>
      </c>
      <c r="H379" t="s">
        <v>86</v>
      </c>
      <c r="I379" t="s">
        <v>86</v>
      </c>
      <c r="M379" t="s">
        <v>359</v>
      </c>
      <c r="O379" t="s">
        <v>105</v>
      </c>
      <c r="P379" t="s">
        <v>106</v>
      </c>
      <c r="Q379" t="s">
        <v>105</v>
      </c>
      <c r="U379" t="s">
        <v>107</v>
      </c>
      <c r="V379" t="s">
        <v>121</v>
      </c>
      <c r="W379" t="s">
        <v>61</v>
      </c>
      <c r="X379" t="s">
        <v>122</v>
      </c>
      <c r="Y379">
        <v>1</v>
      </c>
      <c r="AC379">
        <v>8</v>
      </c>
      <c r="AD379">
        <v>8</v>
      </c>
      <c r="AE379">
        <v>0</v>
      </c>
      <c r="AF379">
        <v>7</v>
      </c>
      <c r="AG379">
        <v>8</v>
      </c>
      <c r="AH379">
        <v>3</v>
      </c>
      <c r="AI379">
        <v>27</v>
      </c>
      <c r="AJ379">
        <v>36</v>
      </c>
      <c r="AK379">
        <v>44</v>
      </c>
      <c r="AL379">
        <v>53</v>
      </c>
      <c r="AM379">
        <v>61</v>
      </c>
      <c r="AN379">
        <v>3</v>
      </c>
      <c r="AO379" t="s">
        <v>63</v>
      </c>
      <c r="AP379" t="s">
        <v>64</v>
      </c>
    </row>
    <row r="380" spans="3:42">
      <c r="C380" t="s">
        <v>945</v>
      </c>
      <c r="D380" t="s">
        <v>946</v>
      </c>
      <c r="E380">
        <v>1</v>
      </c>
      <c r="F380" s="1">
        <v>3.65764447695684E-4</v>
      </c>
      <c r="G380">
        <v>54</v>
      </c>
      <c r="H380" t="s">
        <v>803</v>
      </c>
      <c r="I380" t="s">
        <v>201</v>
      </c>
      <c r="J380" t="s">
        <v>804</v>
      </c>
      <c r="K380">
        <v>1</v>
      </c>
      <c r="O380" t="s">
        <v>136</v>
      </c>
      <c r="P380" t="s">
        <v>106</v>
      </c>
      <c r="Q380" t="s">
        <v>105</v>
      </c>
      <c r="R380">
        <v>1</v>
      </c>
      <c r="V380" t="s">
        <v>121</v>
      </c>
      <c r="W380" t="s">
        <v>61</v>
      </c>
      <c r="X380" t="s">
        <v>122</v>
      </c>
      <c r="Y380">
        <v>1</v>
      </c>
      <c r="AC380">
        <v>0</v>
      </c>
      <c r="AD380">
        <v>5</v>
      </c>
      <c r="AE380">
        <v>4</v>
      </c>
      <c r="AF380">
        <v>3</v>
      </c>
      <c r="AG380">
        <v>7</v>
      </c>
      <c r="AH380">
        <v>7</v>
      </c>
      <c r="AI380">
        <v>27</v>
      </c>
      <c r="AJ380">
        <v>44</v>
      </c>
      <c r="AK380">
        <v>49</v>
      </c>
      <c r="AL380">
        <v>58</v>
      </c>
      <c r="AM380">
        <v>65</v>
      </c>
      <c r="AN380">
        <v>1</v>
      </c>
      <c r="AO380" t="s">
        <v>63</v>
      </c>
      <c r="AP380" t="s">
        <v>64</v>
      </c>
    </row>
    <row r="381" spans="3:42">
      <c r="C381" t="s">
        <v>947</v>
      </c>
      <c r="D381" t="s">
        <v>948</v>
      </c>
      <c r="E381">
        <v>2</v>
      </c>
      <c r="F381" s="1">
        <v>7.3152889539136799E-4</v>
      </c>
      <c r="G381">
        <v>39</v>
      </c>
      <c r="H381" t="s">
        <v>113</v>
      </c>
      <c r="I381" t="s">
        <v>114</v>
      </c>
      <c r="J381" t="s">
        <v>115</v>
      </c>
      <c r="K381">
        <v>1</v>
      </c>
      <c r="O381" t="s">
        <v>105</v>
      </c>
      <c r="P381" t="s">
        <v>106</v>
      </c>
      <c r="Q381" t="s">
        <v>105</v>
      </c>
      <c r="U381" t="s">
        <v>107</v>
      </c>
      <c r="V381" t="s">
        <v>213</v>
      </c>
      <c r="W381" t="s">
        <v>76</v>
      </c>
      <c r="X381" t="s">
        <v>214</v>
      </c>
      <c r="Y381">
        <v>1</v>
      </c>
      <c r="AC381">
        <v>3</v>
      </c>
      <c r="AD381">
        <v>6</v>
      </c>
      <c r="AE381">
        <v>8</v>
      </c>
      <c r="AF381">
        <v>5</v>
      </c>
      <c r="AG381">
        <v>0</v>
      </c>
      <c r="AH381">
        <v>4</v>
      </c>
      <c r="AI381">
        <v>42</v>
      </c>
      <c r="AJ381">
        <v>56</v>
      </c>
      <c r="AK381">
        <v>62</v>
      </c>
      <c r="AL381">
        <v>-1</v>
      </c>
      <c r="AM381">
        <v>65</v>
      </c>
      <c r="AN381">
        <v>2</v>
      </c>
      <c r="AO381" t="s">
        <v>63</v>
      </c>
      <c r="AP381" t="s">
        <v>64</v>
      </c>
    </row>
    <row r="382" spans="3:42">
      <c r="C382" t="s">
        <v>949</v>
      </c>
      <c r="D382" t="s">
        <v>950</v>
      </c>
      <c r="E382">
        <v>1</v>
      </c>
      <c r="F382" s="1">
        <v>3.65764447695684E-4</v>
      </c>
      <c r="G382">
        <v>45</v>
      </c>
      <c r="H382" t="s">
        <v>384</v>
      </c>
      <c r="I382" t="s">
        <v>161</v>
      </c>
      <c r="J382" t="s">
        <v>385</v>
      </c>
      <c r="K382">
        <v>1</v>
      </c>
      <c r="O382" t="s">
        <v>57</v>
      </c>
      <c r="P382" t="s">
        <v>58</v>
      </c>
      <c r="Q382" t="s">
        <v>59</v>
      </c>
      <c r="R382">
        <v>1</v>
      </c>
      <c r="V382" t="s">
        <v>213</v>
      </c>
      <c r="W382" t="s">
        <v>76</v>
      </c>
      <c r="X382" t="s">
        <v>214</v>
      </c>
      <c r="Y382">
        <v>1</v>
      </c>
      <c r="AC382">
        <v>11</v>
      </c>
      <c r="AD382">
        <v>7</v>
      </c>
      <c r="AE382">
        <v>0</v>
      </c>
      <c r="AF382">
        <v>5</v>
      </c>
      <c r="AG382">
        <v>5</v>
      </c>
      <c r="AH382">
        <v>0</v>
      </c>
      <c r="AI382">
        <v>36</v>
      </c>
      <c r="AJ382">
        <v>42</v>
      </c>
      <c r="AK382">
        <v>49</v>
      </c>
      <c r="AL382">
        <v>56</v>
      </c>
      <c r="AM382">
        <v>61</v>
      </c>
      <c r="AN382">
        <v>1</v>
      </c>
      <c r="AO382" t="s">
        <v>63</v>
      </c>
      <c r="AP382" t="s">
        <v>64</v>
      </c>
    </row>
    <row r="383" spans="3:42">
      <c r="C383" t="s">
        <v>951</v>
      </c>
      <c r="D383" t="s">
        <v>952</v>
      </c>
      <c r="E383">
        <v>1</v>
      </c>
      <c r="F383" s="1">
        <v>3.65764447695684E-4</v>
      </c>
      <c r="G383">
        <v>45</v>
      </c>
      <c r="H383" t="s">
        <v>97</v>
      </c>
      <c r="I383" t="s">
        <v>86</v>
      </c>
      <c r="J383" t="s">
        <v>98</v>
      </c>
      <c r="K383">
        <v>1</v>
      </c>
      <c r="S383" t="s">
        <v>143</v>
      </c>
      <c r="T383" t="s">
        <v>144</v>
      </c>
      <c r="V383" t="s">
        <v>213</v>
      </c>
      <c r="W383" t="s">
        <v>76</v>
      </c>
      <c r="X383" t="s">
        <v>214</v>
      </c>
      <c r="Y383">
        <v>1</v>
      </c>
      <c r="AC383">
        <v>0</v>
      </c>
      <c r="AD383">
        <v>3</v>
      </c>
      <c r="AE383">
        <v>1</v>
      </c>
      <c r="AF383">
        <v>8</v>
      </c>
      <c r="AG383">
        <v>2</v>
      </c>
      <c r="AH383">
        <v>0</v>
      </c>
      <c r="AI383">
        <v>36</v>
      </c>
      <c r="AJ383">
        <v>53</v>
      </c>
      <c r="AK383">
        <v>56</v>
      </c>
      <c r="AL383">
        <v>59</v>
      </c>
      <c r="AM383">
        <v>61</v>
      </c>
      <c r="AN383">
        <v>1</v>
      </c>
      <c r="AO383" t="s">
        <v>63</v>
      </c>
      <c r="AP383" t="s">
        <v>64</v>
      </c>
    </row>
    <row r="384" spans="3:42">
      <c r="C384" t="s">
        <v>953</v>
      </c>
      <c r="D384" t="s">
        <v>954</v>
      </c>
      <c r="E384">
        <v>1</v>
      </c>
      <c r="F384" s="1">
        <v>3.65764447695684E-4</v>
      </c>
      <c r="G384">
        <v>42</v>
      </c>
      <c r="H384" t="s">
        <v>54</v>
      </c>
      <c r="I384" t="s">
        <v>55</v>
      </c>
      <c r="J384" t="s">
        <v>56</v>
      </c>
      <c r="K384">
        <v>1</v>
      </c>
      <c r="O384" t="s">
        <v>136</v>
      </c>
      <c r="P384" t="s">
        <v>106</v>
      </c>
      <c r="Q384" t="s">
        <v>105</v>
      </c>
      <c r="R384">
        <v>1</v>
      </c>
      <c r="V384" t="s">
        <v>213</v>
      </c>
      <c r="W384" t="s">
        <v>76</v>
      </c>
      <c r="X384" t="s">
        <v>214</v>
      </c>
      <c r="Y384">
        <v>1</v>
      </c>
      <c r="AC384">
        <v>4</v>
      </c>
      <c r="AD384">
        <v>1</v>
      </c>
      <c r="AE384">
        <v>8</v>
      </c>
      <c r="AF384">
        <v>1</v>
      </c>
      <c r="AG384">
        <v>2</v>
      </c>
      <c r="AH384">
        <v>1</v>
      </c>
      <c r="AI384">
        <v>39</v>
      </c>
      <c r="AJ384">
        <v>52</v>
      </c>
      <c r="AK384">
        <v>53</v>
      </c>
      <c r="AL384">
        <v>60</v>
      </c>
      <c r="AM384">
        <v>62</v>
      </c>
      <c r="AN384">
        <v>1</v>
      </c>
      <c r="AO384" t="s">
        <v>63</v>
      </c>
      <c r="AP384" t="s">
        <v>64</v>
      </c>
    </row>
    <row r="385" spans="3:42">
      <c r="C385" t="s">
        <v>955</v>
      </c>
      <c r="D385" t="s">
        <v>956</v>
      </c>
      <c r="E385">
        <v>1</v>
      </c>
      <c r="F385" s="1">
        <v>3.65764447695684E-4</v>
      </c>
      <c r="G385">
        <v>36</v>
      </c>
      <c r="H385" t="s">
        <v>286</v>
      </c>
      <c r="I385" t="s">
        <v>256</v>
      </c>
      <c r="J385" t="s">
        <v>287</v>
      </c>
      <c r="K385">
        <v>1</v>
      </c>
      <c r="O385" t="s">
        <v>105</v>
      </c>
      <c r="P385" t="s">
        <v>106</v>
      </c>
      <c r="Q385" t="s">
        <v>105</v>
      </c>
      <c r="U385" t="s">
        <v>107</v>
      </c>
      <c r="V385" t="s">
        <v>213</v>
      </c>
      <c r="W385" t="s">
        <v>76</v>
      </c>
      <c r="X385" t="s">
        <v>214</v>
      </c>
      <c r="Y385">
        <v>1</v>
      </c>
      <c r="AC385">
        <v>5</v>
      </c>
      <c r="AD385">
        <v>2</v>
      </c>
      <c r="AE385">
        <v>2</v>
      </c>
      <c r="AF385">
        <v>8</v>
      </c>
      <c r="AG385">
        <v>5</v>
      </c>
      <c r="AH385">
        <v>8</v>
      </c>
      <c r="AI385">
        <v>45</v>
      </c>
      <c r="AJ385">
        <v>56</v>
      </c>
      <c r="AK385">
        <v>58</v>
      </c>
      <c r="AL385">
        <v>64</v>
      </c>
      <c r="AM385">
        <v>69</v>
      </c>
      <c r="AN385">
        <v>1</v>
      </c>
      <c r="AO385" t="s">
        <v>63</v>
      </c>
      <c r="AP385" t="s">
        <v>64</v>
      </c>
    </row>
    <row r="386" spans="3:42">
      <c r="C386" t="s">
        <v>957</v>
      </c>
      <c r="D386" t="s">
        <v>958</v>
      </c>
      <c r="E386">
        <v>2</v>
      </c>
      <c r="F386" s="1">
        <v>7.3152889539136799E-4</v>
      </c>
      <c r="G386">
        <v>42</v>
      </c>
      <c r="H386" t="s">
        <v>67</v>
      </c>
      <c r="I386" t="s">
        <v>68</v>
      </c>
      <c r="J386" t="s">
        <v>67</v>
      </c>
      <c r="N386" t="s">
        <v>69</v>
      </c>
      <c r="O386" t="s">
        <v>57</v>
      </c>
      <c r="P386" t="s">
        <v>58</v>
      </c>
      <c r="Q386" t="s">
        <v>59</v>
      </c>
      <c r="R386">
        <v>1</v>
      </c>
      <c r="V386" t="s">
        <v>213</v>
      </c>
      <c r="W386" t="s">
        <v>76</v>
      </c>
      <c r="X386" t="s">
        <v>214</v>
      </c>
      <c r="Y386">
        <v>1</v>
      </c>
      <c r="AC386">
        <v>5</v>
      </c>
      <c r="AD386">
        <v>3</v>
      </c>
      <c r="AE386">
        <v>0</v>
      </c>
      <c r="AF386">
        <v>0</v>
      </c>
      <c r="AG386">
        <v>8</v>
      </c>
      <c r="AH386">
        <v>13</v>
      </c>
      <c r="AI386">
        <v>39</v>
      </c>
      <c r="AJ386">
        <v>51</v>
      </c>
      <c r="AK386">
        <v>54</v>
      </c>
      <c r="AL386">
        <v>66</v>
      </c>
      <c r="AM386">
        <v>74</v>
      </c>
      <c r="AN386">
        <v>2</v>
      </c>
      <c r="AO386" t="s">
        <v>63</v>
      </c>
      <c r="AP386" t="s">
        <v>64</v>
      </c>
    </row>
    <row r="387" spans="3:42">
      <c r="C387" t="s">
        <v>959</v>
      </c>
      <c r="D387" t="s">
        <v>960</v>
      </c>
      <c r="E387">
        <v>2</v>
      </c>
      <c r="F387" s="1">
        <v>7.3152889539136799E-4</v>
      </c>
      <c r="G387">
        <v>45</v>
      </c>
      <c r="H387" t="s">
        <v>147</v>
      </c>
      <c r="I387" t="s">
        <v>148</v>
      </c>
      <c r="J387" t="s">
        <v>149</v>
      </c>
      <c r="K387">
        <v>1</v>
      </c>
      <c r="O387" t="s">
        <v>57</v>
      </c>
      <c r="P387" t="s">
        <v>58</v>
      </c>
      <c r="Q387" t="s">
        <v>59</v>
      </c>
      <c r="R387">
        <v>1</v>
      </c>
      <c r="V387" t="s">
        <v>75</v>
      </c>
      <c r="W387" t="s">
        <v>76</v>
      </c>
      <c r="X387" t="s">
        <v>77</v>
      </c>
      <c r="Y387">
        <v>1</v>
      </c>
      <c r="AC387">
        <v>5</v>
      </c>
      <c r="AD387">
        <v>5</v>
      </c>
      <c r="AE387">
        <v>5</v>
      </c>
      <c r="AF387">
        <v>0</v>
      </c>
      <c r="AG387">
        <v>1</v>
      </c>
      <c r="AH387">
        <v>3</v>
      </c>
      <c r="AI387">
        <v>36</v>
      </c>
      <c r="AJ387">
        <v>48</v>
      </c>
      <c r="AK387">
        <v>53</v>
      </c>
      <c r="AL387">
        <v>60</v>
      </c>
      <c r="AM387">
        <v>61</v>
      </c>
      <c r="AN387">
        <v>2</v>
      </c>
      <c r="AO387" t="s">
        <v>63</v>
      </c>
      <c r="AP387" t="s">
        <v>64</v>
      </c>
    </row>
    <row r="388" spans="3:42">
      <c r="C388" t="s">
        <v>961</v>
      </c>
      <c r="D388" t="s">
        <v>962</v>
      </c>
      <c r="E388">
        <v>2</v>
      </c>
      <c r="F388" s="1">
        <v>7.3152889539136799E-4</v>
      </c>
      <c r="G388">
        <v>48</v>
      </c>
      <c r="H388" t="s">
        <v>963</v>
      </c>
      <c r="I388" t="s">
        <v>161</v>
      </c>
      <c r="J388" t="s">
        <v>964</v>
      </c>
      <c r="K388">
        <v>1</v>
      </c>
      <c r="S388" t="s">
        <v>143</v>
      </c>
      <c r="T388" t="s">
        <v>144</v>
      </c>
      <c r="V388" t="s">
        <v>75</v>
      </c>
      <c r="W388" t="s">
        <v>76</v>
      </c>
      <c r="X388" t="s">
        <v>77</v>
      </c>
      <c r="Y388">
        <v>1</v>
      </c>
      <c r="AC388">
        <v>5</v>
      </c>
      <c r="AD388">
        <v>10</v>
      </c>
      <c r="AE388">
        <v>6</v>
      </c>
      <c r="AF388">
        <v>2</v>
      </c>
      <c r="AG388">
        <v>0</v>
      </c>
      <c r="AH388">
        <v>1</v>
      </c>
      <c r="AI388">
        <v>33</v>
      </c>
      <c r="AJ388">
        <v>45</v>
      </c>
      <c r="AK388">
        <v>55</v>
      </c>
      <c r="AL388">
        <v>-1</v>
      </c>
      <c r="AM388">
        <v>59</v>
      </c>
      <c r="AN388">
        <v>2</v>
      </c>
      <c r="AO388" t="s">
        <v>63</v>
      </c>
      <c r="AP388" t="s">
        <v>64</v>
      </c>
    </row>
    <row r="389" spans="3:42">
      <c r="C389" t="s">
        <v>965</v>
      </c>
      <c r="D389" t="s">
        <v>966</v>
      </c>
      <c r="E389">
        <v>1</v>
      </c>
      <c r="F389" s="1">
        <v>3.65764447695684E-4</v>
      </c>
      <c r="G389">
        <v>45</v>
      </c>
      <c r="H389" t="s">
        <v>72</v>
      </c>
      <c r="I389" t="s">
        <v>73</v>
      </c>
      <c r="J389" t="s">
        <v>74</v>
      </c>
      <c r="K389">
        <v>1</v>
      </c>
      <c r="O389" t="s">
        <v>57</v>
      </c>
      <c r="P389" t="s">
        <v>58</v>
      </c>
      <c r="Q389" t="s">
        <v>59</v>
      </c>
      <c r="R389">
        <v>1</v>
      </c>
      <c r="V389" t="s">
        <v>75</v>
      </c>
      <c r="W389" t="s">
        <v>76</v>
      </c>
      <c r="X389" t="s">
        <v>77</v>
      </c>
      <c r="Y389">
        <v>1</v>
      </c>
      <c r="AC389">
        <v>3</v>
      </c>
      <c r="AD389">
        <v>0</v>
      </c>
      <c r="AE389">
        <v>1</v>
      </c>
      <c r="AF389">
        <v>1</v>
      </c>
      <c r="AG389">
        <v>0</v>
      </c>
      <c r="AH389">
        <v>1</v>
      </c>
      <c r="AI389">
        <v>36</v>
      </c>
      <c r="AJ389">
        <v>-1</v>
      </c>
      <c r="AK389">
        <v>49</v>
      </c>
      <c r="AL389">
        <v>-1</v>
      </c>
      <c r="AM389">
        <v>59</v>
      </c>
      <c r="AN389">
        <v>1</v>
      </c>
      <c r="AO389" t="s">
        <v>63</v>
      </c>
      <c r="AP389" t="s">
        <v>64</v>
      </c>
    </row>
    <row r="390" spans="3:42">
      <c r="C390" t="s">
        <v>967</v>
      </c>
      <c r="D390" t="s">
        <v>968</v>
      </c>
      <c r="E390">
        <v>1</v>
      </c>
      <c r="F390" s="1">
        <v>3.65764447695684E-4</v>
      </c>
      <c r="G390">
        <v>36</v>
      </c>
      <c r="H390" t="s">
        <v>97</v>
      </c>
      <c r="I390" t="s">
        <v>86</v>
      </c>
      <c r="J390" t="s">
        <v>98</v>
      </c>
      <c r="K390">
        <v>1</v>
      </c>
      <c r="O390" t="s">
        <v>57</v>
      </c>
      <c r="P390" t="s">
        <v>58</v>
      </c>
      <c r="Q390" t="s">
        <v>59</v>
      </c>
      <c r="R390">
        <v>1</v>
      </c>
      <c r="V390" t="s">
        <v>75</v>
      </c>
      <c r="W390" t="s">
        <v>76</v>
      </c>
      <c r="X390" t="s">
        <v>77</v>
      </c>
      <c r="Y390">
        <v>1</v>
      </c>
      <c r="AC390">
        <v>7</v>
      </c>
      <c r="AD390">
        <v>3</v>
      </c>
      <c r="AE390">
        <v>3</v>
      </c>
      <c r="AF390">
        <v>4</v>
      </c>
      <c r="AG390">
        <v>0</v>
      </c>
      <c r="AH390">
        <v>5</v>
      </c>
      <c r="AI390">
        <v>45</v>
      </c>
      <c r="AJ390">
        <v>55</v>
      </c>
      <c r="AK390">
        <v>58</v>
      </c>
      <c r="AL390">
        <v>-1</v>
      </c>
      <c r="AM390">
        <v>63</v>
      </c>
      <c r="AN390">
        <v>1</v>
      </c>
      <c r="AO390" t="s">
        <v>63</v>
      </c>
      <c r="AP390" t="s">
        <v>64</v>
      </c>
    </row>
    <row r="391" spans="3:42">
      <c r="C391" t="s">
        <v>969</v>
      </c>
      <c r="D391" t="s">
        <v>970</v>
      </c>
      <c r="E391">
        <v>1</v>
      </c>
      <c r="F391" s="1">
        <v>3.65764447695684E-4</v>
      </c>
      <c r="G391">
        <v>48</v>
      </c>
      <c r="H391" t="s">
        <v>138</v>
      </c>
      <c r="I391" t="s">
        <v>139</v>
      </c>
      <c r="J391" t="s">
        <v>140</v>
      </c>
      <c r="K391">
        <v>1</v>
      </c>
      <c r="O391" t="s">
        <v>57</v>
      </c>
      <c r="P391" t="s">
        <v>58</v>
      </c>
      <c r="Q391" t="s">
        <v>59</v>
      </c>
      <c r="R391">
        <v>1</v>
      </c>
      <c r="V391" t="s">
        <v>337</v>
      </c>
      <c r="W391" t="s">
        <v>76</v>
      </c>
      <c r="X391" t="s">
        <v>232</v>
      </c>
      <c r="Y391">
        <v>1</v>
      </c>
      <c r="AC391">
        <v>9</v>
      </c>
      <c r="AD391">
        <v>2</v>
      </c>
      <c r="AE391">
        <v>2</v>
      </c>
      <c r="AF391">
        <v>0</v>
      </c>
      <c r="AG391">
        <v>3</v>
      </c>
      <c r="AH391">
        <v>0</v>
      </c>
      <c r="AI391">
        <v>33</v>
      </c>
      <c r="AJ391">
        <v>41</v>
      </c>
      <c r="AK391">
        <v>43</v>
      </c>
      <c r="AL391">
        <v>53</v>
      </c>
      <c r="AM391">
        <v>56</v>
      </c>
      <c r="AN391">
        <v>1</v>
      </c>
      <c r="AO391" t="s">
        <v>63</v>
      </c>
      <c r="AP391" t="s">
        <v>64</v>
      </c>
    </row>
    <row r="392" spans="3:42">
      <c r="C392" t="s">
        <v>971</v>
      </c>
      <c r="E392">
        <v>2</v>
      </c>
      <c r="F392" s="1">
        <v>7.3152889539136799E-4</v>
      </c>
      <c r="G392">
        <v>38</v>
      </c>
      <c r="H392" t="s">
        <v>221</v>
      </c>
      <c r="I392" t="s">
        <v>221</v>
      </c>
      <c r="M392" t="s">
        <v>222</v>
      </c>
      <c r="O392" t="s">
        <v>120</v>
      </c>
      <c r="P392" t="s">
        <v>106</v>
      </c>
      <c r="Q392" t="s">
        <v>105</v>
      </c>
      <c r="R392">
        <v>2</v>
      </c>
      <c r="V392" t="s">
        <v>82</v>
      </c>
      <c r="W392" t="s">
        <v>76</v>
      </c>
      <c r="X392" t="s">
        <v>83</v>
      </c>
      <c r="Y392">
        <v>1</v>
      </c>
      <c r="AC392">
        <v>0</v>
      </c>
      <c r="AD392">
        <v>5</v>
      </c>
      <c r="AE392">
        <v>8</v>
      </c>
      <c r="AF392">
        <v>2</v>
      </c>
      <c r="AG392">
        <v>10</v>
      </c>
      <c r="AH392">
        <v>17</v>
      </c>
      <c r="AI392">
        <v>43</v>
      </c>
      <c r="AJ392">
        <v>57</v>
      </c>
      <c r="AK392">
        <v>62</v>
      </c>
      <c r="AL392">
        <v>68</v>
      </c>
      <c r="AM392">
        <v>78</v>
      </c>
      <c r="AN392">
        <v>2</v>
      </c>
      <c r="AO392" t="s">
        <v>110</v>
      </c>
      <c r="AP392" t="s">
        <v>64</v>
      </c>
    </row>
    <row r="393" spans="3:42">
      <c r="C393" t="s">
        <v>972</v>
      </c>
      <c r="D393" t="s">
        <v>973</v>
      </c>
      <c r="E393">
        <v>1</v>
      </c>
      <c r="F393" s="1">
        <v>3.65764447695684E-4</v>
      </c>
      <c r="G393">
        <v>42</v>
      </c>
      <c r="H393" t="s">
        <v>200</v>
      </c>
      <c r="I393" t="s">
        <v>201</v>
      </c>
      <c r="J393" t="s">
        <v>202</v>
      </c>
      <c r="K393">
        <v>1</v>
      </c>
      <c r="O393" t="s">
        <v>120</v>
      </c>
      <c r="P393" t="s">
        <v>106</v>
      </c>
      <c r="Q393" t="s">
        <v>105</v>
      </c>
      <c r="R393">
        <v>2</v>
      </c>
      <c r="V393" t="s">
        <v>82</v>
      </c>
      <c r="W393" t="s">
        <v>76</v>
      </c>
      <c r="X393" t="s">
        <v>83</v>
      </c>
      <c r="Y393">
        <v>1</v>
      </c>
      <c r="AC393">
        <v>4</v>
      </c>
      <c r="AD393">
        <v>10</v>
      </c>
      <c r="AE393">
        <v>11</v>
      </c>
      <c r="AF393">
        <v>0</v>
      </c>
      <c r="AG393">
        <v>1</v>
      </c>
      <c r="AH393">
        <v>7</v>
      </c>
      <c r="AI393">
        <v>39</v>
      </c>
      <c r="AJ393">
        <v>52</v>
      </c>
      <c r="AK393">
        <v>62</v>
      </c>
      <c r="AL393">
        <v>67</v>
      </c>
      <c r="AM393">
        <v>68</v>
      </c>
      <c r="AN393">
        <v>1</v>
      </c>
      <c r="AO393" t="s">
        <v>63</v>
      </c>
      <c r="AP393" t="s">
        <v>64</v>
      </c>
    </row>
    <row r="394" spans="3:42">
      <c r="C394" t="s">
        <v>974</v>
      </c>
      <c r="D394" t="s">
        <v>975</v>
      </c>
      <c r="E394">
        <v>2</v>
      </c>
      <c r="F394" s="1">
        <v>7.3152889539136799E-4</v>
      </c>
      <c r="G394">
        <v>45</v>
      </c>
      <c r="H394" t="s">
        <v>113</v>
      </c>
      <c r="I394" t="s">
        <v>114</v>
      </c>
      <c r="J394" t="s">
        <v>115</v>
      </c>
      <c r="K394">
        <v>1</v>
      </c>
      <c r="O394" t="s">
        <v>57</v>
      </c>
      <c r="P394" t="s">
        <v>58</v>
      </c>
      <c r="Q394" t="s">
        <v>59</v>
      </c>
      <c r="R394">
        <v>1</v>
      </c>
      <c r="V394" t="s">
        <v>82</v>
      </c>
      <c r="W394" t="s">
        <v>76</v>
      </c>
      <c r="X394" t="s">
        <v>83</v>
      </c>
      <c r="Y394">
        <v>1</v>
      </c>
      <c r="AC394">
        <v>0</v>
      </c>
      <c r="AD394">
        <v>6</v>
      </c>
      <c r="AE394">
        <v>5</v>
      </c>
      <c r="AF394">
        <v>1</v>
      </c>
      <c r="AG394">
        <v>0</v>
      </c>
      <c r="AH394">
        <v>4</v>
      </c>
      <c r="AI394">
        <v>36</v>
      </c>
      <c r="AJ394">
        <v>53</v>
      </c>
      <c r="AK394">
        <v>59</v>
      </c>
      <c r="AL394">
        <v>-1</v>
      </c>
      <c r="AM394">
        <v>65</v>
      </c>
      <c r="AN394">
        <v>2</v>
      </c>
      <c r="AO394" t="s">
        <v>63</v>
      </c>
      <c r="AP394" t="s">
        <v>64</v>
      </c>
    </row>
    <row r="395" spans="3:42">
      <c r="C395" t="s">
        <v>976</v>
      </c>
      <c r="D395" t="s">
        <v>977</v>
      </c>
      <c r="E395">
        <v>1</v>
      </c>
      <c r="F395" s="1">
        <v>3.65764447695684E-4</v>
      </c>
      <c r="G395">
        <v>39</v>
      </c>
      <c r="H395" t="s">
        <v>515</v>
      </c>
      <c r="I395" t="s">
        <v>256</v>
      </c>
      <c r="J395" t="s">
        <v>516</v>
      </c>
      <c r="K395">
        <v>1</v>
      </c>
      <c r="O395" t="s">
        <v>57</v>
      </c>
      <c r="P395" t="s">
        <v>58</v>
      </c>
      <c r="Q395" t="s">
        <v>59</v>
      </c>
      <c r="R395">
        <v>1</v>
      </c>
      <c r="V395" t="s">
        <v>82</v>
      </c>
      <c r="W395" t="s">
        <v>76</v>
      </c>
      <c r="X395" t="s">
        <v>83</v>
      </c>
      <c r="Y395">
        <v>1</v>
      </c>
      <c r="AC395">
        <v>3</v>
      </c>
      <c r="AD395">
        <v>0</v>
      </c>
      <c r="AE395">
        <v>0</v>
      </c>
      <c r="AF395">
        <v>6</v>
      </c>
      <c r="AG395">
        <v>4</v>
      </c>
      <c r="AH395">
        <v>4</v>
      </c>
      <c r="AI395">
        <v>42</v>
      </c>
      <c r="AJ395">
        <v>-1</v>
      </c>
      <c r="AK395">
        <v>55</v>
      </c>
      <c r="AL395">
        <v>61</v>
      </c>
      <c r="AM395">
        <v>65</v>
      </c>
      <c r="AN395">
        <v>1</v>
      </c>
      <c r="AO395" t="s">
        <v>63</v>
      </c>
      <c r="AP395" t="s">
        <v>64</v>
      </c>
    </row>
    <row r="396" spans="3:42">
      <c r="C396" t="s">
        <v>978</v>
      </c>
      <c r="D396" t="s">
        <v>979</v>
      </c>
      <c r="E396">
        <v>1</v>
      </c>
      <c r="F396" s="1">
        <v>3.65764447695684E-4</v>
      </c>
      <c r="G396">
        <v>54</v>
      </c>
      <c r="H396" t="s">
        <v>86</v>
      </c>
      <c r="I396" t="s">
        <v>86</v>
      </c>
      <c r="M396" t="s">
        <v>172</v>
      </c>
      <c r="O396" t="s">
        <v>120</v>
      </c>
      <c r="P396" t="s">
        <v>106</v>
      </c>
      <c r="Q396" t="s">
        <v>105</v>
      </c>
      <c r="R396">
        <v>2</v>
      </c>
      <c r="V396" t="s">
        <v>82</v>
      </c>
      <c r="W396" t="s">
        <v>76</v>
      </c>
      <c r="X396" t="s">
        <v>83</v>
      </c>
      <c r="Y396">
        <v>1</v>
      </c>
      <c r="AC396">
        <v>4</v>
      </c>
      <c r="AD396">
        <v>8</v>
      </c>
      <c r="AE396">
        <v>10</v>
      </c>
      <c r="AF396">
        <v>0</v>
      </c>
      <c r="AG396">
        <v>10</v>
      </c>
      <c r="AH396">
        <v>3</v>
      </c>
      <c r="AI396">
        <v>27</v>
      </c>
      <c r="AJ396">
        <v>40</v>
      </c>
      <c r="AK396">
        <v>48</v>
      </c>
      <c r="AL396">
        <v>54</v>
      </c>
      <c r="AM396">
        <v>64</v>
      </c>
      <c r="AN396">
        <v>1</v>
      </c>
      <c r="AO396" t="s">
        <v>63</v>
      </c>
      <c r="AP396" t="s">
        <v>64</v>
      </c>
    </row>
    <row r="397" spans="3:42">
      <c r="C397" t="s">
        <v>980</v>
      </c>
      <c r="D397" t="s">
        <v>981</v>
      </c>
      <c r="E397">
        <v>1</v>
      </c>
      <c r="F397" s="1">
        <v>3.65764447695684E-4</v>
      </c>
      <c r="G397">
        <v>42</v>
      </c>
      <c r="H397" t="s">
        <v>54</v>
      </c>
      <c r="I397" t="s">
        <v>55</v>
      </c>
      <c r="J397" t="s">
        <v>56</v>
      </c>
      <c r="K397">
        <v>1</v>
      </c>
      <c r="O397" t="s">
        <v>57</v>
      </c>
      <c r="P397" t="s">
        <v>58</v>
      </c>
      <c r="Q397" t="s">
        <v>59</v>
      </c>
      <c r="R397">
        <v>1</v>
      </c>
      <c r="V397" t="s">
        <v>82</v>
      </c>
      <c r="W397" t="s">
        <v>76</v>
      </c>
      <c r="X397" t="s">
        <v>83</v>
      </c>
      <c r="Y397">
        <v>1</v>
      </c>
      <c r="AC397">
        <v>7</v>
      </c>
      <c r="AD397">
        <v>5</v>
      </c>
      <c r="AE397">
        <v>3</v>
      </c>
      <c r="AF397">
        <v>3</v>
      </c>
      <c r="AG397">
        <v>2</v>
      </c>
      <c r="AH397">
        <v>1</v>
      </c>
      <c r="AI397">
        <v>39</v>
      </c>
      <c r="AJ397">
        <v>49</v>
      </c>
      <c r="AK397">
        <v>54</v>
      </c>
      <c r="AL397">
        <v>60</v>
      </c>
      <c r="AM397">
        <v>62</v>
      </c>
      <c r="AN397">
        <v>1</v>
      </c>
      <c r="AO397" t="s">
        <v>63</v>
      </c>
      <c r="AP397" t="s">
        <v>64</v>
      </c>
    </row>
    <row r="398" spans="3:42">
      <c r="C398" t="s">
        <v>982</v>
      </c>
      <c r="D398" t="s">
        <v>983</v>
      </c>
      <c r="E398">
        <v>1</v>
      </c>
      <c r="F398" s="1">
        <v>3.65764447695684E-4</v>
      </c>
      <c r="G398">
        <v>39</v>
      </c>
      <c r="H398" t="s">
        <v>221</v>
      </c>
      <c r="I398" t="s">
        <v>221</v>
      </c>
      <c r="M398" t="s">
        <v>222</v>
      </c>
      <c r="S398" t="s">
        <v>143</v>
      </c>
      <c r="T398" t="s">
        <v>144</v>
      </c>
      <c r="V398" t="s">
        <v>82</v>
      </c>
      <c r="W398" t="s">
        <v>76</v>
      </c>
      <c r="X398" t="s">
        <v>83</v>
      </c>
      <c r="Y398">
        <v>1</v>
      </c>
      <c r="AC398">
        <v>6</v>
      </c>
      <c r="AD398">
        <v>13</v>
      </c>
      <c r="AE398">
        <v>1</v>
      </c>
      <c r="AF398">
        <v>7</v>
      </c>
      <c r="AG398">
        <v>0</v>
      </c>
      <c r="AH398">
        <v>6</v>
      </c>
      <c r="AI398">
        <v>42</v>
      </c>
      <c r="AJ398">
        <v>50</v>
      </c>
      <c r="AK398">
        <v>63</v>
      </c>
      <c r="AL398">
        <v>-1</v>
      </c>
      <c r="AM398">
        <v>67</v>
      </c>
      <c r="AN398">
        <v>1</v>
      </c>
      <c r="AO398" t="s">
        <v>63</v>
      </c>
      <c r="AP398" t="s">
        <v>64</v>
      </c>
    </row>
    <row r="399" spans="3:42">
      <c r="C399" t="s">
        <v>984</v>
      </c>
      <c r="D399" t="s">
        <v>985</v>
      </c>
      <c r="E399">
        <v>1</v>
      </c>
      <c r="F399" s="1">
        <v>3.65764447695684E-4</v>
      </c>
      <c r="G399">
        <v>45</v>
      </c>
      <c r="H399" t="s">
        <v>255</v>
      </c>
      <c r="I399" t="s">
        <v>256</v>
      </c>
      <c r="J399" t="s">
        <v>257</v>
      </c>
      <c r="K399">
        <v>1</v>
      </c>
      <c r="O399" t="s">
        <v>136</v>
      </c>
      <c r="P399" t="s">
        <v>106</v>
      </c>
      <c r="Q399" t="s">
        <v>105</v>
      </c>
      <c r="R399">
        <v>1</v>
      </c>
      <c r="V399" t="s">
        <v>60</v>
      </c>
      <c r="W399" t="s">
        <v>61</v>
      </c>
      <c r="X399" t="s">
        <v>62</v>
      </c>
      <c r="Y399">
        <v>1</v>
      </c>
      <c r="AC399">
        <v>3</v>
      </c>
      <c r="AD399">
        <v>1</v>
      </c>
      <c r="AE399">
        <v>2</v>
      </c>
      <c r="AF399">
        <v>2</v>
      </c>
      <c r="AG399">
        <v>3</v>
      </c>
      <c r="AH399">
        <v>3</v>
      </c>
      <c r="AI399">
        <v>36</v>
      </c>
      <c r="AJ399">
        <v>49</v>
      </c>
      <c r="AK399">
        <v>50</v>
      </c>
      <c r="AL399">
        <v>62</v>
      </c>
      <c r="AM399">
        <v>65</v>
      </c>
      <c r="AN399">
        <v>1</v>
      </c>
      <c r="AO399" t="s">
        <v>63</v>
      </c>
      <c r="AP399" t="s">
        <v>64</v>
      </c>
    </row>
    <row r="400" spans="3:42">
      <c r="C400" t="s">
        <v>986</v>
      </c>
      <c r="D400" t="s">
        <v>987</v>
      </c>
      <c r="E400">
        <v>1</v>
      </c>
      <c r="F400" s="1">
        <v>3.65764447695684E-4</v>
      </c>
      <c r="G400">
        <v>48</v>
      </c>
      <c r="H400" t="s">
        <v>72</v>
      </c>
      <c r="I400" t="s">
        <v>73</v>
      </c>
      <c r="J400" t="s">
        <v>74</v>
      </c>
      <c r="K400">
        <v>1</v>
      </c>
      <c r="O400" t="s">
        <v>136</v>
      </c>
      <c r="P400" t="s">
        <v>106</v>
      </c>
      <c r="Q400" t="s">
        <v>105</v>
      </c>
      <c r="R400">
        <v>1</v>
      </c>
      <c r="V400" t="s">
        <v>60</v>
      </c>
      <c r="W400" t="s">
        <v>61</v>
      </c>
      <c r="X400" t="s">
        <v>62</v>
      </c>
      <c r="Y400">
        <v>1</v>
      </c>
      <c r="AC400">
        <v>5</v>
      </c>
      <c r="AD400">
        <v>5</v>
      </c>
      <c r="AE400">
        <v>4</v>
      </c>
      <c r="AF400">
        <v>1</v>
      </c>
      <c r="AG400">
        <v>2</v>
      </c>
      <c r="AH400">
        <v>0</v>
      </c>
      <c r="AI400">
        <v>33</v>
      </c>
      <c r="AJ400">
        <v>44</v>
      </c>
      <c r="AK400">
        <v>49</v>
      </c>
      <c r="AL400">
        <v>60</v>
      </c>
      <c r="AM400">
        <v>62</v>
      </c>
      <c r="AN400">
        <v>1</v>
      </c>
      <c r="AO400" t="s">
        <v>63</v>
      </c>
      <c r="AP400" t="s">
        <v>64</v>
      </c>
    </row>
    <row r="401" spans="3:42">
      <c r="C401" t="s">
        <v>988</v>
      </c>
      <c r="E401">
        <v>2</v>
      </c>
      <c r="F401" s="1">
        <v>7.3152889539136799E-4</v>
      </c>
      <c r="G401">
        <v>49</v>
      </c>
      <c r="H401" t="s">
        <v>290</v>
      </c>
      <c r="I401" t="s">
        <v>86</v>
      </c>
      <c r="J401" t="s">
        <v>291</v>
      </c>
      <c r="K401">
        <v>1</v>
      </c>
      <c r="S401" t="s">
        <v>143</v>
      </c>
      <c r="T401" t="s">
        <v>144</v>
      </c>
      <c r="V401" t="s">
        <v>60</v>
      </c>
      <c r="W401" t="s">
        <v>61</v>
      </c>
      <c r="X401" t="s">
        <v>62</v>
      </c>
      <c r="Y401">
        <v>1</v>
      </c>
      <c r="AC401">
        <v>0</v>
      </c>
      <c r="AD401">
        <v>7</v>
      </c>
      <c r="AE401">
        <v>4</v>
      </c>
      <c r="AF401">
        <v>4</v>
      </c>
      <c r="AG401">
        <v>2</v>
      </c>
      <c r="AH401">
        <v>0</v>
      </c>
      <c r="AI401">
        <v>32</v>
      </c>
      <c r="AJ401">
        <v>49</v>
      </c>
      <c r="AK401">
        <v>56</v>
      </c>
      <c r="AL401">
        <v>60</v>
      </c>
      <c r="AM401">
        <v>62</v>
      </c>
      <c r="AN401">
        <v>2</v>
      </c>
      <c r="AO401" t="s">
        <v>110</v>
      </c>
      <c r="AP401" t="s">
        <v>64</v>
      </c>
    </row>
    <row r="402" spans="3:42">
      <c r="C402" t="s">
        <v>989</v>
      </c>
      <c r="D402" t="s">
        <v>990</v>
      </c>
      <c r="E402">
        <v>1</v>
      </c>
      <c r="F402" s="1">
        <v>3.65764447695684E-4</v>
      </c>
      <c r="G402">
        <v>39</v>
      </c>
      <c r="H402" t="s">
        <v>963</v>
      </c>
      <c r="I402" t="s">
        <v>161</v>
      </c>
      <c r="J402" t="s">
        <v>964</v>
      </c>
      <c r="K402">
        <v>1</v>
      </c>
      <c r="O402" t="s">
        <v>120</v>
      </c>
      <c r="P402" t="s">
        <v>106</v>
      </c>
      <c r="Q402" t="s">
        <v>105</v>
      </c>
      <c r="R402">
        <v>2</v>
      </c>
      <c r="V402" t="s">
        <v>60</v>
      </c>
      <c r="W402" t="s">
        <v>61</v>
      </c>
      <c r="X402" t="s">
        <v>62</v>
      </c>
      <c r="Y402">
        <v>1</v>
      </c>
      <c r="AC402">
        <v>1</v>
      </c>
      <c r="AD402">
        <v>0</v>
      </c>
      <c r="AE402">
        <v>11</v>
      </c>
      <c r="AF402">
        <v>0</v>
      </c>
      <c r="AG402">
        <v>4</v>
      </c>
      <c r="AH402">
        <v>5</v>
      </c>
      <c r="AI402">
        <v>42</v>
      </c>
      <c r="AJ402">
        <v>-1</v>
      </c>
      <c r="AK402">
        <v>58</v>
      </c>
      <c r="AL402">
        <v>63</v>
      </c>
      <c r="AM402">
        <v>67</v>
      </c>
      <c r="AN402">
        <v>1</v>
      </c>
      <c r="AO402" t="s">
        <v>63</v>
      </c>
      <c r="AP402" t="s">
        <v>64</v>
      </c>
    </row>
    <row r="403" spans="3:42">
      <c r="C403" t="s">
        <v>991</v>
      </c>
      <c r="D403" t="s">
        <v>992</v>
      </c>
      <c r="E403">
        <v>2</v>
      </c>
      <c r="F403" s="1">
        <v>7.3152889539136799E-4</v>
      </c>
      <c r="G403">
        <v>39</v>
      </c>
      <c r="H403" t="s">
        <v>347</v>
      </c>
      <c r="I403" t="s">
        <v>348</v>
      </c>
      <c r="J403" t="s">
        <v>347</v>
      </c>
      <c r="N403" t="s">
        <v>107</v>
      </c>
      <c r="O403" t="s">
        <v>57</v>
      </c>
      <c r="P403" t="s">
        <v>58</v>
      </c>
      <c r="Q403" t="s">
        <v>59</v>
      </c>
      <c r="R403">
        <v>1</v>
      </c>
      <c r="V403" t="s">
        <v>60</v>
      </c>
      <c r="W403" t="s">
        <v>61</v>
      </c>
      <c r="X403" t="s">
        <v>62</v>
      </c>
      <c r="Y403">
        <v>1</v>
      </c>
      <c r="AC403">
        <v>2</v>
      </c>
      <c r="AD403">
        <v>1</v>
      </c>
      <c r="AE403">
        <v>2</v>
      </c>
      <c r="AF403">
        <v>2</v>
      </c>
      <c r="AG403">
        <v>9</v>
      </c>
      <c r="AH403">
        <v>10</v>
      </c>
      <c r="AI403">
        <v>42</v>
      </c>
      <c r="AJ403">
        <v>54</v>
      </c>
      <c r="AK403">
        <v>55</v>
      </c>
      <c r="AL403">
        <v>63</v>
      </c>
      <c r="AM403">
        <v>72</v>
      </c>
      <c r="AN403">
        <v>2</v>
      </c>
      <c r="AO403" t="s">
        <v>63</v>
      </c>
      <c r="AP403" t="s">
        <v>64</v>
      </c>
    </row>
    <row r="404" spans="3:42">
      <c r="C404" t="s">
        <v>993</v>
      </c>
      <c r="D404" t="s">
        <v>994</v>
      </c>
      <c r="E404">
        <v>1</v>
      </c>
      <c r="F404" s="1">
        <v>3.65764447695684E-4</v>
      </c>
      <c r="G404">
        <v>30</v>
      </c>
      <c r="H404" t="s">
        <v>97</v>
      </c>
      <c r="I404" t="s">
        <v>86</v>
      </c>
      <c r="J404" t="s">
        <v>98</v>
      </c>
      <c r="K404">
        <v>1</v>
      </c>
      <c r="S404" t="s">
        <v>143</v>
      </c>
      <c r="T404" t="s">
        <v>144</v>
      </c>
      <c r="V404" t="s">
        <v>995</v>
      </c>
      <c r="W404" t="s">
        <v>61</v>
      </c>
      <c r="X404" t="s">
        <v>62</v>
      </c>
      <c r="Y404">
        <v>2</v>
      </c>
      <c r="AC404">
        <v>6</v>
      </c>
      <c r="AD404">
        <v>0</v>
      </c>
      <c r="AE404">
        <v>0</v>
      </c>
      <c r="AF404">
        <v>9</v>
      </c>
      <c r="AG404">
        <v>0</v>
      </c>
      <c r="AH404">
        <v>3</v>
      </c>
      <c r="AI404">
        <v>51</v>
      </c>
      <c r="AJ404">
        <v>-1</v>
      </c>
      <c r="AK404">
        <v>62</v>
      </c>
      <c r="AL404">
        <v>-1</v>
      </c>
      <c r="AM404">
        <v>65</v>
      </c>
      <c r="AN404">
        <v>1</v>
      </c>
      <c r="AO404" t="s">
        <v>63</v>
      </c>
      <c r="AP404" t="s">
        <v>64</v>
      </c>
    </row>
    <row r="405" spans="3:42">
      <c r="C405" t="s">
        <v>996</v>
      </c>
      <c r="E405">
        <v>1</v>
      </c>
      <c r="F405" s="1">
        <v>3.65764447695684E-4</v>
      </c>
      <c r="G405">
        <v>46</v>
      </c>
      <c r="H405" t="s">
        <v>997</v>
      </c>
      <c r="I405" t="s">
        <v>161</v>
      </c>
      <c r="J405" t="s">
        <v>385</v>
      </c>
      <c r="K405">
        <v>2</v>
      </c>
      <c r="S405" t="s">
        <v>143</v>
      </c>
      <c r="T405" t="s">
        <v>144</v>
      </c>
      <c r="V405" t="s">
        <v>162</v>
      </c>
      <c r="W405" t="s">
        <v>76</v>
      </c>
      <c r="X405" t="s">
        <v>163</v>
      </c>
      <c r="Y405">
        <v>1</v>
      </c>
      <c r="AC405">
        <v>5</v>
      </c>
      <c r="AD405">
        <v>4</v>
      </c>
      <c r="AE405">
        <v>7</v>
      </c>
      <c r="AF405">
        <v>0</v>
      </c>
      <c r="AG405">
        <v>3</v>
      </c>
      <c r="AH405">
        <v>0</v>
      </c>
      <c r="AI405">
        <v>35</v>
      </c>
      <c r="AJ405">
        <v>47</v>
      </c>
      <c r="AK405">
        <v>51</v>
      </c>
      <c r="AL405">
        <v>56</v>
      </c>
      <c r="AM405">
        <v>59</v>
      </c>
      <c r="AN405">
        <v>1</v>
      </c>
      <c r="AO405" t="s">
        <v>110</v>
      </c>
      <c r="AP405" t="s">
        <v>64</v>
      </c>
    </row>
    <row r="406" spans="3:42">
      <c r="C406" t="s">
        <v>998</v>
      </c>
      <c r="D406" t="s">
        <v>999</v>
      </c>
      <c r="E406">
        <v>1</v>
      </c>
      <c r="F406" s="1">
        <v>3.65764447695684E-4</v>
      </c>
      <c r="G406">
        <v>42</v>
      </c>
      <c r="H406" t="s">
        <v>97</v>
      </c>
      <c r="I406" t="s">
        <v>86</v>
      </c>
      <c r="J406" t="s">
        <v>98</v>
      </c>
      <c r="K406">
        <v>1</v>
      </c>
      <c r="O406" t="s">
        <v>57</v>
      </c>
      <c r="P406" t="s">
        <v>58</v>
      </c>
      <c r="Q406" t="s">
        <v>59</v>
      </c>
      <c r="R406">
        <v>1</v>
      </c>
      <c r="V406" t="s">
        <v>162</v>
      </c>
      <c r="W406" t="s">
        <v>76</v>
      </c>
      <c r="X406" t="s">
        <v>163</v>
      </c>
      <c r="Y406">
        <v>1</v>
      </c>
      <c r="AC406">
        <v>6</v>
      </c>
      <c r="AD406">
        <v>1</v>
      </c>
      <c r="AE406">
        <v>3</v>
      </c>
      <c r="AF406">
        <v>4</v>
      </c>
      <c r="AG406">
        <v>5</v>
      </c>
      <c r="AH406">
        <v>2</v>
      </c>
      <c r="AI406">
        <v>39</v>
      </c>
      <c r="AJ406">
        <v>50</v>
      </c>
      <c r="AK406">
        <v>51</v>
      </c>
      <c r="AL406">
        <v>56</v>
      </c>
      <c r="AM406">
        <v>61</v>
      </c>
      <c r="AN406">
        <v>1</v>
      </c>
      <c r="AO406" t="s">
        <v>63</v>
      </c>
      <c r="AP406" t="s">
        <v>64</v>
      </c>
    </row>
    <row r="407" spans="3:42">
      <c r="C407" t="s">
        <v>1000</v>
      </c>
      <c r="D407" t="s">
        <v>1001</v>
      </c>
      <c r="E407">
        <v>1</v>
      </c>
      <c r="F407" s="1">
        <v>3.65764447695684E-4</v>
      </c>
      <c r="G407">
        <v>48</v>
      </c>
      <c r="H407" t="s">
        <v>67</v>
      </c>
      <c r="I407" t="s">
        <v>68</v>
      </c>
      <c r="J407" t="s">
        <v>67</v>
      </c>
      <c r="N407" t="s">
        <v>69</v>
      </c>
      <c r="O407" t="s">
        <v>120</v>
      </c>
      <c r="P407" t="s">
        <v>106</v>
      </c>
      <c r="Q407" t="s">
        <v>105</v>
      </c>
      <c r="R407">
        <v>2</v>
      </c>
      <c r="V407" t="s">
        <v>231</v>
      </c>
      <c r="W407" t="s">
        <v>76</v>
      </c>
      <c r="X407" t="s">
        <v>232</v>
      </c>
      <c r="Y407">
        <v>2</v>
      </c>
      <c r="AC407">
        <v>3</v>
      </c>
      <c r="AD407">
        <v>1</v>
      </c>
      <c r="AE407">
        <v>8</v>
      </c>
      <c r="AF407">
        <v>3</v>
      </c>
      <c r="AG407">
        <v>3</v>
      </c>
      <c r="AH407">
        <v>0</v>
      </c>
      <c r="AI407">
        <v>33</v>
      </c>
      <c r="AJ407">
        <v>47</v>
      </c>
      <c r="AK407">
        <v>48</v>
      </c>
      <c r="AL407">
        <v>53</v>
      </c>
      <c r="AM407">
        <v>56</v>
      </c>
      <c r="AN407">
        <v>1</v>
      </c>
      <c r="AO407" t="s">
        <v>63</v>
      </c>
      <c r="AP407" t="s">
        <v>64</v>
      </c>
    </row>
    <row r="408" spans="3:42">
      <c r="C408" t="s">
        <v>1002</v>
      </c>
      <c r="D408" t="s">
        <v>1003</v>
      </c>
      <c r="E408">
        <v>2</v>
      </c>
      <c r="F408" s="1">
        <v>7.3152889539136799E-4</v>
      </c>
      <c r="G408">
        <v>51</v>
      </c>
      <c r="H408" t="s">
        <v>86</v>
      </c>
      <c r="I408" t="s">
        <v>86</v>
      </c>
      <c r="M408" t="s">
        <v>172</v>
      </c>
      <c r="O408" t="s">
        <v>57</v>
      </c>
      <c r="P408" t="s">
        <v>58</v>
      </c>
      <c r="Q408" t="s">
        <v>59</v>
      </c>
      <c r="R408">
        <v>1</v>
      </c>
      <c r="V408" t="s">
        <v>231</v>
      </c>
      <c r="W408" t="s">
        <v>76</v>
      </c>
      <c r="X408" t="s">
        <v>232</v>
      </c>
      <c r="Y408">
        <v>2</v>
      </c>
      <c r="AC408">
        <v>2</v>
      </c>
      <c r="AD408">
        <v>5</v>
      </c>
      <c r="AE408">
        <v>2</v>
      </c>
      <c r="AF408">
        <v>5</v>
      </c>
      <c r="AG408">
        <v>2</v>
      </c>
      <c r="AH408">
        <v>1</v>
      </c>
      <c r="AI408">
        <v>30</v>
      </c>
      <c r="AJ408">
        <v>45</v>
      </c>
      <c r="AK408">
        <v>50</v>
      </c>
      <c r="AL408">
        <v>55</v>
      </c>
      <c r="AM408">
        <v>57</v>
      </c>
      <c r="AN408">
        <v>2</v>
      </c>
      <c r="AO408" t="s">
        <v>63</v>
      </c>
      <c r="AP408" t="s">
        <v>64</v>
      </c>
    </row>
    <row r="409" spans="3:42">
      <c r="C409" t="s">
        <v>1004</v>
      </c>
      <c r="D409" t="s">
        <v>1005</v>
      </c>
      <c r="E409">
        <v>2</v>
      </c>
      <c r="F409" s="1">
        <v>7.3152889539136799E-4</v>
      </c>
      <c r="G409">
        <v>39</v>
      </c>
      <c r="H409" t="s">
        <v>323</v>
      </c>
      <c r="I409" t="s">
        <v>155</v>
      </c>
      <c r="J409" t="s">
        <v>324</v>
      </c>
      <c r="K409">
        <v>1</v>
      </c>
      <c r="S409" t="s">
        <v>143</v>
      </c>
      <c r="T409" t="s">
        <v>144</v>
      </c>
      <c r="V409" t="s">
        <v>108</v>
      </c>
      <c r="W409" t="s">
        <v>61</v>
      </c>
      <c r="X409" t="s">
        <v>109</v>
      </c>
      <c r="Y409">
        <v>1</v>
      </c>
      <c r="AC409">
        <v>4</v>
      </c>
      <c r="AD409">
        <v>5</v>
      </c>
      <c r="AE409">
        <v>0</v>
      </c>
      <c r="AF409">
        <v>7</v>
      </c>
      <c r="AG409">
        <v>9</v>
      </c>
      <c r="AH409">
        <v>15</v>
      </c>
      <c r="AI409">
        <v>42</v>
      </c>
      <c r="AJ409">
        <v>55</v>
      </c>
      <c r="AK409">
        <v>60</v>
      </c>
      <c r="AL409">
        <v>65</v>
      </c>
      <c r="AM409">
        <v>74</v>
      </c>
      <c r="AN409">
        <v>2</v>
      </c>
      <c r="AO409" t="s">
        <v>63</v>
      </c>
      <c r="AP409" t="s">
        <v>64</v>
      </c>
    </row>
    <row r="410" spans="3:42">
      <c r="C410" t="s">
        <v>1006</v>
      </c>
      <c r="D410" t="s">
        <v>1007</v>
      </c>
      <c r="E410">
        <v>1</v>
      </c>
      <c r="F410" s="1">
        <v>3.65764447695684E-4</v>
      </c>
      <c r="G410">
        <v>45</v>
      </c>
      <c r="H410" t="s">
        <v>155</v>
      </c>
      <c r="I410" t="s">
        <v>155</v>
      </c>
      <c r="M410" t="s">
        <v>156</v>
      </c>
      <c r="O410" t="s">
        <v>136</v>
      </c>
      <c r="P410" t="s">
        <v>106</v>
      </c>
      <c r="Q410" t="s">
        <v>105</v>
      </c>
      <c r="R410">
        <v>1</v>
      </c>
      <c r="V410" t="s">
        <v>108</v>
      </c>
      <c r="W410" t="s">
        <v>61</v>
      </c>
      <c r="X410" t="s">
        <v>109</v>
      </c>
      <c r="Y410">
        <v>1</v>
      </c>
      <c r="AC410">
        <v>1</v>
      </c>
      <c r="AD410">
        <v>4</v>
      </c>
      <c r="AE410">
        <v>6</v>
      </c>
      <c r="AF410">
        <v>2</v>
      </c>
      <c r="AG410">
        <v>7</v>
      </c>
      <c r="AH410">
        <v>12</v>
      </c>
      <c r="AI410">
        <v>36</v>
      </c>
      <c r="AJ410">
        <v>52</v>
      </c>
      <c r="AK410">
        <v>56</v>
      </c>
      <c r="AL410">
        <v>64</v>
      </c>
      <c r="AM410">
        <v>71</v>
      </c>
      <c r="AN410">
        <v>1</v>
      </c>
      <c r="AO410" t="s">
        <v>63</v>
      </c>
      <c r="AP410" t="s">
        <v>64</v>
      </c>
    </row>
    <row r="411" spans="3:42">
      <c r="C411" t="s">
        <v>1008</v>
      </c>
      <c r="D411" t="s">
        <v>1009</v>
      </c>
      <c r="E411">
        <v>1</v>
      </c>
      <c r="F411" s="1">
        <v>3.65764447695684E-4</v>
      </c>
      <c r="G411">
        <v>42</v>
      </c>
      <c r="H411" t="s">
        <v>160</v>
      </c>
      <c r="I411" t="s">
        <v>161</v>
      </c>
      <c r="J411" t="s">
        <v>160</v>
      </c>
      <c r="N411" t="s">
        <v>107</v>
      </c>
      <c r="S411" t="s">
        <v>143</v>
      </c>
      <c r="T411" t="s">
        <v>144</v>
      </c>
      <c r="V411" t="s">
        <v>108</v>
      </c>
      <c r="W411" t="s">
        <v>61</v>
      </c>
      <c r="X411" t="s">
        <v>109</v>
      </c>
      <c r="Y411">
        <v>1</v>
      </c>
      <c r="AC411">
        <v>5</v>
      </c>
      <c r="AD411">
        <v>3</v>
      </c>
      <c r="AE411">
        <v>4</v>
      </c>
      <c r="AF411">
        <v>5</v>
      </c>
      <c r="AG411">
        <v>11</v>
      </c>
      <c r="AH411">
        <v>9</v>
      </c>
      <c r="AI411">
        <v>39</v>
      </c>
      <c r="AJ411">
        <v>51</v>
      </c>
      <c r="AK411">
        <v>54</v>
      </c>
      <c r="AL411">
        <v>57</v>
      </c>
      <c r="AM411">
        <v>68</v>
      </c>
      <c r="AN411">
        <v>1</v>
      </c>
      <c r="AO411" t="s">
        <v>63</v>
      </c>
      <c r="AP411" t="s">
        <v>64</v>
      </c>
    </row>
    <row r="412" spans="3:42">
      <c r="C412" t="s">
        <v>1010</v>
      </c>
      <c r="E412">
        <v>1</v>
      </c>
      <c r="F412" s="1">
        <v>3.65764447695684E-4</v>
      </c>
      <c r="G412">
        <v>56</v>
      </c>
      <c r="H412" t="s">
        <v>290</v>
      </c>
      <c r="I412" t="s">
        <v>86</v>
      </c>
      <c r="J412" t="s">
        <v>291</v>
      </c>
      <c r="K412">
        <v>1</v>
      </c>
      <c r="O412" t="s">
        <v>105</v>
      </c>
      <c r="P412" t="s">
        <v>106</v>
      </c>
      <c r="Q412" t="s">
        <v>105</v>
      </c>
      <c r="U412" t="s">
        <v>107</v>
      </c>
      <c r="V412" t="s">
        <v>108</v>
      </c>
      <c r="W412" t="s">
        <v>61</v>
      </c>
      <c r="X412" t="s">
        <v>109</v>
      </c>
      <c r="Y412">
        <v>1</v>
      </c>
      <c r="AC412">
        <v>2</v>
      </c>
      <c r="AD412">
        <v>14</v>
      </c>
      <c r="AE412">
        <v>5</v>
      </c>
      <c r="AF412">
        <v>6</v>
      </c>
      <c r="AG412">
        <v>8</v>
      </c>
      <c r="AH412">
        <v>8</v>
      </c>
      <c r="AI412">
        <v>25</v>
      </c>
      <c r="AJ412">
        <v>40</v>
      </c>
      <c r="AK412">
        <v>54</v>
      </c>
      <c r="AL412">
        <v>59</v>
      </c>
      <c r="AM412">
        <v>67</v>
      </c>
      <c r="AN412">
        <v>1</v>
      </c>
      <c r="AO412" t="s">
        <v>110</v>
      </c>
      <c r="AP412" t="s">
        <v>64</v>
      </c>
    </row>
    <row r="413" spans="3:42">
      <c r="C413" t="s">
        <v>1011</v>
      </c>
      <c r="D413" t="s">
        <v>1012</v>
      </c>
      <c r="E413">
        <v>1</v>
      </c>
      <c r="F413" s="1">
        <v>3.65764447695684E-4</v>
      </c>
      <c r="G413">
        <v>45</v>
      </c>
      <c r="H413" t="s">
        <v>473</v>
      </c>
      <c r="I413" t="s">
        <v>86</v>
      </c>
      <c r="J413" t="s">
        <v>474</v>
      </c>
      <c r="K413">
        <v>1</v>
      </c>
      <c r="S413" t="s">
        <v>143</v>
      </c>
      <c r="T413" t="s">
        <v>144</v>
      </c>
      <c r="V413" t="s">
        <v>108</v>
      </c>
      <c r="W413" t="s">
        <v>61</v>
      </c>
      <c r="X413" t="s">
        <v>109</v>
      </c>
      <c r="Y413">
        <v>1</v>
      </c>
      <c r="AC413">
        <v>0</v>
      </c>
      <c r="AD413">
        <v>7</v>
      </c>
      <c r="AE413">
        <v>4</v>
      </c>
      <c r="AF413">
        <v>2</v>
      </c>
      <c r="AG413">
        <v>0</v>
      </c>
      <c r="AH413">
        <v>7</v>
      </c>
      <c r="AI413">
        <v>36</v>
      </c>
      <c r="AJ413">
        <v>53</v>
      </c>
      <c r="AK413">
        <v>60</v>
      </c>
      <c r="AL413">
        <v>-1</v>
      </c>
      <c r="AM413">
        <v>66</v>
      </c>
      <c r="AN413">
        <v>1</v>
      </c>
      <c r="AO413" t="s">
        <v>63</v>
      </c>
      <c r="AP413" t="s">
        <v>64</v>
      </c>
    </row>
    <row r="414" spans="3:42">
      <c r="C414" t="s">
        <v>1013</v>
      </c>
      <c r="D414" t="s">
        <v>1014</v>
      </c>
      <c r="E414">
        <v>2</v>
      </c>
      <c r="F414" s="1">
        <v>7.3152889539136799E-4</v>
      </c>
      <c r="G414">
        <v>42</v>
      </c>
      <c r="H414" t="s">
        <v>113</v>
      </c>
      <c r="I414" t="s">
        <v>114</v>
      </c>
      <c r="J414" t="s">
        <v>115</v>
      </c>
      <c r="K414">
        <v>1</v>
      </c>
      <c r="O414" t="s">
        <v>57</v>
      </c>
      <c r="P414" t="s">
        <v>58</v>
      </c>
      <c r="Q414" t="s">
        <v>59</v>
      </c>
      <c r="R414">
        <v>1</v>
      </c>
      <c r="V414" t="s">
        <v>108</v>
      </c>
      <c r="W414" t="s">
        <v>61</v>
      </c>
      <c r="X414" t="s">
        <v>109</v>
      </c>
      <c r="Y414">
        <v>1</v>
      </c>
      <c r="AC414">
        <v>3</v>
      </c>
      <c r="AD414">
        <v>1</v>
      </c>
      <c r="AE414">
        <v>3</v>
      </c>
      <c r="AF414">
        <v>4</v>
      </c>
      <c r="AG414">
        <v>4</v>
      </c>
      <c r="AH414">
        <v>4</v>
      </c>
      <c r="AI414">
        <v>39</v>
      </c>
      <c r="AJ414">
        <v>53</v>
      </c>
      <c r="AK414">
        <v>54</v>
      </c>
      <c r="AL414">
        <v>59</v>
      </c>
      <c r="AM414">
        <v>63</v>
      </c>
      <c r="AN414">
        <v>2</v>
      </c>
      <c r="AO414" t="s">
        <v>63</v>
      </c>
      <c r="AP414" t="s">
        <v>64</v>
      </c>
    </row>
    <row r="415" spans="3:42">
      <c r="C415" t="s">
        <v>1015</v>
      </c>
      <c r="D415" t="s">
        <v>1016</v>
      </c>
      <c r="E415">
        <v>1</v>
      </c>
      <c r="F415" s="1">
        <v>3.65764447695684E-4</v>
      </c>
      <c r="G415">
        <v>42</v>
      </c>
      <c r="H415" t="s">
        <v>155</v>
      </c>
      <c r="I415" t="s">
        <v>155</v>
      </c>
      <c r="M415" t="s">
        <v>156</v>
      </c>
      <c r="O415" t="s">
        <v>57</v>
      </c>
      <c r="P415" t="s">
        <v>58</v>
      </c>
      <c r="Q415" t="s">
        <v>59</v>
      </c>
      <c r="R415">
        <v>1</v>
      </c>
      <c r="V415" t="s">
        <v>108</v>
      </c>
      <c r="W415" t="s">
        <v>61</v>
      </c>
      <c r="X415" t="s">
        <v>109</v>
      </c>
      <c r="Y415">
        <v>1</v>
      </c>
      <c r="AC415">
        <v>3</v>
      </c>
      <c r="AD415">
        <v>4</v>
      </c>
      <c r="AE415">
        <v>4</v>
      </c>
      <c r="AF415">
        <v>3</v>
      </c>
      <c r="AG415">
        <v>2</v>
      </c>
      <c r="AH415">
        <v>5</v>
      </c>
      <c r="AI415">
        <v>39</v>
      </c>
      <c r="AJ415">
        <v>53</v>
      </c>
      <c r="AK415">
        <v>57</v>
      </c>
      <c r="AL415">
        <v>62</v>
      </c>
      <c r="AM415">
        <v>64</v>
      </c>
      <c r="AN415">
        <v>1</v>
      </c>
      <c r="AO415" t="s">
        <v>63</v>
      </c>
      <c r="AP415" t="s">
        <v>64</v>
      </c>
    </row>
    <row r="416" spans="3:42">
      <c r="C416" t="s">
        <v>1017</v>
      </c>
      <c r="D416" t="s">
        <v>1018</v>
      </c>
      <c r="E416">
        <v>1</v>
      </c>
      <c r="F416" s="1">
        <v>3.65764447695684E-4</v>
      </c>
      <c r="G416">
        <v>42</v>
      </c>
      <c r="H416" t="s">
        <v>455</v>
      </c>
      <c r="I416" t="s">
        <v>80</v>
      </c>
      <c r="J416" t="s">
        <v>456</v>
      </c>
      <c r="K416">
        <v>1</v>
      </c>
      <c r="S416" t="s">
        <v>143</v>
      </c>
      <c r="T416" t="s">
        <v>144</v>
      </c>
      <c r="V416" t="s">
        <v>61</v>
      </c>
      <c r="W416" t="s">
        <v>61</v>
      </c>
      <c r="AA416" t="s">
        <v>247</v>
      </c>
      <c r="AC416">
        <v>4</v>
      </c>
      <c r="AD416">
        <v>4</v>
      </c>
      <c r="AE416">
        <v>2</v>
      </c>
      <c r="AF416">
        <v>7</v>
      </c>
      <c r="AG416">
        <v>18</v>
      </c>
      <c r="AH416">
        <v>18</v>
      </c>
      <c r="AI416">
        <v>39</v>
      </c>
      <c r="AJ416">
        <v>52</v>
      </c>
      <c r="AK416">
        <v>56</v>
      </c>
      <c r="AL416">
        <v>59</v>
      </c>
      <c r="AM416">
        <v>77</v>
      </c>
      <c r="AN416">
        <v>1</v>
      </c>
      <c r="AO416" t="s">
        <v>63</v>
      </c>
      <c r="AP416" t="s">
        <v>64</v>
      </c>
    </row>
    <row r="417" spans="3:42">
      <c r="C417" t="s">
        <v>1019</v>
      </c>
      <c r="D417" t="s">
        <v>1020</v>
      </c>
      <c r="E417">
        <v>1</v>
      </c>
      <c r="F417" s="1">
        <v>3.65764447695684E-4</v>
      </c>
      <c r="G417">
        <v>48</v>
      </c>
      <c r="H417" t="s">
        <v>515</v>
      </c>
      <c r="I417" t="s">
        <v>256</v>
      </c>
      <c r="J417" t="s">
        <v>516</v>
      </c>
      <c r="K417">
        <v>1</v>
      </c>
      <c r="S417" t="s">
        <v>143</v>
      </c>
      <c r="T417" t="s">
        <v>144</v>
      </c>
      <c r="V417" t="s">
        <v>127</v>
      </c>
      <c r="W417" t="s">
        <v>61</v>
      </c>
      <c r="X417" t="s">
        <v>128</v>
      </c>
      <c r="Y417">
        <v>1</v>
      </c>
      <c r="AC417">
        <v>0</v>
      </c>
      <c r="AD417">
        <v>4</v>
      </c>
      <c r="AE417">
        <v>4</v>
      </c>
      <c r="AF417">
        <v>4</v>
      </c>
      <c r="AG417">
        <v>3</v>
      </c>
      <c r="AH417">
        <v>0</v>
      </c>
      <c r="AI417">
        <v>33</v>
      </c>
      <c r="AJ417">
        <v>49</v>
      </c>
      <c r="AK417">
        <v>53</v>
      </c>
      <c r="AL417">
        <v>57</v>
      </c>
      <c r="AM417">
        <v>60</v>
      </c>
      <c r="AN417">
        <v>1</v>
      </c>
      <c r="AO417" t="s">
        <v>63</v>
      </c>
      <c r="AP417" t="s">
        <v>64</v>
      </c>
    </row>
    <row r="418" spans="3:42">
      <c r="C418" t="s">
        <v>1021</v>
      </c>
      <c r="D418" t="s">
        <v>1022</v>
      </c>
      <c r="E418">
        <v>1</v>
      </c>
      <c r="F418" s="1">
        <v>3.65764447695684E-4</v>
      </c>
      <c r="G418">
        <v>39</v>
      </c>
      <c r="H418" t="s">
        <v>113</v>
      </c>
      <c r="I418" t="s">
        <v>114</v>
      </c>
      <c r="J418" t="s">
        <v>115</v>
      </c>
      <c r="K418">
        <v>1</v>
      </c>
      <c r="O418" t="s">
        <v>57</v>
      </c>
      <c r="P418" t="s">
        <v>58</v>
      </c>
      <c r="Q418" t="s">
        <v>59</v>
      </c>
      <c r="R418">
        <v>1</v>
      </c>
      <c r="V418" t="s">
        <v>121</v>
      </c>
      <c r="W418" t="s">
        <v>61</v>
      </c>
      <c r="X418" t="s">
        <v>122</v>
      </c>
      <c r="Y418">
        <v>1</v>
      </c>
      <c r="AC418">
        <v>3</v>
      </c>
      <c r="AD418">
        <v>1</v>
      </c>
      <c r="AE418">
        <v>4</v>
      </c>
      <c r="AF418">
        <v>3</v>
      </c>
      <c r="AG418">
        <v>2</v>
      </c>
      <c r="AH418">
        <v>6</v>
      </c>
      <c r="AI418">
        <v>42</v>
      </c>
      <c r="AJ418">
        <v>56</v>
      </c>
      <c r="AK418">
        <v>57</v>
      </c>
      <c r="AL418">
        <v>62</v>
      </c>
      <c r="AM418">
        <v>64</v>
      </c>
      <c r="AN418">
        <v>1</v>
      </c>
      <c r="AO418" t="s">
        <v>63</v>
      </c>
      <c r="AP418" t="s">
        <v>64</v>
      </c>
    </row>
    <row r="419" spans="3:42">
      <c r="C419" t="s">
        <v>1023</v>
      </c>
      <c r="D419" t="s">
        <v>1024</v>
      </c>
      <c r="E419">
        <v>2</v>
      </c>
      <c r="F419" s="1">
        <v>7.3152889539136799E-4</v>
      </c>
      <c r="G419">
        <v>42</v>
      </c>
      <c r="H419" t="s">
        <v>92</v>
      </c>
      <c r="I419" t="s">
        <v>93</v>
      </c>
      <c r="J419" t="s">
        <v>94</v>
      </c>
      <c r="K419">
        <v>1</v>
      </c>
      <c r="O419" t="s">
        <v>105</v>
      </c>
      <c r="P419" t="s">
        <v>106</v>
      </c>
      <c r="Q419" t="s">
        <v>105</v>
      </c>
      <c r="U419" t="s">
        <v>107</v>
      </c>
      <c r="V419" t="s">
        <v>121</v>
      </c>
      <c r="W419" t="s">
        <v>61</v>
      </c>
      <c r="X419" t="s">
        <v>122</v>
      </c>
      <c r="Y419">
        <v>1</v>
      </c>
      <c r="AC419">
        <v>5</v>
      </c>
      <c r="AD419">
        <v>5</v>
      </c>
      <c r="AE419">
        <v>8</v>
      </c>
      <c r="AF419">
        <v>4</v>
      </c>
      <c r="AG419">
        <v>4</v>
      </c>
      <c r="AH419">
        <v>6</v>
      </c>
      <c r="AI419">
        <v>39</v>
      </c>
      <c r="AJ419">
        <v>51</v>
      </c>
      <c r="AK419">
        <v>56</v>
      </c>
      <c r="AL419">
        <v>60</v>
      </c>
      <c r="AM419">
        <v>64</v>
      </c>
      <c r="AN419">
        <v>2</v>
      </c>
      <c r="AO419" t="s">
        <v>63</v>
      </c>
      <c r="AP419" t="s">
        <v>64</v>
      </c>
    </row>
    <row r="420" spans="3:42">
      <c r="C420" t="s">
        <v>1025</v>
      </c>
      <c r="D420" t="s">
        <v>1026</v>
      </c>
      <c r="E420">
        <v>2</v>
      </c>
      <c r="F420" s="1">
        <v>7.3152889539136799E-4</v>
      </c>
      <c r="G420">
        <v>48</v>
      </c>
      <c r="H420" t="s">
        <v>177</v>
      </c>
      <c r="I420" t="s">
        <v>80</v>
      </c>
      <c r="J420" t="s">
        <v>178</v>
      </c>
      <c r="K420">
        <v>1</v>
      </c>
      <c r="S420" t="s">
        <v>143</v>
      </c>
      <c r="T420" t="s">
        <v>144</v>
      </c>
      <c r="V420" t="s">
        <v>121</v>
      </c>
      <c r="W420" t="s">
        <v>61</v>
      </c>
      <c r="X420" t="s">
        <v>122</v>
      </c>
      <c r="Y420">
        <v>1</v>
      </c>
      <c r="AC420">
        <v>0</v>
      </c>
      <c r="AD420">
        <v>4</v>
      </c>
      <c r="AE420">
        <v>6</v>
      </c>
      <c r="AF420">
        <v>0</v>
      </c>
      <c r="AG420">
        <v>4</v>
      </c>
      <c r="AH420">
        <v>6</v>
      </c>
      <c r="AI420">
        <v>33</v>
      </c>
      <c r="AJ420">
        <v>50</v>
      </c>
      <c r="AK420">
        <v>54</v>
      </c>
      <c r="AL420">
        <v>60</v>
      </c>
      <c r="AM420">
        <v>64</v>
      </c>
      <c r="AN420">
        <v>2</v>
      </c>
      <c r="AO420" t="s">
        <v>63</v>
      </c>
      <c r="AP420" t="s">
        <v>64</v>
      </c>
    </row>
    <row r="421" spans="3:42">
      <c r="C421" t="s">
        <v>1027</v>
      </c>
      <c r="D421" t="s">
        <v>1028</v>
      </c>
      <c r="E421">
        <v>1</v>
      </c>
      <c r="F421" s="1">
        <v>3.65764447695684E-4</v>
      </c>
      <c r="G421">
        <v>45</v>
      </c>
      <c r="H421" t="s">
        <v>54</v>
      </c>
      <c r="I421" t="s">
        <v>55</v>
      </c>
      <c r="J421" t="s">
        <v>56</v>
      </c>
      <c r="K421">
        <v>1</v>
      </c>
      <c r="O421" t="s">
        <v>57</v>
      </c>
      <c r="P421" t="s">
        <v>58</v>
      </c>
      <c r="Q421" t="s">
        <v>59</v>
      </c>
      <c r="R421">
        <v>1</v>
      </c>
      <c r="V421" t="s">
        <v>121</v>
      </c>
      <c r="W421" t="s">
        <v>61</v>
      </c>
      <c r="X421" t="s">
        <v>122</v>
      </c>
      <c r="Y421">
        <v>1</v>
      </c>
      <c r="AC421">
        <v>6</v>
      </c>
      <c r="AD421">
        <v>5</v>
      </c>
      <c r="AE421">
        <v>0</v>
      </c>
      <c r="AF421">
        <v>5</v>
      </c>
      <c r="AG421">
        <v>1</v>
      </c>
      <c r="AH421">
        <v>2</v>
      </c>
      <c r="AI421">
        <v>36</v>
      </c>
      <c r="AJ421">
        <v>47</v>
      </c>
      <c r="AK421">
        <v>52</v>
      </c>
      <c r="AL421">
        <v>59</v>
      </c>
      <c r="AM421">
        <v>60</v>
      </c>
      <c r="AN421">
        <v>1</v>
      </c>
      <c r="AO421" t="s">
        <v>63</v>
      </c>
      <c r="AP421" t="s">
        <v>64</v>
      </c>
    </row>
    <row r="422" spans="3:42">
      <c r="C422" t="s">
        <v>1029</v>
      </c>
      <c r="D422" t="s">
        <v>1030</v>
      </c>
      <c r="E422">
        <v>2</v>
      </c>
      <c r="F422" s="1">
        <v>7.3152889539136799E-4</v>
      </c>
      <c r="G422">
        <v>48</v>
      </c>
      <c r="H422" t="s">
        <v>54</v>
      </c>
      <c r="I422" t="s">
        <v>55</v>
      </c>
      <c r="J422" t="s">
        <v>56</v>
      </c>
      <c r="K422">
        <v>1</v>
      </c>
      <c r="O422" t="s">
        <v>57</v>
      </c>
      <c r="P422" t="s">
        <v>58</v>
      </c>
      <c r="Q422" t="s">
        <v>59</v>
      </c>
      <c r="R422">
        <v>1</v>
      </c>
      <c r="V422" t="s">
        <v>121</v>
      </c>
      <c r="W422" t="s">
        <v>61</v>
      </c>
      <c r="X422" t="s">
        <v>122</v>
      </c>
      <c r="Y422">
        <v>1</v>
      </c>
      <c r="AC422">
        <v>2</v>
      </c>
      <c r="AD422">
        <v>5</v>
      </c>
      <c r="AE422">
        <v>2</v>
      </c>
      <c r="AF422">
        <v>2</v>
      </c>
      <c r="AG422">
        <v>2</v>
      </c>
      <c r="AH422">
        <v>5</v>
      </c>
      <c r="AI422">
        <v>33</v>
      </c>
      <c r="AJ422">
        <v>48</v>
      </c>
      <c r="AK422">
        <v>53</v>
      </c>
      <c r="AL422">
        <v>61</v>
      </c>
      <c r="AM422">
        <v>63</v>
      </c>
      <c r="AN422">
        <v>2</v>
      </c>
      <c r="AO422" t="s">
        <v>63</v>
      </c>
      <c r="AP422" t="s">
        <v>64</v>
      </c>
    </row>
    <row r="423" spans="3:42">
      <c r="C423" t="s">
        <v>1031</v>
      </c>
      <c r="D423" t="s">
        <v>1032</v>
      </c>
      <c r="E423">
        <v>1</v>
      </c>
      <c r="F423" s="1">
        <v>3.65764447695684E-4</v>
      </c>
      <c r="G423">
        <v>42</v>
      </c>
      <c r="H423" t="s">
        <v>72</v>
      </c>
      <c r="I423" t="s">
        <v>73</v>
      </c>
      <c r="J423" t="s">
        <v>74</v>
      </c>
      <c r="K423">
        <v>1</v>
      </c>
      <c r="S423" t="s">
        <v>143</v>
      </c>
      <c r="T423" t="s">
        <v>144</v>
      </c>
      <c r="V423" t="s">
        <v>213</v>
      </c>
      <c r="W423" t="s">
        <v>76</v>
      </c>
      <c r="X423" t="s">
        <v>214</v>
      </c>
      <c r="Y423">
        <v>1</v>
      </c>
      <c r="AC423">
        <v>0</v>
      </c>
      <c r="AD423">
        <v>1</v>
      </c>
      <c r="AE423">
        <v>5</v>
      </c>
      <c r="AF423">
        <v>3</v>
      </c>
      <c r="AG423">
        <v>5</v>
      </c>
      <c r="AH423">
        <v>4</v>
      </c>
      <c r="AI423">
        <v>39</v>
      </c>
      <c r="AJ423">
        <v>55</v>
      </c>
      <c r="AK423">
        <v>56</v>
      </c>
      <c r="AL423">
        <v>60</v>
      </c>
      <c r="AM423">
        <v>65</v>
      </c>
      <c r="AN423">
        <v>1</v>
      </c>
      <c r="AO423" t="s">
        <v>63</v>
      </c>
      <c r="AP423" t="s">
        <v>64</v>
      </c>
    </row>
    <row r="424" spans="3:42">
      <c r="C424" t="s">
        <v>1033</v>
      </c>
      <c r="D424" t="s">
        <v>1034</v>
      </c>
      <c r="E424">
        <v>2</v>
      </c>
      <c r="F424" s="1">
        <v>7.3152889539136799E-4</v>
      </c>
      <c r="G424">
        <v>42</v>
      </c>
      <c r="H424" t="s">
        <v>221</v>
      </c>
      <c r="I424" t="s">
        <v>221</v>
      </c>
      <c r="M424" t="s">
        <v>222</v>
      </c>
      <c r="O424" t="s">
        <v>120</v>
      </c>
      <c r="P424" t="s">
        <v>106</v>
      </c>
      <c r="Q424" t="s">
        <v>105</v>
      </c>
      <c r="R424">
        <v>2</v>
      </c>
      <c r="V424" t="s">
        <v>213</v>
      </c>
      <c r="W424" t="s">
        <v>76</v>
      </c>
      <c r="X424" t="s">
        <v>214</v>
      </c>
      <c r="Y424">
        <v>1</v>
      </c>
      <c r="AC424">
        <v>5</v>
      </c>
      <c r="AD424">
        <v>6</v>
      </c>
      <c r="AE424">
        <v>9</v>
      </c>
      <c r="AF424">
        <v>0</v>
      </c>
      <c r="AG424">
        <v>1</v>
      </c>
      <c r="AH424">
        <v>1</v>
      </c>
      <c r="AI424">
        <v>39</v>
      </c>
      <c r="AJ424">
        <v>48</v>
      </c>
      <c r="AK424">
        <v>54</v>
      </c>
      <c r="AL424">
        <v>61</v>
      </c>
      <c r="AM424">
        <v>62</v>
      </c>
      <c r="AN424">
        <v>2</v>
      </c>
      <c r="AO424" t="s">
        <v>63</v>
      </c>
      <c r="AP424" t="s">
        <v>64</v>
      </c>
    </row>
    <row r="425" spans="3:42">
      <c r="C425" t="s">
        <v>1035</v>
      </c>
      <c r="D425" t="s">
        <v>1036</v>
      </c>
      <c r="E425">
        <v>1</v>
      </c>
      <c r="F425" s="1">
        <v>3.65764447695684E-4</v>
      </c>
      <c r="G425">
        <v>45</v>
      </c>
      <c r="H425" t="s">
        <v>67</v>
      </c>
      <c r="I425" t="s">
        <v>68</v>
      </c>
      <c r="J425" t="s">
        <v>67</v>
      </c>
      <c r="N425" t="s">
        <v>69</v>
      </c>
      <c r="S425" t="s">
        <v>143</v>
      </c>
      <c r="T425" t="s">
        <v>144</v>
      </c>
      <c r="V425" t="s">
        <v>213</v>
      </c>
      <c r="W425" t="s">
        <v>76</v>
      </c>
      <c r="X425" t="s">
        <v>214</v>
      </c>
      <c r="Y425">
        <v>1</v>
      </c>
      <c r="AC425">
        <v>2</v>
      </c>
      <c r="AD425">
        <v>3</v>
      </c>
      <c r="AE425">
        <v>2</v>
      </c>
      <c r="AF425">
        <v>6</v>
      </c>
      <c r="AG425">
        <v>4</v>
      </c>
      <c r="AH425">
        <v>1</v>
      </c>
      <c r="AI425">
        <v>36</v>
      </c>
      <c r="AJ425">
        <v>51</v>
      </c>
      <c r="AK425">
        <v>54</v>
      </c>
      <c r="AL425">
        <v>58</v>
      </c>
      <c r="AM425">
        <v>62</v>
      </c>
      <c r="AN425">
        <v>1</v>
      </c>
      <c r="AO425" t="s">
        <v>63</v>
      </c>
      <c r="AP425" t="s">
        <v>64</v>
      </c>
    </row>
    <row r="426" spans="3:42">
      <c r="C426" t="s">
        <v>1037</v>
      </c>
      <c r="E426">
        <v>1</v>
      </c>
      <c r="F426" s="1">
        <v>3.65764447695684E-4</v>
      </c>
      <c r="G426">
        <v>46</v>
      </c>
      <c r="H426" t="s">
        <v>177</v>
      </c>
      <c r="I426" t="s">
        <v>80</v>
      </c>
      <c r="J426" t="s">
        <v>178</v>
      </c>
      <c r="K426">
        <v>1</v>
      </c>
      <c r="O426" t="s">
        <v>57</v>
      </c>
      <c r="P426" t="s">
        <v>58</v>
      </c>
      <c r="Q426" t="s">
        <v>59</v>
      </c>
      <c r="R426">
        <v>1</v>
      </c>
      <c r="V426" t="s">
        <v>213</v>
      </c>
      <c r="W426" t="s">
        <v>76</v>
      </c>
      <c r="X426" t="s">
        <v>214</v>
      </c>
      <c r="Y426">
        <v>1</v>
      </c>
      <c r="AC426">
        <v>1</v>
      </c>
      <c r="AD426">
        <v>5</v>
      </c>
      <c r="AE426">
        <v>3</v>
      </c>
      <c r="AF426">
        <v>3</v>
      </c>
      <c r="AG426">
        <v>6</v>
      </c>
      <c r="AH426">
        <v>7</v>
      </c>
      <c r="AI426">
        <v>35</v>
      </c>
      <c r="AJ426">
        <v>51</v>
      </c>
      <c r="AK426">
        <v>56</v>
      </c>
      <c r="AL426">
        <v>62</v>
      </c>
      <c r="AM426">
        <v>68</v>
      </c>
      <c r="AN426">
        <v>1</v>
      </c>
      <c r="AO426" t="s">
        <v>110</v>
      </c>
      <c r="AP426" t="s">
        <v>64</v>
      </c>
    </row>
    <row r="427" spans="3:42">
      <c r="C427" t="s">
        <v>1038</v>
      </c>
      <c r="D427" t="s">
        <v>1039</v>
      </c>
      <c r="E427">
        <v>2</v>
      </c>
      <c r="F427" s="1">
        <v>7.3152889539136799E-4</v>
      </c>
      <c r="G427">
        <v>45</v>
      </c>
      <c r="H427" t="s">
        <v>503</v>
      </c>
      <c r="I427" t="s">
        <v>187</v>
      </c>
      <c r="J427" t="s">
        <v>504</v>
      </c>
      <c r="K427">
        <v>1</v>
      </c>
      <c r="O427" t="s">
        <v>57</v>
      </c>
      <c r="P427" t="s">
        <v>58</v>
      </c>
      <c r="Q427" t="s">
        <v>59</v>
      </c>
      <c r="R427">
        <v>1</v>
      </c>
      <c r="V427" t="s">
        <v>75</v>
      </c>
      <c r="W427" t="s">
        <v>76</v>
      </c>
      <c r="X427" t="s">
        <v>77</v>
      </c>
      <c r="Y427">
        <v>1</v>
      </c>
      <c r="AC427">
        <v>3</v>
      </c>
      <c r="AD427">
        <v>6</v>
      </c>
      <c r="AE427">
        <v>4</v>
      </c>
      <c r="AF427">
        <v>3</v>
      </c>
      <c r="AG427">
        <v>2</v>
      </c>
      <c r="AH427">
        <v>5</v>
      </c>
      <c r="AI427">
        <v>36</v>
      </c>
      <c r="AJ427">
        <v>50</v>
      </c>
      <c r="AK427">
        <v>56</v>
      </c>
      <c r="AL427">
        <v>61</v>
      </c>
      <c r="AM427">
        <v>63</v>
      </c>
      <c r="AN427">
        <v>2</v>
      </c>
      <c r="AO427" t="s">
        <v>63</v>
      </c>
      <c r="AP427" t="s">
        <v>64</v>
      </c>
    </row>
    <row r="428" spans="3:42">
      <c r="C428" t="s">
        <v>1040</v>
      </c>
      <c r="D428" t="s">
        <v>1041</v>
      </c>
      <c r="E428">
        <v>1</v>
      </c>
      <c r="F428" s="1">
        <v>3.65764447695684E-4</v>
      </c>
      <c r="G428">
        <v>45</v>
      </c>
      <c r="H428" t="s">
        <v>54</v>
      </c>
      <c r="I428" t="s">
        <v>55</v>
      </c>
      <c r="J428" t="s">
        <v>56</v>
      </c>
      <c r="K428">
        <v>1</v>
      </c>
      <c r="O428" t="s">
        <v>57</v>
      </c>
      <c r="P428" t="s">
        <v>58</v>
      </c>
      <c r="Q428" t="s">
        <v>59</v>
      </c>
      <c r="R428">
        <v>1</v>
      </c>
      <c r="V428" t="s">
        <v>116</v>
      </c>
      <c r="W428" t="s">
        <v>76</v>
      </c>
      <c r="X428" t="s">
        <v>117</v>
      </c>
      <c r="Y428">
        <v>1</v>
      </c>
      <c r="AC428">
        <v>8</v>
      </c>
      <c r="AD428">
        <v>8</v>
      </c>
      <c r="AE428">
        <v>3</v>
      </c>
      <c r="AF428">
        <v>2</v>
      </c>
      <c r="AG428">
        <v>5</v>
      </c>
      <c r="AH428">
        <v>6</v>
      </c>
      <c r="AI428">
        <v>36</v>
      </c>
      <c r="AJ428">
        <v>45</v>
      </c>
      <c r="AK428">
        <v>53</v>
      </c>
      <c r="AL428">
        <v>60</v>
      </c>
      <c r="AM428">
        <v>65</v>
      </c>
      <c r="AN428">
        <v>1</v>
      </c>
      <c r="AO428" t="s">
        <v>63</v>
      </c>
      <c r="AP428" t="s">
        <v>64</v>
      </c>
    </row>
    <row r="429" spans="3:42">
      <c r="C429" t="s">
        <v>1042</v>
      </c>
      <c r="D429" t="s">
        <v>1043</v>
      </c>
      <c r="E429">
        <v>1</v>
      </c>
      <c r="F429" s="1">
        <v>3.65764447695684E-4</v>
      </c>
      <c r="G429">
        <v>42</v>
      </c>
      <c r="H429" t="s">
        <v>181</v>
      </c>
      <c r="I429" t="s">
        <v>182</v>
      </c>
      <c r="J429" t="s">
        <v>183</v>
      </c>
      <c r="K429">
        <v>1</v>
      </c>
      <c r="O429" t="s">
        <v>120</v>
      </c>
      <c r="P429" t="s">
        <v>106</v>
      </c>
      <c r="Q429" t="s">
        <v>105</v>
      </c>
      <c r="R429">
        <v>2</v>
      </c>
      <c r="V429" t="s">
        <v>82</v>
      </c>
      <c r="W429" t="s">
        <v>76</v>
      </c>
      <c r="X429" t="s">
        <v>83</v>
      </c>
      <c r="Y429">
        <v>1</v>
      </c>
      <c r="AC429">
        <v>2</v>
      </c>
      <c r="AD429">
        <v>1</v>
      </c>
      <c r="AE429">
        <v>8</v>
      </c>
      <c r="AF429">
        <v>3</v>
      </c>
      <c r="AG429">
        <v>8</v>
      </c>
      <c r="AH429">
        <v>7</v>
      </c>
      <c r="AI429">
        <v>39</v>
      </c>
      <c r="AJ429">
        <v>54</v>
      </c>
      <c r="AK429">
        <v>55</v>
      </c>
      <c r="AL429">
        <v>60</v>
      </c>
      <c r="AM429">
        <v>68</v>
      </c>
      <c r="AN429">
        <v>1</v>
      </c>
      <c r="AO429" t="s">
        <v>63</v>
      </c>
      <c r="AP429" t="s">
        <v>64</v>
      </c>
    </row>
    <row r="430" spans="3:42">
      <c r="C430" t="s">
        <v>1044</v>
      </c>
      <c r="E430">
        <v>2</v>
      </c>
      <c r="F430" s="1">
        <v>7.3152889539136799E-4</v>
      </c>
      <c r="G430">
        <v>50</v>
      </c>
      <c r="H430" t="s">
        <v>167</v>
      </c>
      <c r="I430" t="s">
        <v>168</v>
      </c>
      <c r="J430" t="s">
        <v>169</v>
      </c>
      <c r="K430">
        <v>1</v>
      </c>
      <c r="O430" t="s">
        <v>57</v>
      </c>
      <c r="P430" t="s">
        <v>58</v>
      </c>
      <c r="Q430" t="s">
        <v>59</v>
      </c>
      <c r="R430">
        <v>1</v>
      </c>
      <c r="V430" t="s">
        <v>82</v>
      </c>
      <c r="W430" t="s">
        <v>76</v>
      </c>
      <c r="X430" t="s">
        <v>83</v>
      </c>
      <c r="Y430">
        <v>1</v>
      </c>
      <c r="AC430">
        <v>4</v>
      </c>
      <c r="AD430">
        <v>12</v>
      </c>
      <c r="AE430">
        <v>0</v>
      </c>
      <c r="AF430">
        <v>2</v>
      </c>
      <c r="AG430">
        <v>0</v>
      </c>
      <c r="AH430">
        <v>5</v>
      </c>
      <c r="AI430">
        <v>31</v>
      </c>
      <c r="AJ430">
        <v>44</v>
      </c>
      <c r="AK430">
        <v>56</v>
      </c>
      <c r="AL430">
        <v>-1</v>
      </c>
      <c r="AM430">
        <v>66</v>
      </c>
      <c r="AN430">
        <v>2</v>
      </c>
      <c r="AO430" t="s">
        <v>110</v>
      </c>
      <c r="AP430" t="s">
        <v>64</v>
      </c>
    </row>
    <row r="431" spans="3:42">
      <c r="C431" t="s">
        <v>1045</v>
      </c>
      <c r="D431" t="s">
        <v>1046</v>
      </c>
      <c r="E431">
        <v>1</v>
      </c>
      <c r="F431" s="1">
        <v>3.65764447695684E-4</v>
      </c>
      <c r="G431">
        <v>45</v>
      </c>
      <c r="H431" t="s">
        <v>200</v>
      </c>
      <c r="I431" t="s">
        <v>201</v>
      </c>
      <c r="J431" t="s">
        <v>202</v>
      </c>
      <c r="K431">
        <v>1</v>
      </c>
      <c r="O431" t="s">
        <v>57</v>
      </c>
      <c r="P431" t="s">
        <v>58</v>
      </c>
      <c r="Q431" t="s">
        <v>59</v>
      </c>
      <c r="R431">
        <v>1</v>
      </c>
      <c r="V431" t="s">
        <v>82</v>
      </c>
      <c r="W431" t="s">
        <v>76</v>
      </c>
      <c r="X431" t="s">
        <v>83</v>
      </c>
      <c r="Y431">
        <v>1</v>
      </c>
      <c r="AC431">
        <v>0</v>
      </c>
      <c r="AD431">
        <v>0</v>
      </c>
      <c r="AE431">
        <v>2</v>
      </c>
      <c r="AF431">
        <v>4</v>
      </c>
      <c r="AG431">
        <v>6</v>
      </c>
      <c r="AH431">
        <v>4</v>
      </c>
      <c r="AI431">
        <v>36</v>
      </c>
      <c r="AJ431">
        <v>-1</v>
      </c>
      <c r="AK431">
        <v>53</v>
      </c>
      <c r="AL431">
        <v>59</v>
      </c>
      <c r="AM431">
        <v>65</v>
      </c>
      <c r="AN431">
        <v>1</v>
      </c>
      <c r="AO431" t="s">
        <v>63</v>
      </c>
      <c r="AP431" t="s">
        <v>64</v>
      </c>
    </row>
    <row r="432" spans="3:42">
      <c r="C432" t="s">
        <v>1047</v>
      </c>
      <c r="D432" t="s">
        <v>1048</v>
      </c>
      <c r="E432">
        <v>2</v>
      </c>
      <c r="F432" s="1">
        <v>7.3152889539136799E-4</v>
      </c>
      <c r="G432">
        <v>42</v>
      </c>
      <c r="H432" t="s">
        <v>167</v>
      </c>
      <c r="I432" t="s">
        <v>168</v>
      </c>
      <c r="J432" t="s">
        <v>169</v>
      </c>
      <c r="K432">
        <v>1</v>
      </c>
      <c r="S432" t="s">
        <v>143</v>
      </c>
      <c r="T432" t="s">
        <v>144</v>
      </c>
      <c r="V432" t="s">
        <v>82</v>
      </c>
      <c r="W432" t="s">
        <v>76</v>
      </c>
      <c r="X432" t="s">
        <v>83</v>
      </c>
      <c r="Y432">
        <v>1</v>
      </c>
      <c r="AC432">
        <v>9</v>
      </c>
      <c r="AD432">
        <v>11</v>
      </c>
      <c r="AE432">
        <v>0</v>
      </c>
      <c r="AF432">
        <v>8</v>
      </c>
      <c r="AG432">
        <v>3</v>
      </c>
      <c r="AH432">
        <v>4</v>
      </c>
      <c r="AI432">
        <v>39</v>
      </c>
      <c r="AJ432">
        <v>47</v>
      </c>
      <c r="AK432">
        <v>58</v>
      </c>
      <c r="AL432">
        <v>62</v>
      </c>
      <c r="AM432">
        <v>65</v>
      </c>
      <c r="AN432">
        <v>2</v>
      </c>
      <c r="AO432" t="s">
        <v>63</v>
      </c>
      <c r="AP432" t="s">
        <v>64</v>
      </c>
    </row>
    <row r="433" spans="3:42">
      <c r="C433" t="s">
        <v>1049</v>
      </c>
      <c r="D433" t="s">
        <v>1050</v>
      </c>
      <c r="E433">
        <v>1</v>
      </c>
      <c r="F433" s="1">
        <v>3.65764447695684E-4</v>
      </c>
      <c r="G433">
        <v>42</v>
      </c>
      <c r="H433" t="s">
        <v>138</v>
      </c>
      <c r="I433" t="s">
        <v>139</v>
      </c>
      <c r="J433" t="s">
        <v>140</v>
      </c>
      <c r="K433">
        <v>1</v>
      </c>
      <c r="O433" t="s">
        <v>120</v>
      </c>
      <c r="P433" t="s">
        <v>106</v>
      </c>
      <c r="Q433" t="s">
        <v>105</v>
      </c>
      <c r="R433">
        <v>2</v>
      </c>
      <c r="V433" t="s">
        <v>82</v>
      </c>
      <c r="W433" t="s">
        <v>76</v>
      </c>
      <c r="X433" t="s">
        <v>83</v>
      </c>
      <c r="Y433">
        <v>1</v>
      </c>
      <c r="AC433">
        <v>4</v>
      </c>
      <c r="AD433">
        <v>5</v>
      </c>
      <c r="AE433">
        <v>10</v>
      </c>
      <c r="AF433">
        <v>1</v>
      </c>
      <c r="AG433">
        <v>3</v>
      </c>
      <c r="AH433">
        <v>4</v>
      </c>
      <c r="AI433">
        <v>39</v>
      </c>
      <c r="AJ433">
        <v>52</v>
      </c>
      <c r="AK433">
        <v>57</v>
      </c>
      <c r="AL433">
        <v>62</v>
      </c>
      <c r="AM433">
        <v>65</v>
      </c>
      <c r="AN433">
        <v>1</v>
      </c>
      <c r="AO433" t="s">
        <v>63</v>
      </c>
      <c r="AP433" t="s">
        <v>64</v>
      </c>
    </row>
    <row r="434" spans="3:42">
      <c r="C434" t="s">
        <v>1051</v>
      </c>
      <c r="E434">
        <v>1</v>
      </c>
      <c r="F434" s="1">
        <v>3.65764447695684E-4</v>
      </c>
      <c r="G434">
        <v>43</v>
      </c>
      <c r="H434" t="s">
        <v>1052</v>
      </c>
      <c r="I434" t="s">
        <v>187</v>
      </c>
      <c r="J434" t="s">
        <v>494</v>
      </c>
      <c r="K434">
        <v>1</v>
      </c>
      <c r="O434" t="s">
        <v>120</v>
      </c>
      <c r="P434" t="s">
        <v>106</v>
      </c>
      <c r="Q434" t="s">
        <v>105</v>
      </c>
      <c r="R434">
        <v>2</v>
      </c>
      <c r="V434" t="s">
        <v>82</v>
      </c>
      <c r="W434" t="s">
        <v>76</v>
      </c>
      <c r="X434" t="s">
        <v>83</v>
      </c>
      <c r="Y434">
        <v>1</v>
      </c>
      <c r="AC434">
        <v>9</v>
      </c>
      <c r="AD434">
        <v>7</v>
      </c>
      <c r="AE434">
        <v>7</v>
      </c>
      <c r="AF434">
        <v>2</v>
      </c>
      <c r="AG434">
        <v>4</v>
      </c>
      <c r="AH434">
        <v>3</v>
      </c>
      <c r="AI434">
        <v>38</v>
      </c>
      <c r="AJ434">
        <v>46</v>
      </c>
      <c r="AK434">
        <v>53</v>
      </c>
      <c r="AL434">
        <v>60</v>
      </c>
      <c r="AM434">
        <v>64</v>
      </c>
      <c r="AN434">
        <v>1</v>
      </c>
      <c r="AO434" t="s">
        <v>110</v>
      </c>
      <c r="AP434" t="s">
        <v>64</v>
      </c>
    </row>
    <row r="435" spans="3:42">
      <c r="C435" t="s">
        <v>1053</v>
      </c>
      <c r="E435">
        <v>1</v>
      </c>
      <c r="F435" s="1">
        <v>3.65764447695684E-4</v>
      </c>
      <c r="G435">
        <v>46</v>
      </c>
      <c r="H435" t="s">
        <v>181</v>
      </c>
      <c r="I435" t="s">
        <v>182</v>
      </c>
      <c r="J435" t="s">
        <v>183</v>
      </c>
      <c r="K435">
        <v>1</v>
      </c>
      <c r="O435" t="s">
        <v>57</v>
      </c>
      <c r="P435" t="s">
        <v>58</v>
      </c>
      <c r="Q435" t="s">
        <v>59</v>
      </c>
      <c r="R435">
        <v>1</v>
      </c>
      <c r="V435" t="s">
        <v>82</v>
      </c>
      <c r="W435" t="s">
        <v>76</v>
      </c>
      <c r="X435" t="s">
        <v>83</v>
      </c>
      <c r="Y435">
        <v>1</v>
      </c>
      <c r="AC435">
        <v>2</v>
      </c>
      <c r="AD435">
        <v>0</v>
      </c>
      <c r="AE435">
        <v>5</v>
      </c>
      <c r="AF435">
        <v>1</v>
      </c>
      <c r="AG435">
        <v>5</v>
      </c>
      <c r="AH435">
        <v>0</v>
      </c>
      <c r="AI435">
        <v>35</v>
      </c>
      <c r="AJ435">
        <v>-1</v>
      </c>
      <c r="AK435">
        <v>50</v>
      </c>
      <c r="AL435">
        <v>56</v>
      </c>
      <c r="AM435">
        <v>61</v>
      </c>
      <c r="AN435">
        <v>1</v>
      </c>
      <c r="AO435" t="s">
        <v>110</v>
      </c>
      <c r="AP435" t="s">
        <v>64</v>
      </c>
    </row>
    <row r="436" spans="3:42">
      <c r="C436" t="s">
        <v>1054</v>
      </c>
      <c r="D436" t="s">
        <v>1055</v>
      </c>
      <c r="E436">
        <v>1</v>
      </c>
      <c r="F436" s="1">
        <v>3.65764447695684E-4</v>
      </c>
      <c r="G436">
        <v>39</v>
      </c>
      <c r="H436" t="s">
        <v>281</v>
      </c>
      <c r="I436" t="s">
        <v>282</v>
      </c>
      <c r="J436" t="s">
        <v>283</v>
      </c>
      <c r="K436">
        <v>1</v>
      </c>
      <c r="S436" t="s">
        <v>143</v>
      </c>
      <c r="T436" t="s">
        <v>144</v>
      </c>
      <c r="V436" t="s">
        <v>82</v>
      </c>
      <c r="W436" t="s">
        <v>76</v>
      </c>
      <c r="X436" t="s">
        <v>83</v>
      </c>
      <c r="Y436">
        <v>1</v>
      </c>
      <c r="AC436">
        <v>11</v>
      </c>
      <c r="AD436">
        <v>0</v>
      </c>
      <c r="AE436">
        <v>6</v>
      </c>
      <c r="AF436">
        <v>2</v>
      </c>
      <c r="AG436">
        <v>9</v>
      </c>
      <c r="AH436">
        <v>0</v>
      </c>
      <c r="AI436">
        <v>42</v>
      </c>
      <c r="AJ436">
        <v>-1</v>
      </c>
      <c r="AK436">
        <v>48</v>
      </c>
      <c r="AL436">
        <v>52</v>
      </c>
      <c r="AM436">
        <v>61</v>
      </c>
      <c r="AN436">
        <v>1</v>
      </c>
      <c r="AO436" t="s">
        <v>63</v>
      </c>
      <c r="AP436" t="s">
        <v>64</v>
      </c>
    </row>
    <row r="437" spans="3:42">
      <c r="C437" t="s">
        <v>1056</v>
      </c>
      <c r="E437">
        <v>1</v>
      </c>
      <c r="F437" s="1">
        <v>3.65764447695684E-4</v>
      </c>
      <c r="G437">
        <v>49</v>
      </c>
      <c r="H437" t="s">
        <v>221</v>
      </c>
      <c r="I437" t="s">
        <v>221</v>
      </c>
      <c r="M437" t="s">
        <v>222</v>
      </c>
      <c r="O437" t="s">
        <v>57</v>
      </c>
      <c r="P437" t="s">
        <v>58</v>
      </c>
      <c r="Q437" t="s">
        <v>59</v>
      </c>
      <c r="R437">
        <v>1</v>
      </c>
      <c r="V437" t="s">
        <v>82</v>
      </c>
      <c r="W437" t="s">
        <v>76</v>
      </c>
      <c r="X437" t="s">
        <v>83</v>
      </c>
      <c r="Y437">
        <v>1</v>
      </c>
      <c r="AC437">
        <v>0</v>
      </c>
      <c r="AD437">
        <v>5</v>
      </c>
      <c r="AE437">
        <v>0</v>
      </c>
      <c r="AF437">
        <v>3</v>
      </c>
      <c r="AG437">
        <v>3</v>
      </c>
      <c r="AH437">
        <v>2</v>
      </c>
      <c r="AI437">
        <v>32</v>
      </c>
      <c r="AJ437">
        <v>46</v>
      </c>
      <c r="AK437">
        <v>51</v>
      </c>
      <c r="AL437">
        <v>60</v>
      </c>
      <c r="AM437">
        <v>63</v>
      </c>
      <c r="AN437">
        <v>1</v>
      </c>
      <c r="AO437" t="s">
        <v>110</v>
      </c>
      <c r="AP437" t="s">
        <v>64</v>
      </c>
    </row>
    <row r="438" spans="3:42">
      <c r="C438" t="s">
        <v>1057</v>
      </c>
      <c r="E438">
        <v>2</v>
      </c>
      <c r="F438" s="1">
        <v>7.3152889539136799E-4</v>
      </c>
      <c r="G438">
        <v>40</v>
      </c>
      <c r="H438" t="s">
        <v>67</v>
      </c>
      <c r="I438" t="s">
        <v>68</v>
      </c>
      <c r="J438" t="s">
        <v>67</v>
      </c>
      <c r="N438" t="s">
        <v>69</v>
      </c>
      <c r="O438" t="s">
        <v>57</v>
      </c>
      <c r="P438" t="s">
        <v>58</v>
      </c>
      <c r="Q438" t="s">
        <v>59</v>
      </c>
      <c r="R438">
        <v>1</v>
      </c>
      <c r="V438" t="s">
        <v>82</v>
      </c>
      <c r="W438" t="s">
        <v>76</v>
      </c>
      <c r="X438" t="s">
        <v>83</v>
      </c>
      <c r="Y438">
        <v>1</v>
      </c>
      <c r="AC438">
        <v>8</v>
      </c>
      <c r="AD438">
        <v>5</v>
      </c>
      <c r="AE438">
        <v>2</v>
      </c>
      <c r="AF438">
        <v>3</v>
      </c>
      <c r="AG438">
        <v>4</v>
      </c>
      <c r="AH438">
        <v>5</v>
      </c>
      <c r="AI438">
        <v>41</v>
      </c>
      <c r="AJ438">
        <v>50</v>
      </c>
      <c r="AK438">
        <v>55</v>
      </c>
      <c r="AL438">
        <v>62</v>
      </c>
      <c r="AM438">
        <v>66</v>
      </c>
      <c r="AN438">
        <v>2</v>
      </c>
      <c r="AO438" t="s">
        <v>110</v>
      </c>
      <c r="AP438" t="s">
        <v>64</v>
      </c>
    </row>
    <row r="439" spans="3:42">
      <c r="C439" t="s">
        <v>1058</v>
      </c>
      <c r="D439" t="s">
        <v>1059</v>
      </c>
      <c r="E439">
        <v>2</v>
      </c>
      <c r="F439" s="1">
        <v>7.3152889539136799E-4</v>
      </c>
      <c r="G439">
        <v>45</v>
      </c>
      <c r="H439" t="s">
        <v>97</v>
      </c>
      <c r="I439" t="s">
        <v>86</v>
      </c>
      <c r="J439" t="s">
        <v>98</v>
      </c>
      <c r="K439">
        <v>1</v>
      </c>
      <c r="S439" t="s">
        <v>143</v>
      </c>
      <c r="T439" t="s">
        <v>144</v>
      </c>
      <c r="V439" t="s">
        <v>82</v>
      </c>
      <c r="W439" t="s">
        <v>76</v>
      </c>
      <c r="X439" t="s">
        <v>83</v>
      </c>
      <c r="Y439">
        <v>1</v>
      </c>
      <c r="AC439">
        <v>0</v>
      </c>
      <c r="AD439">
        <v>5</v>
      </c>
      <c r="AE439">
        <v>1</v>
      </c>
      <c r="AF439">
        <v>7</v>
      </c>
      <c r="AG439">
        <v>5</v>
      </c>
      <c r="AH439">
        <v>6</v>
      </c>
      <c r="AI439">
        <v>36</v>
      </c>
      <c r="AJ439">
        <v>53</v>
      </c>
      <c r="AK439">
        <v>58</v>
      </c>
      <c r="AL439">
        <v>62</v>
      </c>
      <c r="AM439">
        <v>67</v>
      </c>
      <c r="AN439">
        <v>2</v>
      </c>
      <c r="AO439" t="s">
        <v>63</v>
      </c>
      <c r="AP439" t="s">
        <v>64</v>
      </c>
    </row>
    <row r="440" spans="3:42">
      <c r="C440" t="s">
        <v>1060</v>
      </c>
      <c r="D440" t="s">
        <v>1061</v>
      </c>
      <c r="E440">
        <v>2</v>
      </c>
      <c r="F440" s="1">
        <v>7.3152889539136799E-4</v>
      </c>
      <c r="G440">
        <v>39</v>
      </c>
      <c r="H440" t="s">
        <v>151</v>
      </c>
      <c r="I440" t="s">
        <v>86</v>
      </c>
      <c r="J440" t="s">
        <v>152</v>
      </c>
      <c r="K440">
        <v>1</v>
      </c>
      <c r="O440" t="s">
        <v>105</v>
      </c>
      <c r="P440" t="s">
        <v>106</v>
      </c>
      <c r="Q440" t="s">
        <v>105</v>
      </c>
      <c r="U440" t="s">
        <v>107</v>
      </c>
      <c r="V440" t="s">
        <v>82</v>
      </c>
      <c r="W440" t="s">
        <v>76</v>
      </c>
      <c r="X440" t="s">
        <v>83</v>
      </c>
      <c r="Y440">
        <v>1</v>
      </c>
      <c r="AC440">
        <v>4</v>
      </c>
      <c r="AD440">
        <v>5</v>
      </c>
      <c r="AE440">
        <v>1</v>
      </c>
      <c r="AF440">
        <v>10</v>
      </c>
      <c r="AG440">
        <v>4</v>
      </c>
      <c r="AH440">
        <v>8</v>
      </c>
      <c r="AI440">
        <v>42</v>
      </c>
      <c r="AJ440">
        <v>55</v>
      </c>
      <c r="AK440">
        <v>60</v>
      </c>
      <c r="AL440">
        <v>65</v>
      </c>
      <c r="AM440">
        <v>69</v>
      </c>
      <c r="AN440">
        <v>2</v>
      </c>
      <c r="AO440" t="s">
        <v>63</v>
      </c>
      <c r="AP440" t="s">
        <v>64</v>
      </c>
    </row>
    <row r="441" spans="3:42">
      <c r="C441" t="s">
        <v>1062</v>
      </c>
      <c r="D441" t="s">
        <v>1063</v>
      </c>
      <c r="E441">
        <v>1</v>
      </c>
      <c r="F441" s="1">
        <v>3.65764447695684E-4</v>
      </c>
      <c r="G441">
        <v>33</v>
      </c>
      <c r="H441" t="s">
        <v>1064</v>
      </c>
      <c r="I441" t="s">
        <v>131</v>
      </c>
      <c r="J441" t="s">
        <v>130</v>
      </c>
      <c r="K441">
        <v>1</v>
      </c>
      <c r="S441" t="s">
        <v>143</v>
      </c>
      <c r="T441" t="s">
        <v>144</v>
      </c>
      <c r="V441" t="s">
        <v>82</v>
      </c>
      <c r="W441" t="s">
        <v>76</v>
      </c>
      <c r="X441" t="s">
        <v>83</v>
      </c>
      <c r="Y441">
        <v>1</v>
      </c>
      <c r="AC441">
        <v>1</v>
      </c>
      <c r="AD441">
        <v>1</v>
      </c>
      <c r="AE441">
        <v>5</v>
      </c>
      <c r="AF441">
        <v>3</v>
      </c>
      <c r="AG441">
        <v>3</v>
      </c>
      <c r="AH441">
        <v>8</v>
      </c>
      <c r="AI441">
        <v>48</v>
      </c>
      <c r="AJ441">
        <v>61</v>
      </c>
      <c r="AK441">
        <v>62</v>
      </c>
      <c r="AL441">
        <v>66</v>
      </c>
      <c r="AM441">
        <v>69</v>
      </c>
      <c r="AN441">
        <v>1</v>
      </c>
      <c r="AO441" t="s">
        <v>63</v>
      </c>
      <c r="AP441" t="s">
        <v>64</v>
      </c>
    </row>
    <row r="442" spans="3:42">
      <c r="C442" t="s">
        <v>1065</v>
      </c>
      <c r="D442" t="s">
        <v>1066</v>
      </c>
      <c r="E442">
        <v>1</v>
      </c>
      <c r="F442" s="1">
        <v>3.65764447695684E-4</v>
      </c>
      <c r="G442">
        <v>36</v>
      </c>
      <c r="H442" t="s">
        <v>890</v>
      </c>
      <c r="I442" t="s">
        <v>348</v>
      </c>
      <c r="J442" t="s">
        <v>347</v>
      </c>
      <c r="K442">
        <v>3</v>
      </c>
      <c r="S442" t="s">
        <v>143</v>
      </c>
      <c r="T442" t="s">
        <v>144</v>
      </c>
      <c r="V442" t="s">
        <v>60</v>
      </c>
      <c r="W442" t="s">
        <v>61</v>
      </c>
      <c r="X442" t="s">
        <v>62</v>
      </c>
      <c r="Y442">
        <v>1</v>
      </c>
      <c r="AC442">
        <v>3</v>
      </c>
      <c r="AD442">
        <v>2</v>
      </c>
      <c r="AE442">
        <v>5</v>
      </c>
      <c r="AF442">
        <v>1</v>
      </c>
      <c r="AG442">
        <v>1</v>
      </c>
      <c r="AH442">
        <v>3</v>
      </c>
      <c r="AI442">
        <v>45</v>
      </c>
      <c r="AJ442">
        <v>56</v>
      </c>
      <c r="AK442">
        <v>58</v>
      </c>
      <c r="AL442">
        <v>64</v>
      </c>
      <c r="AM442">
        <v>65</v>
      </c>
      <c r="AN442">
        <v>1</v>
      </c>
      <c r="AO442" t="s">
        <v>63</v>
      </c>
      <c r="AP442" t="s">
        <v>64</v>
      </c>
    </row>
    <row r="443" spans="3:42">
      <c r="C443" t="s">
        <v>1067</v>
      </c>
      <c r="D443" t="s">
        <v>1068</v>
      </c>
      <c r="E443">
        <v>1</v>
      </c>
      <c r="F443" s="1">
        <v>3.65764447695684E-4</v>
      </c>
      <c r="G443">
        <v>42</v>
      </c>
      <c r="H443" t="s">
        <v>160</v>
      </c>
      <c r="I443" t="s">
        <v>161</v>
      </c>
      <c r="J443" t="s">
        <v>160</v>
      </c>
      <c r="N443" t="s">
        <v>107</v>
      </c>
      <c r="O443" t="s">
        <v>57</v>
      </c>
      <c r="P443" t="s">
        <v>58</v>
      </c>
      <c r="Q443" t="s">
        <v>59</v>
      </c>
      <c r="R443">
        <v>1</v>
      </c>
      <c r="V443" t="s">
        <v>60</v>
      </c>
      <c r="W443" t="s">
        <v>61</v>
      </c>
      <c r="X443" t="s">
        <v>62</v>
      </c>
      <c r="Y443">
        <v>1</v>
      </c>
      <c r="AC443">
        <v>1</v>
      </c>
      <c r="AD443">
        <v>3</v>
      </c>
      <c r="AE443">
        <v>4</v>
      </c>
      <c r="AF443">
        <v>3</v>
      </c>
      <c r="AG443">
        <v>2</v>
      </c>
      <c r="AH443">
        <v>3</v>
      </c>
      <c r="AI443">
        <v>39</v>
      </c>
      <c r="AJ443">
        <v>55</v>
      </c>
      <c r="AK443">
        <v>58</v>
      </c>
      <c r="AL443">
        <v>63</v>
      </c>
      <c r="AM443">
        <v>65</v>
      </c>
      <c r="AN443">
        <v>1</v>
      </c>
      <c r="AO443" t="s">
        <v>63</v>
      </c>
      <c r="AP443" t="s">
        <v>64</v>
      </c>
    </row>
    <row r="444" spans="3:42">
      <c r="C444" t="s">
        <v>1069</v>
      </c>
      <c r="D444" t="s">
        <v>1070</v>
      </c>
      <c r="E444">
        <v>1</v>
      </c>
      <c r="F444" s="1">
        <v>3.65764447695684E-4</v>
      </c>
      <c r="G444">
        <v>42</v>
      </c>
      <c r="H444" t="s">
        <v>405</v>
      </c>
      <c r="I444" t="s">
        <v>256</v>
      </c>
      <c r="J444" t="s">
        <v>406</v>
      </c>
      <c r="K444">
        <v>1</v>
      </c>
      <c r="O444" t="s">
        <v>57</v>
      </c>
      <c r="P444" t="s">
        <v>58</v>
      </c>
      <c r="Q444" t="s">
        <v>59</v>
      </c>
      <c r="R444">
        <v>1</v>
      </c>
      <c r="V444" t="s">
        <v>60</v>
      </c>
      <c r="W444" t="s">
        <v>61</v>
      </c>
      <c r="X444" t="s">
        <v>62</v>
      </c>
      <c r="Y444">
        <v>1</v>
      </c>
      <c r="AC444">
        <v>0</v>
      </c>
      <c r="AD444">
        <v>2</v>
      </c>
      <c r="AE444">
        <v>4</v>
      </c>
      <c r="AF444">
        <v>3</v>
      </c>
      <c r="AG444">
        <v>5</v>
      </c>
      <c r="AH444">
        <v>5</v>
      </c>
      <c r="AI444">
        <v>39</v>
      </c>
      <c r="AJ444">
        <v>55</v>
      </c>
      <c r="AK444">
        <v>57</v>
      </c>
      <c r="AL444">
        <v>62</v>
      </c>
      <c r="AM444">
        <v>67</v>
      </c>
      <c r="AN444">
        <v>1</v>
      </c>
      <c r="AO444" t="s">
        <v>63</v>
      </c>
      <c r="AP444" t="s">
        <v>64</v>
      </c>
    </row>
    <row r="445" spans="3:42">
      <c r="C445" t="s">
        <v>1071</v>
      </c>
      <c r="D445" t="s">
        <v>1072</v>
      </c>
      <c r="E445">
        <v>1</v>
      </c>
      <c r="F445" s="1">
        <v>3.65764447695684E-4</v>
      </c>
      <c r="G445">
        <v>60</v>
      </c>
      <c r="H445" t="s">
        <v>515</v>
      </c>
      <c r="I445" t="s">
        <v>256</v>
      </c>
      <c r="J445" t="s">
        <v>516</v>
      </c>
      <c r="K445">
        <v>1</v>
      </c>
      <c r="O445" t="s">
        <v>57</v>
      </c>
      <c r="P445" t="s">
        <v>58</v>
      </c>
      <c r="Q445" t="s">
        <v>59</v>
      </c>
      <c r="R445">
        <v>1</v>
      </c>
      <c r="V445" t="s">
        <v>328</v>
      </c>
      <c r="W445" t="s">
        <v>61</v>
      </c>
      <c r="X445" t="s">
        <v>329</v>
      </c>
      <c r="Y445">
        <v>1</v>
      </c>
      <c r="AC445">
        <v>0</v>
      </c>
      <c r="AD445">
        <v>3</v>
      </c>
      <c r="AE445">
        <v>2</v>
      </c>
      <c r="AF445">
        <v>0</v>
      </c>
      <c r="AG445">
        <v>9</v>
      </c>
      <c r="AH445">
        <v>3</v>
      </c>
      <c r="AI445">
        <v>21</v>
      </c>
      <c r="AJ445">
        <v>37</v>
      </c>
      <c r="AK445">
        <v>40</v>
      </c>
      <c r="AL445">
        <v>50</v>
      </c>
      <c r="AM445">
        <v>59</v>
      </c>
      <c r="AN445">
        <v>1</v>
      </c>
      <c r="AO445" t="s">
        <v>63</v>
      </c>
      <c r="AP445" t="s">
        <v>64</v>
      </c>
    </row>
    <row r="446" spans="3:42">
      <c r="C446" t="s">
        <v>1073</v>
      </c>
      <c r="D446" t="s">
        <v>1074</v>
      </c>
      <c r="E446">
        <v>1</v>
      </c>
      <c r="F446" s="1">
        <v>3.65764447695684E-4</v>
      </c>
      <c r="G446">
        <v>57</v>
      </c>
      <c r="H446" t="s">
        <v>177</v>
      </c>
      <c r="I446" t="s">
        <v>80</v>
      </c>
      <c r="J446" t="s">
        <v>178</v>
      </c>
      <c r="K446">
        <v>1</v>
      </c>
      <c r="O446" t="s">
        <v>105</v>
      </c>
      <c r="P446" t="s">
        <v>106</v>
      </c>
      <c r="Q446" t="s">
        <v>105</v>
      </c>
      <c r="U446" t="s">
        <v>107</v>
      </c>
      <c r="V446" t="s">
        <v>99</v>
      </c>
      <c r="W446" t="s">
        <v>61</v>
      </c>
      <c r="X446" t="s">
        <v>100</v>
      </c>
      <c r="Y446">
        <v>1</v>
      </c>
      <c r="AC446">
        <v>6</v>
      </c>
      <c r="AD446">
        <v>17</v>
      </c>
      <c r="AE446">
        <v>0</v>
      </c>
      <c r="AF446">
        <v>9</v>
      </c>
      <c r="AG446">
        <v>2</v>
      </c>
      <c r="AH446">
        <v>2</v>
      </c>
      <c r="AI446">
        <v>24</v>
      </c>
      <c r="AJ446">
        <v>35</v>
      </c>
      <c r="AK446">
        <v>52</v>
      </c>
      <c r="AL446">
        <v>59</v>
      </c>
      <c r="AM446">
        <v>61</v>
      </c>
      <c r="AN446">
        <v>1</v>
      </c>
      <c r="AO446" t="s">
        <v>63</v>
      </c>
      <c r="AP446" t="s">
        <v>64</v>
      </c>
    </row>
    <row r="447" spans="3:42">
      <c r="C447" t="s">
        <v>1075</v>
      </c>
      <c r="D447" t="s">
        <v>1076</v>
      </c>
      <c r="E447">
        <v>1</v>
      </c>
      <c r="F447" s="1">
        <v>3.65764447695684E-4</v>
      </c>
      <c r="G447">
        <v>45</v>
      </c>
      <c r="H447" t="s">
        <v>400</v>
      </c>
      <c r="I447" t="s">
        <v>161</v>
      </c>
      <c r="J447" t="s">
        <v>272</v>
      </c>
      <c r="K447">
        <v>1</v>
      </c>
      <c r="O447" t="s">
        <v>57</v>
      </c>
      <c r="P447" t="s">
        <v>58</v>
      </c>
      <c r="Q447" t="s">
        <v>59</v>
      </c>
      <c r="R447">
        <v>1</v>
      </c>
      <c r="V447" t="s">
        <v>108</v>
      </c>
      <c r="W447" t="s">
        <v>61</v>
      </c>
      <c r="X447" t="s">
        <v>109</v>
      </c>
      <c r="Y447">
        <v>1</v>
      </c>
      <c r="AC447">
        <v>5</v>
      </c>
      <c r="AD447">
        <v>6</v>
      </c>
      <c r="AE447">
        <v>3</v>
      </c>
      <c r="AF447">
        <v>4</v>
      </c>
      <c r="AG447">
        <v>12</v>
      </c>
      <c r="AH447">
        <v>12</v>
      </c>
      <c r="AI447">
        <v>36</v>
      </c>
      <c r="AJ447">
        <v>48</v>
      </c>
      <c r="AK447">
        <v>54</v>
      </c>
      <c r="AL447">
        <v>59</v>
      </c>
      <c r="AM447">
        <v>71</v>
      </c>
      <c r="AN447">
        <v>1</v>
      </c>
      <c r="AO447" t="s">
        <v>63</v>
      </c>
      <c r="AP447" t="s">
        <v>64</v>
      </c>
    </row>
    <row r="448" spans="3:42">
      <c r="C448" t="s">
        <v>1077</v>
      </c>
      <c r="D448" t="s">
        <v>1078</v>
      </c>
      <c r="E448">
        <v>1</v>
      </c>
      <c r="F448" s="1">
        <v>3.65764447695684E-4</v>
      </c>
      <c r="G448">
        <v>45</v>
      </c>
      <c r="H448" t="s">
        <v>191</v>
      </c>
      <c r="I448" t="s">
        <v>80</v>
      </c>
      <c r="J448" t="s">
        <v>126</v>
      </c>
      <c r="K448">
        <v>3</v>
      </c>
      <c r="O448" t="s">
        <v>120</v>
      </c>
      <c r="P448" t="s">
        <v>106</v>
      </c>
      <c r="Q448" t="s">
        <v>105</v>
      </c>
      <c r="R448">
        <v>2</v>
      </c>
      <c r="V448" t="s">
        <v>108</v>
      </c>
      <c r="W448" t="s">
        <v>61</v>
      </c>
      <c r="X448" t="s">
        <v>109</v>
      </c>
      <c r="Y448">
        <v>1</v>
      </c>
      <c r="AC448">
        <v>3</v>
      </c>
      <c r="AD448">
        <v>3</v>
      </c>
      <c r="AE448">
        <v>5</v>
      </c>
      <c r="AF448">
        <v>3</v>
      </c>
      <c r="AG448">
        <v>7</v>
      </c>
      <c r="AH448">
        <v>9</v>
      </c>
      <c r="AI448">
        <v>36</v>
      </c>
      <c r="AJ448">
        <v>50</v>
      </c>
      <c r="AK448">
        <v>53</v>
      </c>
      <c r="AL448">
        <v>61</v>
      </c>
      <c r="AM448">
        <v>68</v>
      </c>
      <c r="AN448">
        <v>1</v>
      </c>
      <c r="AO448" t="s">
        <v>63</v>
      </c>
      <c r="AP448" t="s">
        <v>64</v>
      </c>
    </row>
    <row r="449" spans="3:42">
      <c r="C449" t="s">
        <v>1079</v>
      </c>
      <c r="D449" t="s">
        <v>1080</v>
      </c>
      <c r="E449">
        <v>2</v>
      </c>
      <c r="F449" s="1">
        <v>7.3152889539136799E-4</v>
      </c>
      <c r="G449">
        <v>36</v>
      </c>
      <c r="H449" t="s">
        <v>323</v>
      </c>
      <c r="I449" t="s">
        <v>155</v>
      </c>
      <c r="J449" t="s">
        <v>324</v>
      </c>
      <c r="K449">
        <v>1</v>
      </c>
      <c r="S449" t="s">
        <v>143</v>
      </c>
      <c r="T449" t="s">
        <v>144</v>
      </c>
      <c r="V449" t="s">
        <v>108</v>
      </c>
      <c r="W449" t="s">
        <v>61</v>
      </c>
      <c r="X449" t="s">
        <v>109</v>
      </c>
      <c r="Y449">
        <v>1</v>
      </c>
      <c r="AC449">
        <v>2</v>
      </c>
      <c r="AD449">
        <v>0</v>
      </c>
      <c r="AE449">
        <v>5</v>
      </c>
      <c r="AF449">
        <v>3</v>
      </c>
      <c r="AG449">
        <v>3</v>
      </c>
      <c r="AH449">
        <v>8</v>
      </c>
      <c r="AI449">
        <v>45</v>
      </c>
      <c r="AJ449">
        <v>-1</v>
      </c>
      <c r="AK449">
        <v>60</v>
      </c>
      <c r="AL449">
        <v>64</v>
      </c>
      <c r="AM449">
        <v>67</v>
      </c>
      <c r="AN449">
        <v>2</v>
      </c>
      <c r="AO449" t="s">
        <v>63</v>
      </c>
      <c r="AP449" t="s">
        <v>64</v>
      </c>
    </row>
    <row r="450" spans="3:42">
      <c r="C450" t="s">
        <v>1081</v>
      </c>
      <c r="D450" t="s">
        <v>1082</v>
      </c>
      <c r="E450">
        <v>2</v>
      </c>
      <c r="F450" s="1">
        <v>7.3152889539136799E-4</v>
      </c>
      <c r="G450">
        <v>45</v>
      </c>
      <c r="H450" t="s">
        <v>405</v>
      </c>
      <c r="I450" t="s">
        <v>256</v>
      </c>
      <c r="J450" t="s">
        <v>406</v>
      </c>
      <c r="K450">
        <v>1</v>
      </c>
      <c r="O450" t="s">
        <v>105</v>
      </c>
      <c r="P450" t="s">
        <v>106</v>
      </c>
      <c r="Q450" t="s">
        <v>105</v>
      </c>
      <c r="U450" t="s">
        <v>107</v>
      </c>
      <c r="V450" t="s">
        <v>108</v>
      </c>
      <c r="W450" t="s">
        <v>61</v>
      </c>
      <c r="X450" t="s">
        <v>109</v>
      </c>
      <c r="Y450">
        <v>1</v>
      </c>
      <c r="AC450">
        <v>0</v>
      </c>
      <c r="AD450">
        <v>0</v>
      </c>
      <c r="AE450">
        <v>4</v>
      </c>
      <c r="AF450">
        <v>4</v>
      </c>
      <c r="AG450">
        <v>3</v>
      </c>
      <c r="AH450">
        <v>4</v>
      </c>
      <c r="AI450">
        <v>36</v>
      </c>
      <c r="AJ450">
        <v>-1</v>
      </c>
      <c r="AK450">
        <v>52</v>
      </c>
      <c r="AL450">
        <v>60</v>
      </c>
      <c r="AM450">
        <v>63</v>
      </c>
      <c r="AN450">
        <v>2</v>
      </c>
      <c r="AO450" t="s">
        <v>63</v>
      </c>
      <c r="AP450" t="s">
        <v>64</v>
      </c>
    </row>
    <row r="451" spans="3:42">
      <c r="C451" t="s">
        <v>1083</v>
      </c>
      <c r="D451" t="s">
        <v>1084</v>
      </c>
      <c r="E451">
        <v>1</v>
      </c>
      <c r="F451" s="1">
        <v>3.65764447695684E-4</v>
      </c>
      <c r="G451">
        <v>42</v>
      </c>
      <c r="H451" t="s">
        <v>890</v>
      </c>
      <c r="I451" t="s">
        <v>348</v>
      </c>
      <c r="J451" t="s">
        <v>347</v>
      </c>
      <c r="K451">
        <v>3</v>
      </c>
      <c r="O451" t="s">
        <v>57</v>
      </c>
      <c r="P451" t="s">
        <v>58</v>
      </c>
      <c r="Q451" t="s">
        <v>59</v>
      </c>
      <c r="R451">
        <v>1</v>
      </c>
      <c r="V451" t="s">
        <v>108</v>
      </c>
      <c r="W451" t="s">
        <v>61</v>
      </c>
      <c r="X451" t="s">
        <v>109</v>
      </c>
      <c r="Y451">
        <v>1</v>
      </c>
      <c r="AC451">
        <v>6</v>
      </c>
      <c r="AD451">
        <v>6</v>
      </c>
      <c r="AE451">
        <v>0</v>
      </c>
      <c r="AF451">
        <v>6</v>
      </c>
      <c r="AG451">
        <v>3</v>
      </c>
      <c r="AH451">
        <v>3</v>
      </c>
      <c r="AI451">
        <v>39</v>
      </c>
      <c r="AJ451">
        <v>47</v>
      </c>
      <c r="AK451">
        <v>53</v>
      </c>
      <c r="AL451">
        <v>59</v>
      </c>
      <c r="AM451">
        <v>62</v>
      </c>
      <c r="AN451">
        <v>1</v>
      </c>
      <c r="AO451" t="s">
        <v>63</v>
      </c>
      <c r="AP451" t="s">
        <v>64</v>
      </c>
    </row>
    <row r="452" spans="3:42">
      <c r="C452" t="s">
        <v>1085</v>
      </c>
      <c r="D452" t="s">
        <v>1086</v>
      </c>
      <c r="E452">
        <v>2</v>
      </c>
      <c r="F452" s="1">
        <v>7.3152889539136799E-4</v>
      </c>
      <c r="G452">
        <v>45</v>
      </c>
      <c r="H452" t="s">
        <v>442</v>
      </c>
      <c r="I452" t="s">
        <v>155</v>
      </c>
      <c r="J452" t="s">
        <v>443</v>
      </c>
      <c r="K452">
        <v>1</v>
      </c>
      <c r="O452" t="s">
        <v>57</v>
      </c>
      <c r="P452" t="s">
        <v>58</v>
      </c>
      <c r="Q452" t="s">
        <v>59</v>
      </c>
      <c r="R452">
        <v>1</v>
      </c>
      <c r="V452" t="s">
        <v>108</v>
      </c>
      <c r="W452" t="s">
        <v>61</v>
      </c>
      <c r="X452" t="s">
        <v>109</v>
      </c>
      <c r="Y452">
        <v>1</v>
      </c>
      <c r="AC452">
        <v>4</v>
      </c>
      <c r="AD452">
        <v>3</v>
      </c>
      <c r="AE452">
        <v>0</v>
      </c>
      <c r="AF452">
        <v>5</v>
      </c>
      <c r="AG452">
        <v>2</v>
      </c>
      <c r="AH452">
        <v>2</v>
      </c>
      <c r="AI452">
        <v>36</v>
      </c>
      <c r="AJ452">
        <v>49</v>
      </c>
      <c r="AK452">
        <v>52</v>
      </c>
      <c r="AL452">
        <v>59</v>
      </c>
      <c r="AM452">
        <v>61</v>
      </c>
      <c r="AN452">
        <v>2</v>
      </c>
      <c r="AO452" t="s">
        <v>63</v>
      </c>
      <c r="AP452" t="s">
        <v>64</v>
      </c>
    </row>
    <row r="453" spans="3:42">
      <c r="C453" t="s">
        <v>1087</v>
      </c>
      <c r="D453" t="s">
        <v>1088</v>
      </c>
      <c r="E453">
        <v>1</v>
      </c>
      <c r="F453" s="1">
        <v>3.65764447695684E-4</v>
      </c>
      <c r="G453">
        <v>45</v>
      </c>
      <c r="H453" t="s">
        <v>384</v>
      </c>
      <c r="I453" t="s">
        <v>161</v>
      </c>
      <c r="J453" t="s">
        <v>385</v>
      </c>
      <c r="K453">
        <v>1</v>
      </c>
      <c r="O453" t="s">
        <v>136</v>
      </c>
      <c r="P453" t="s">
        <v>106</v>
      </c>
      <c r="Q453" t="s">
        <v>105</v>
      </c>
      <c r="R453">
        <v>1</v>
      </c>
      <c r="V453" t="s">
        <v>108</v>
      </c>
      <c r="W453" t="s">
        <v>61</v>
      </c>
      <c r="X453" t="s">
        <v>109</v>
      </c>
      <c r="Y453">
        <v>1</v>
      </c>
      <c r="AC453">
        <v>5</v>
      </c>
      <c r="AD453">
        <v>6</v>
      </c>
      <c r="AE453">
        <v>7</v>
      </c>
      <c r="AF453">
        <v>1</v>
      </c>
      <c r="AG453">
        <v>1</v>
      </c>
      <c r="AH453">
        <v>4</v>
      </c>
      <c r="AI453">
        <v>36</v>
      </c>
      <c r="AJ453">
        <v>48</v>
      </c>
      <c r="AK453">
        <v>54</v>
      </c>
      <c r="AL453">
        <v>62</v>
      </c>
      <c r="AM453">
        <v>63</v>
      </c>
      <c r="AN453">
        <v>1</v>
      </c>
      <c r="AO453" t="s">
        <v>63</v>
      </c>
      <c r="AP453" t="s">
        <v>64</v>
      </c>
    </row>
    <row r="454" spans="3:42">
      <c r="C454" t="s">
        <v>1089</v>
      </c>
      <c r="D454" t="s">
        <v>1090</v>
      </c>
      <c r="E454">
        <v>2</v>
      </c>
      <c r="F454" s="1">
        <v>7.3152889539136799E-4</v>
      </c>
      <c r="G454">
        <v>45</v>
      </c>
      <c r="H454" t="s">
        <v>963</v>
      </c>
      <c r="I454" t="s">
        <v>161</v>
      </c>
      <c r="J454" t="s">
        <v>964</v>
      </c>
      <c r="K454">
        <v>1</v>
      </c>
      <c r="O454" t="s">
        <v>105</v>
      </c>
      <c r="P454" t="s">
        <v>106</v>
      </c>
      <c r="Q454" t="s">
        <v>105</v>
      </c>
      <c r="U454" t="s">
        <v>107</v>
      </c>
      <c r="V454" t="s">
        <v>108</v>
      </c>
      <c r="W454" t="s">
        <v>61</v>
      </c>
      <c r="X454" t="s">
        <v>109</v>
      </c>
      <c r="Y454">
        <v>1</v>
      </c>
      <c r="AC454">
        <v>3</v>
      </c>
      <c r="AD454">
        <v>3</v>
      </c>
      <c r="AE454">
        <v>6</v>
      </c>
      <c r="AF454">
        <v>4</v>
      </c>
      <c r="AG454">
        <v>5</v>
      </c>
      <c r="AH454">
        <v>5</v>
      </c>
      <c r="AI454">
        <v>36</v>
      </c>
      <c r="AJ454">
        <v>50</v>
      </c>
      <c r="AK454">
        <v>53</v>
      </c>
      <c r="AL454">
        <v>59</v>
      </c>
      <c r="AM454">
        <v>64</v>
      </c>
      <c r="AN454">
        <v>2</v>
      </c>
      <c r="AO454" t="s">
        <v>63</v>
      </c>
      <c r="AP454" t="s">
        <v>64</v>
      </c>
    </row>
    <row r="455" spans="3:42">
      <c r="C455" t="s">
        <v>1091</v>
      </c>
      <c r="D455" t="s">
        <v>1092</v>
      </c>
      <c r="E455">
        <v>2</v>
      </c>
      <c r="F455" s="1">
        <v>7.3152889539136799E-4</v>
      </c>
      <c r="G455">
        <v>39</v>
      </c>
      <c r="H455" t="s">
        <v>54</v>
      </c>
      <c r="I455" t="s">
        <v>55</v>
      </c>
      <c r="J455" t="s">
        <v>56</v>
      </c>
      <c r="K455">
        <v>1</v>
      </c>
      <c r="O455" t="s">
        <v>105</v>
      </c>
      <c r="P455" t="s">
        <v>106</v>
      </c>
      <c r="Q455" t="s">
        <v>105</v>
      </c>
      <c r="U455" t="s">
        <v>107</v>
      </c>
      <c r="V455" t="s">
        <v>108</v>
      </c>
      <c r="W455" t="s">
        <v>61</v>
      </c>
      <c r="X455" t="s">
        <v>109</v>
      </c>
      <c r="Y455">
        <v>1</v>
      </c>
      <c r="AC455">
        <v>2</v>
      </c>
      <c r="AD455">
        <v>0</v>
      </c>
      <c r="AE455">
        <v>7</v>
      </c>
      <c r="AF455">
        <v>4</v>
      </c>
      <c r="AG455">
        <v>2</v>
      </c>
      <c r="AH455">
        <v>5</v>
      </c>
      <c r="AI455">
        <v>42</v>
      </c>
      <c r="AJ455">
        <v>-1</v>
      </c>
      <c r="AK455">
        <v>57</v>
      </c>
      <c r="AL455">
        <v>62</v>
      </c>
      <c r="AM455">
        <v>64</v>
      </c>
      <c r="AN455">
        <v>2</v>
      </c>
      <c r="AO455" t="s">
        <v>63</v>
      </c>
      <c r="AP455" t="s">
        <v>64</v>
      </c>
    </row>
    <row r="456" spans="3:42">
      <c r="C456" t="s">
        <v>1093</v>
      </c>
      <c r="D456" t="s">
        <v>1094</v>
      </c>
      <c r="E456">
        <v>2</v>
      </c>
      <c r="F456" s="1">
        <v>7.3152889539136799E-4</v>
      </c>
      <c r="G456">
        <v>39</v>
      </c>
      <c r="H456" t="s">
        <v>503</v>
      </c>
      <c r="I456" t="s">
        <v>187</v>
      </c>
      <c r="J456" t="s">
        <v>504</v>
      </c>
      <c r="K456">
        <v>1</v>
      </c>
      <c r="O456" t="s">
        <v>57</v>
      </c>
      <c r="P456" t="s">
        <v>58</v>
      </c>
      <c r="Q456" t="s">
        <v>59</v>
      </c>
      <c r="R456">
        <v>1</v>
      </c>
      <c r="V456" t="s">
        <v>88</v>
      </c>
      <c r="W456" t="s">
        <v>61</v>
      </c>
      <c r="X456" t="s">
        <v>89</v>
      </c>
      <c r="Y456">
        <v>1</v>
      </c>
      <c r="AC456">
        <v>10</v>
      </c>
      <c r="AD456">
        <v>13</v>
      </c>
      <c r="AE456">
        <v>5</v>
      </c>
      <c r="AF456">
        <v>1</v>
      </c>
      <c r="AG456">
        <v>0</v>
      </c>
      <c r="AH456">
        <v>7</v>
      </c>
      <c r="AI456">
        <v>42</v>
      </c>
      <c r="AJ456">
        <v>49</v>
      </c>
      <c r="AK456">
        <v>62</v>
      </c>
      <c r="AL456">
        <v>-1</v>
      </c>
      <c r="AM456">
        <v>68</v>
      </c>
      <c r="AN456">
        <v>2</v>
      </c>
      <c r="AO456" t="s">
        <v>63</v>
      </c>
      <c r="AP456" t="s">
        <v>64</v>
      </c>
    </row>
    <row r="457" spans="3:42">
      <c r="C457" t="s">
        <v>1095</v>
      </c>
      <c r="E457">
        <v>1</v>
      </c>
      <c r="F457" s="1">
        <v>3.65764447695684E-4</v>
      </c>
      <c r="G457">
        <v>41</v>
      </c>
      <c r="H457" t="s">
        <v>227</v>
      </c>
      <c r="I457" t="s">
        <v>201</v>
      </c>
      <c r="J457" t="s">
        <v>228</v>
      </c>
      <c r="K457">
        <v>1</v>
      </c>
      <c r="O457" t="s">
        <v>120</v>
      </c>
      <c r="P457" t="s">
        <v>106</v>
      </c>
      <c r="Q457" t="s">
        <v>105</v>
      </c>
      <c r="R457">
        <v>2</v>
      </c>
      <c r="V457" t="s">
        <v>88</v>
      </c>
      <c r="W457" t="s">
        <v>61</v>
      </c>
      <c r="X457" t="s">
        <v>89</v>
      </c>
      <c r="Y457">
        <v>1</v>
      </c>
      <c r="AC457">
        <v>2</v>
      </c>
      <c r="AD457">
        <v>1</v>
      </c>
      <c r="AE457">
        <v>10</v>
      </c>
      <c r="AF457">
        <v>2</v>
      </c>
      <c r="AG457">
        <v>8</v>
      </c>
      <c r="AH457">
        <v>7</v>
      </c>
      <c r="AI457">
        <v>40</v>
      </c>
      <c r="AJ457">
        <v>55</v>
      </c>
      <c r="AK457">
        <v>56</v>
      </c>
      <c r="AL457">
        <v>60</v>
      </c>
      <c r="AM457">
        <v>68</v>
      </c>
      <c r="AN457">
        <v>1</v>
      </c>
      <c r="AO457" t="s">
        <v>110</v>
      </c>
      <c r="AP457" t="s">
        <v>64</v>
      </c>
    </row>
    <row r="458" spans="3:42">
      <c r="C458" t="s">
        <v>1096</v>
      </c>
      <c r="D458" t="s">
        <v>1097</v>
      </c>
      <c r="E458">
        <v>1</v>
      </c>
      <c r="F458" s="1">
        <v>3.65764447695684E-4</v>
      </c>
      <c r="G458">
        <v>39</v>
      </c>
      <c r="H458" t="s">
        <v>97</v>
      </c>
      <c r="I458" t="s">
        <v>86</v>
      </c>
      <c r="J458" t="s">
        <v>98</v>
      </c>
      <c r="K458">
        <v>1</v>
      </c>
      <c r="O458" t="s">
        <v>57</v>
      </c>
      <c r="P458" t="s">
        <v>58</v>
      </c>
      <c r="Q458" t="s">
        <v>59</v>
      </c>
      <c r="R458">
        <v>1</v>
      </c>
      <c r="V458" t="s">
        <v>127</v>
      </c>
      <c r="W458" t="s">
        <v>61</v>
      </c>
      <c r="X458" t="s">
        <v>128</v>
      </c>
      <c r="Y458">
        <v>1</v>
      </c>
      <c r="AC458">
        <v>6</v>
      </c>
      <c r="AD458">
        <v>5</v>
      </c>
      <c r="AE458">
        <v>1</v>
      </c>
      <c r="AF458">
        <v>0</v>
      </c>
      <c r="AG458">
        <v>1</v>
      </c>
      <c r="AH458">
        <v>10</v>
      </c>
      <c r="AI458">
        <v>42</v>
      </c>
      <c r="AJ458">
        <v>53</v>
      </c>
      <c r="AK458">
        <v>58</v>
      </c>
      <c r="AL458">
        <v>69</v>
      </c>
      <c r="AM458">
        <v>70</v>
      </c>
      <c r="AN458">
        <v>1</v>
      </c>
      <c r="AO458" t="s">
        <v>63</v>
      </c>
      <c r="AP458" t="s">
        <v>64</v>
      </c>
    </row>
    <row r="459" spans="3:42">
      <c r="C459" t="s">
        <v>1098</v>
      </c>
      <c r="D459" t="s">
        <v>1099</v>
      </c>
      <c r="E459">
        <v>2</v>
      </c>
      <c r="F459" s="1">
        <v>7.3152889539136799E-4</v>
      </c>
      <c r="G459">
        <v>45</v>
      </c>
      <c r="H459" t="s">
        <v>92</v>
      </c>
      <c r="I459" t="s">
        <v>93</v>
      </c>
      <c r="J459" t="s">
        <v>94</v>
      </c>
      <c r="K459">
        <v>1</v>
      </c>
      <c r="O459" t="s">
        <v>136</v>
      </c>
      <c r="P459" t="s">
        <v>106</v>
      </c>
      <c r="Q459" t="s">
        <v>105</v>
      </c>
      <c r="R459">
        <v>1</v>
      </c>
      <c r="V459" t="s">
        <v>127</v>
      </c>
      <c r="W459" t="s">
        <v>61</v>
      </c>
      <c r="X459" t="s">
        <v>128</v>
      </c>
      <c r="Y459">
        <v>1</v>
      </c>
      <c r="AC459">
        <v>6</v>
      </c>
      <c r="AD459">
        <v>7</v>
      </c>
      <c r="AE459">
        <v>4</v>
      </c>
      <c r="AF459">
        <v>2</v>
      </c>
      <c r="AG459">
        <v>0</v>
      </c>
      <c r="AH459">
        <v>4</v>
      </c>
      <c r="AI459">
        <v>36</v>
      </c>
      <c r="AJ459">
        <v>47</v>
      </c>
      <c r="AK459">
        <v>54</v>
      </c>
      <c r="AL459">
        <v>-1</v>
      </c>
      <c r="AM459">
        <v>64</v>
      </c>
      <c r="AN459">
        <v>2</v>
      </c>
      <c r="AO459" t="s">
        <v>63</v>
      </c>
      <c r="AP459" t="s">
        <v>64</v>
      </c>
    </row>
    <row r="460" spans="3:42">
      <c r="C460" t="s">
        <v>1100</v>
      </c>
      <c r="D460" t="s">
        <v>1101</v>
      </c>
      <c r="E460">
        <v>2</v>
      </c>
      <c r="F460" s="1">
        <v>7.3152889539136799E-4</v>
      </c>
      <c r="G460">
        <v>45</v>
      </c>
      <c r="H460" t="s">
        <v>473</v>
      </c>
      <c r="I460" t="s">
        <v>86</v>
      </c>
      <c r="J460" t="s">
        <v>474</v>
      </c>
      <c r="K460">
        <v>1</v>
      </c>
      <c r="O460" t="s">
        <v>120</v>
      </c>
      <c r="P460" t="s">
        <v>106</v>
      </c>
      <c r="Q460" t="s">
        <v>105</v>
      </c>
      <c r="R460">
        <v>2</v>
      </c>
      <c r="V460" t="s">
        <v>127</v>
      </c>
      <c r="W460" t="s">
        <v>61</v>
      </c>
      <c r="X460" t="s">
        <v>128</v>
      </c>
      <c r="Y460">
        <v>1</v>
      </c>
      <c r="AC460">
        <v>3</v>
      </c>
      <c r="AD460">
        <v>3</v>
      </c>
      <c r="AE460">
        <v>6</v>
      </c>
      <c r="AF460">
        <v>2</v>
      </c>
      <c r="AG460">
        <v>3</v>
      </c>
      <c r="AH460">
        <v>4</v>
      </c>
      <c r="AI460">
        <v>36</v>
      </c>
      <c r="AJ460">
        <v>50</v>
      </c>
      <c r="AK460">
        <v>53</v>
      </c>
      <c r="AL460">
        <v>61</v>
      </c>
      <c r="AM460">
        <v>64</v>
      </c>
      <c r="AN460">
        <v>2</v>
      </c>
      <c r="AO460" t="s">
        <v>63</v>
      </c>
      <c r="AP460" t="s">
        <v>64</v>
      </c>
    </row>
    <row r="461" spans="3:42">
      <c r="C461" t="s">
        <v>1102</v>
      </c>
      <c r="D461" t="s">
        <v>1103</v>
      </c>
      <c r="E461">
        <v>2</v>
      </c>
      <c r="F461" s="1">
        <v>7.3152889539136799E-4</v>
      </c>
      <c r="G461">
        <v>45</v>
      </c>
      <c r="H461" t="s">
        <v>72</v>
      </c>
      <c r="I461" t="s">
        <v>73</v>
      </c>
      <c r="J461" t="s">
        <v>74</v>
      </c>
      <c r="K461">
        <v>1</v>
      </c>
      <c r="O461" t="s">
        <v>136</v>
      </c>
      <c r="P461" t="s">
        <v>106</v>
      </c>
      <c r="Q461" t="s">
        <v>105</v>
      </c>
      <c r="R461">
        <v>1</v>
      </c>
      <c r="V461" t="s">
        <v>127</v>
      </c>
      <c r="W461" t="s">
        <v>61</v>
      </c>
      <c r="X461" t="s">
        <v>128</v>
      </c>
      <c r="Y461">
        <v>1</v>
      </c>
      <c r="AC461">
        <v>0</v>
      </c>
      <c r="AD461">
        <v>1</v>
      </c>
      <c r="AE461">
        <v>6</v>
      </c>
      <c r="AF461">
        <v>3</v>
      </c>
      <c r="AG461">
        <v>5</v>
      </c>
      <c r="AH461">
        <v>5</v>
      </c>
      <c r="AI461">
        <v>36</v>
      </c>
      <c r="AJ461">
        <v>52</v>
      </c>
      <c r="AK461">
        <v>53</v>
      </c>
      <c r="AL461">
        <v>60</v>
      </c>
      <c r="AM461">
        <v>65</v>
      </c>
      <c r="AN461">
        <v>2</v>
      </c>
      <c r="AO461" t="s">
        <v>63</v>
      </c>
      <c r="AP461" t="s">
        <v>64</v>
      </c>
    </row>
    <row r="462" spans="3:42">
      <c r="C462" t="s">
        <v>1104</v>
      </c>
      <c r="D462" t="s">
        <v>1105</v>
      </c>
      <c r="E462">
        <v>1</v>
      </c>
      <c r="F462" s="1">
        <v>3.65764447695684E-4</v>
      </c>
      <c r="G462">
        <v>36</v>
      </c>
      <c r="H462" t="s">
        <v>72</v>
      </c>
      <c r="I462" t="s">
        <v>73</v>
      </c>
      <c r="J462" t="s">
        <v>74</v>
      </c>
      <c r="K462">
        <v>1</v>
      </c>
      <c r="S462" t="s">
        <v>143</v>
      </c>
      <c r="T462" t="s">
        <v>144</v>
      </c>
      <c r="V462" t="s">
        <v>121</v>
      </c>
      <c r="W462" t="s">
        <v>61</v>
      </c>
      <c r="X462" t="s">
        <v>122</v>
      </c>
      <c r="Y462">
        <v>1</v>
      </c>
      <c r="AC462">
        <v>0</v>
      </c>
      <c r="AD462">
        <v>0</v>
      </c>
      <c r="AE462">
        <v>0</v>
      </c>
      <c r="AF462">
        <v>9</v>
      </c>
      <c r="AG462">
        <v>0</v>
      </c>
      <c r="AH462">
        <v>6</v>
      </c>
      <c r="AI462">
        <v>45</v>
      </c>
      <c r="AJ462">
        <v>-1</v>
      </c>
      <c r="AK462">
        <v>61</v>
      </c>
      <c r="AL462">
        <v>-1</v>
      </c>
      <c r="AM462">
        <v>64</v>
      </c>
      <c r="AN462">
        <v>1</v>
      </c>
      <c r="AO462" t="s">
        <v>63</v>
      </c>
      <c r="AP462" t="s">
        <v>64</v>
      </c>
    </row>
    <row r="463" spans="3:42">
      <c r="C463" t="s">
        <v>1106</v>
      </c>
      <c r="D463" t="s">
        <v>1107</v>
      </c>
      <c r="E463">
        <v>2</v>
      </c>
      <c r="F463" s="1">
        <v>7.3152889539136799E-4</v>
      </c>
      <c r="G463">
        <v>42</v>
      </c>
      <c r="H463" t="s">
        <v>503</v>
      </c>
      <c r="I463" t="s">
        <v>187</v>
      </c>
      <c r="J463" t="s">
        <v>504</v>
      </c>
      <c r="K463">
        <v>1</v>
      </c>
      <c r="O463" t="s">
        <v>105</v>
      </c>
      <c r="P463" t="s">
        <v>106</v>
      </c>
      <c r="Q463" t="s">
        <v>105</v>
      </c>
      <c r="U463" t="s">
        <v>107</v>
      </c>
      <c r="V463" t="s">
        <v>121</v>
      </c>
      <c r="W463" t="s">
        <v>61</v>
      </c>
      <c r="X463" t="s">
        <v>122</v>
      </c>
      <c r="Y463">
        <v>1</v>
      </c>
      <c r="AC463">
        <v>4</v>
      </c>
      <c r="AD463">
        <v>0</v>
      </c>
      <c r="AE463">
        <v>1</v>
      </c>
      <c r="AF463">
        <v>4</v>
      </c>
      <c r="AG463">
        <v>0</v>
      </c>
      <c r="AH463">
        <v>5</v>
      </c>
      <c r="AI463">
        <v>39</v>
      </c>
      <c r="AJ463">
        <v>-1</v>
      </c>
      <c r="AK463">
        <v>52</v>
      </c>
      <c r="AL463">
        <v>-1</v>
      </c>
      <c r="AM463">
        <v>63</v>
      </c>
      <c r="AN463">
        <v>2</v>
      </c>
      <c r="AO463" t="s">
        <v>63</v>
      </c>
      <c r="AP463" t="s">
        <v>64</v>
      </c>
    </row>
    <row r="464" spans="3:42">
      <c r="C464" t="s">
        <v>1108</v>
      </c>
      <c r="D464" t="s">
        <v>1109</v>
      </c>
      <c r="E464">
        <v>1</v>
      </c>
      <c r="F464" s="1">
        <v>3.65764447695684E-4</v>
      </c>
      <c r="G464">
        <v>42</v>
      </c>
      <c r="H464" t="s">
        <v>138</v>
      </c>
      <c r="I464" t="s">
        <v>139</v>
      </c>
      <c r="J464" t="s">
        <v>140</v>
      </c>
      <c r="K464">
        <v>1</v>
      </c>
      <c r="S464" t="s">
        <v>143</v>
      </c>
      <c r="T464" t="s">
        <v>144</v>
      </c>
      <c r="V464" t="s">
        <v>121</v>
      </c>
      <c r="W464" t="s">
        <v>61</v>
      </c>
      <c r="X464" t="s">
        <v>122</v>
      </c>
      <c r="Y464">
        <v>1</v>
      </c>
      <c r="AC464">
        <v>3</v>
      </c>
      <c r="AD464">
        <v>2</v>
      </c>
      <c r="AE464">
        <v>5</v>
      </c>
      <c r="AF464">
        <v>4</v>
      </c>
      <c r="AG464">
        <v>4</v>
      </c>
      <c r="AH464">
        <v>4</v>
      </c>
      <c r="AI464">
        <v>39</v>
      </c>
      <c r="AJ464">
        <v>53</v>
      </c>
      <c r="AK464">
        <v>55</v>
      </c>
      <c r="AL464">
        <v>58</v>
      </c>
      <c r="AM464">
        <v>62</v>
      </c>
      <c r="AN464">
        <v>1</v>
      </c>
      <c r="AO464" t="s">
        <v>63</v>
      </c>
      <c r="AP464" t="s">
        <v>64</v>
      </c>
    </row>
    <row r="465" spans="3:42">
      <c r="C465" t="s">
        <v>1110</v>
      </c>
      <c r="D465" t="s">
        <v>1111</v>
      </c>
      <c r="E465">
        <v>1</v>
      </c>
      <c r="F465" s="1">
        <v>3.65764447695684E-4</v>
      </c>
      <c r="G465">
        <v>48</v>
      </c>
      <c r="H465" t="s">
        <v>494</v>
      </c>
      <c r="I465" t="s">
        <v>187</v>
      </c>
      <c r="J465" t="s">
        <v>494</v>
      </c>
      <c r="N465" t="s">
        <v>69</v>
      </c>
      <c r="O465" t="s">
        <v>57</v>
      </c>
      <c r="P465" t="s">
        <v>58</v>
      </c>
      <c r="Q465" t="s">
        <v>59</v>
      </c>
      <c r="R465">
        <v>1</v>
      </c>
      <c r="V465" t="s">
        <v>121</v>
      </c>
      <c r="W465" t="s">
        <v>61</v>
      </c>
      <c r="X465" t="s">
        <v>122</v>
      </c>
      <c r="Y465">
        <v>1</v>
      </c>
      <c r="AC465">
        <v>2</v>
      </c>
      <c r="AD465">
        <v>2</v>
      </c>
      <c r="AE465">
        <v>0</v>
      </c>
      <c r="AF465">
        <v>5</v>
      </c>
      <c r="AG465">
        <v>3</v>
      </c>
      <c r="AH465">
        <v>2</v>
      </c>
      <c r="AI465">
        <v>33</v>
      </c>
      <c r="AJ465">
        <v>48</v>
      </c>
      <c r="AK465">
        <v>50</v>
      </c>
      <c r="AL465">
        <v>57</v>
      </c>
      <c r="AM465">
        <v>60</v>
      </c>
      <c r="AN465">
        <v>1</v>
      </c>
      <c r="AO465" t="s">
        <v>63</v>
      </c>
      <c r="AP465" t="s">
        <v>64</v>
      </c>
    </row>
    <row r="466" spans="3:42">
      <c r="C466" t="s">
        <v>1112</v>
      </c>
      <c r="D466" t="s">
        <v>1113</v>
      </c>
      <c r="E466">
        <v>1</v>
      </c>
      <c r="F466" s="1">
        <v>3.65764447695684E-4</v>
      </c>
      <c r="G466">
        <v>45</v>
      </c>
      <c r="H466" t="s">
        <v>160</v>
      </c>
      <c r="I466" t="s">
        <v>161</v>
      </c>
      <c r="J466" t="s">
        <v>160</v>
      </c>
      <c r="N466" t="s">
        <v>107</v>
      </c>
      <c r="O466" t="s">
        <v>105</v>
      </c>
      <c r="P466" t="s">
        <v>106</v>
      </c>
      <c r="Q466" t="s">
        <v>105</v>
      </c>
      <c r="U466" t="s">
        <v>107</v>
      </c>
      <c r="V466" t="s">
        <v>121</v>
      </c>
      <c r="W466" t="s">
        <v>61</v>
      </c>
      <c r="X466" t="s">
        <v>122</v>
      </c>
      <c r="Y466">
        <v>1</v>
      </c>
      <c r="AC466">
        <v>5</v>
      </c>
      <c r="AD466">
        <v>6</v>
      </c>
      <c r="AE466">
        <v>4</v>
      </c>
      <c r="AF466">
        <v>8</v>
      </c>
      <c r="AG466">
        <v>0</v>
      </c>
      <c r="AH466">
        <v>0</v>
      </c>
      <c r="AI466">
        <v>36</v>
      </c>
      <c r="AJ466">
        <v>48</v>
      </c>
      <c r="AK466">
        <v>54</v>
      </c>
      <c r="AL466">
        <v>-1</v>
      </c>
      <c r="AM466">
        <v>58</v>
      </c>
      <c r="AN466">
        <v>1</v>
      </c>
      <c r="AO466" t="s">
        <v>63</v>
      </c>
      <c r="AP466" t="s">
        <v>64</v>
      </c>
    </row>
    <row r="467" spans="3:42">
      <c r="C467" t="s">
        <v>1114</v>
      </c>
      <c r="D467" t="s">
        <v>1115</v>
      </c>
      <c r="E467">
        <v>1</v>
      </c>
      <c r="F467" s="1">
        <v>3.65764447695684E-4</v>
      </c>
      <c r="G467">
        <v>54</v>
      </c>
      <c r="H467" t="s">
        <v>221</v>
      </c>
      <c r="I467" t="s">
        <v>221</v>
      </c>
      <c r="M467" t="s">
        <v>222</v>
      </c>
      <c r="O467" t="s">
        <v>120</v>
      </c>
      <c r="P467" t="s">
        <v>106</v>
      </c>
      <c r="Q467" t="s">
        <v>105</v>
      </c>
      <c r="R467">
        <v>2</v>
      </c>
      <c r="V467" t="s">
        <v>121</v>
      </c>
      <c r="W467" t="s">
        <v>61</v>
      </c>
      <c r="X467" t="s">
        <v>122</v>
      </c>
      <c r="Y467">
        <v>1</v>
      </c>
      <c r="AC467">
        <v>2</v>
      </c>
      <c r="AD467">
        <v>2</v>
      </c>
      <c r="AE467">
        <v>0</v>
      </c>
      <c r="AF467">
        <v>1</v>
      </c>
      <c r="AG467">
        <v>2</v>
      </c>
      <c r="AH467">
        <v>0</v>
      </c>
      <c r="AI467">
        <v>27</v>
      </c>
      <c r="AJ467">
        <v>39</v>
      </c>
      <c r="AK467">
        <v>41</v>
      </c>
      <c r="AL467">
        <v>56</v>
      </c>
      <c r="AM467">
        <v>58</v>
      </c>
      <c r="AN467">
        <v>1</v>
      </c>
      <c r="AO467" t="s">
        <v>63</v>
      </c>
      <c r="AP467" t="s">
        <v>64</v>
      </c>
    </row>
    <row r="468" spans="3:42">
      <c r="C468" t="s">
        <v>1116</v>
      </c>
      <c r="E468">
        <v>1</v>
      </c>
      <c r="F468" s="1">
        <v>3.65764447695684E-4</v>
      </c>
      <c r="G468">
        <v>47</v>
      </c>
      <c r="H468" t="s">
        <v>181</v>
      </c>
      <c r="I468" t="s">
        <v>182</v>
      </c>
      <c r="J468" t="s">
        <v>183</v>
      </c>
      <c r="K468">
        <v>1</v>
      </c>
      <c r="O468" t="s">
        <v>57</v>
      </c>
      <c r="P468" t="s">
        <v>58</v>
      </c>
      <c r="Q468" t="s">
        <v>59</v>
      </c>
      <c r="R468">
        <v>1</v>
      </c>
      <c r="V468" t="s">
        <v>213</v>
      </c>
      <c r="W468" t="s">
        <v>76</v>
      </c>
      <c r="X468" t="s">
        <v>214</v>
      </c>
      <c r="Y468">
        <v>1</v>
      </c>
      <c r="AC468">
        <v>4</v>
      </c>
      <c r="AD468">
        <v>7</v>
      </c>
      <c r="AE468">
        <v>1</v>
      </c>
      <c r="AF468">
        <v>3</v>
      </c>
      <c r="AG468">
        <v>2</v>
      </c>
      <c r="AH468">
        <v>3</v>
      </c>
      <c r="AI468">
        <v>34</v>
      </c>
      <c r="AJ468">
        <v>47</v>
      </c>
      <c r="AK468">
        <v>54</v>
      </c>
      <c r="AL468">
        <v>62</v>
      </c>
      <c r="AM468">
        <v>64</v>
      </c>
      <c r="AN468">
        <v>1</v>
      </c>
      <c r="AO468" t="s">
        <v>110</v>
      </c>
      <c r="AP468" t="s">
        <v>64</v>
      </c>
    </row>
    <row r="469" spans="3:42">
      <c r="C469" t="s">
        <v>1117</v>
      </c>
      <c r="D469" t="s">
        <v>1118</v>
      </c>
      <c r="E469">
        <v>1</v>
      </c>
      <c r="F469" s="1">
        <v>3.65764447695684E-4</v>
      </c>
      <c r="G469">
        <v>36</v>
      </c>
      <c r="H469" t="s">
        <v>221</v>
      </c>
      <c r="I469" t="s">
        <v>221</v>
      </c>
      <c r="M469" t="s">
        <v>222</v>
      </c>
      <c r="O469" t="s">
        <v>105</v>
      </c>
      <c r="P469" t="s">
        <v>106</v>
      </c>
      <c r="Q469" t="s">
        <v>105</v>
      </c>
      <c r="U469" t="s">
        <v>107</v>
      </c>
      <c r="V469" t="s">
        <v>213</v>
      </c>
      <c r="W469" t="s">
        <v>76</v>
      </c>
      <c r="X469" t="s">
        <v>214</v>
      </c>
      <c r="Y469">
        <v>1</v>
      </c>
      <c r="AC469">
        <v>6</v>
      </c>
      <c r="AD469">
        <v>5</v>
      </c>
      <c r="AE469">
        <v>8</v>
      </c>
      <c r="AF469">
        <v>4</v>
      </c>
      <c r="AG469">
        <v>0</v>
      </c>
      <c r="AH469">
        <v>1</v>
      </c>
      <c r="AI469">
        <v>45</v>
      </c>
      <c r="AJ469">
        <v>53</v>
      </c>
      <c r="AK469">
        <v>58</v>
      </c>
      <c r="AL469">
        <v>-1</v>
      </c>
      <c r="AM469">
        <v>62</v>
      </c>
      <c r="AN469">
        <v>1</v>
      </c>
      <c r="AO469" t="s">
        <v>63</v>
      </c>
      <c r="AP469" t="s">
        <v>64</v>
      </c>
    </row>
    <row r="470" spans="3:42">
      <c r="C470" t="s">
        <v>1119</v>
      </c>
      <c r="D470" t="s">
        <v>1120</v>
      </c>
      <c r="E470">
        <v>1</v>
      </c>
      <c r="F470" s="1">
        <v>3.65764447695684E-4</v>
      </c>
      <c r="G470">
        <v>45</v>
      </c>
      <c r="H470" t="s">
        <v>54</v>
      </c>
      <c r="I470" t="s">
        <v>55</v>
      </c>
      <c r="J470" t="s">
        <v>56</v>
      </c>
      <c r="K470">
        <v>1</v>
      </c>
      <c r="O470" t="s">
        <v>57</v>
      </c>
      <c r="P470" t="s">
        <v>58</v>
      </c>
      <c r="Q470" t="s">
        <v>59</v>
      </c>
      <c r="R470">
        <v>1</v>
      </c>
      <c r="V470" t="s">
        <v>75</v>
      </c>
      <c r="W470" t="s">
        <v>76</v>
      </c>
      <c r="X470" t="s">
        <v>77</v>
      </c>
      <c r="Y470">
        <v>1</v>
      </c>
      <c r="AC470">
        <v>2</v>
      </c>
      <c r="AD470">
        <v>6</v>
      </c>
      <c r="AE470">
        <v>0</v>
      </c>
      <c r="AF470">
        <v>4</v>
      </c>
      <c r="AG470">
        <v>0</v>
      </c>
      <c r="AH470">
        <v>7</v>
      </c>
      <c r="AI470">
        <v>36</v>
      </c>
      <c r="AJ470">
        <v>51</v>
      </c>
      <c r="AK470">
        <v>57</v>
      </c>
      <c r="AL470">
        <v>-1</v>
      </c>
      <c r="AM470">
        <v>65</v>
      </c>
      <c r="AN470">
        <v>1</v>
      </c>
      <c r="AO470" t="s">
        <v>63</v>
      </c>
      <c r="AP470" t="s">
        <v>64</v>
      </c>
    </row>
    <row r="471" spans="3:42">
      <c r="C471" t="s">
        <v>1121</v>
      </c>
      <c r="D471" t="s">
        <v>1122</v>
      </c>
      <c r="E471">
        <v>2</v>
      </c>
      <c r="F471" s="1">
        <v>7.3152889539136799E-4</v>
      </c>
      <c r="G471">
        <v>33</v>
      </c>
      <c r="H471" t="s">
        <v>323</v>
      </c>
      <c r="I471" t="s">
        <v>155</v>
      </c>
      <c r="J471" t="s">
        <v>324</v>
      </c>
      <c r="K471">
        <v>1</v>
      </c>
      <c r="O471" t="s">
        <v>57</v>
      </c>
      <c r="P471" t="s">
        <v>58</v>
      </c>
      <c r="Q471" t="s">
        <v>59</v>
      </c>
      <c r="R471">
        <v>1</v>
      </c>
      <c r="V471" t="s">
        <v>75</v>
      </c>
      <c r="W471" t="s">
        <v>76</v>
      </c>
      <c r="X471" t="s">
        <v>77</v>
      </c>
      <c r="Y471">
        <v>1</v>
      </c>
      <c r="AC471">
        <v>6</v>
      </c>
      <c r="AD471">
        <v>1</v>
      </c>
      <c r="AE471">
        <v>5</v>
      </c>
      <c r="AF471">
        <v>1</v>
      </c>
      <c r="AG471">
        <v>0</v>
      </c>
      <c r="AH471">
        <v>8</v>
      </c>
      <c r="AI471">
        <v>48</v>
      </c>
      <c r="AJ471">
        <v>59</v>
      </c>
      <c r="AK471">
        <v>60</v>
      </c>
      <c r="AL471">
        <v>-1</v>
      </c>
      <c r="AM471">
        <v>66</v>
      </c>
      <c r="AN471">
        <v>2</v>
      </c>
      <c r="AO471" t="s">
        <v>63</v>
      </c>
      <c r="AP471" t="s">
        <v>64</v>
      </c>
    </row>
    <row r="472" spans="3:42">
      <c r="C472" t="s">
        <v>1123</v>
      </c>
      <c r="D472" t="s">
        <v>1124</v>
      </c>
      <c r="E472">
        <v>1</v>
      </c>
      <c r="F472" s="1">
        <v>3.65764447695684E-4</v>
      </c>
      <c r="G472">
        <v>36</v>
      </c>
      <c r="H472" t="s">
        <v>347</v>
      </c>
      <c r="I472" t="s">
        <v>348</v>
      </c>
      <c r="J472" t="s">
        <v>347</v>
      </c>
      <c r="N472" t="s">
        <v>107</v>
      </c>
      <c r="O472" t="s">
        <v>57</v>
      </c>
      <c r="P472" t="s">
        <v>58</v>
      </c>
      <c r="Q472" t="s">
        <v>59</v>
      </c>
      <c r="R472">
        <v>1</v>
      </c>
      <c r="V472" t="s">
        <v>116</v>
      </c>
      <c r="W472" t="s">
        <v>76</v>
      </c>
      <c r="X472" t="s">
        <v>117</v>
      </c>
      <c r="Y472">
        <v>1</v>
      </c>
      <c r="AC472">
        <v>4</v>
      </c>
      <c r="AD472">
        <v>1</v>
      </c>
      <c r="AE472">
        <v>3</v>
      </c>
      <c r="AF472">
        <v>5</v>
      </c>
      <c r="AG472">
        <v>2</v>
      </c>
      <c r="AH472">
        <v>3</v>
      </c>
      <c r="AI472">
        <v>45</v>
      </c>
      <c r="AJ472">
        <v>55</v>
      </c>
      <c r="AK472">
        <v>56</v>
      </c>
      <c r="AL472">
        <v>60</v>
      </c>
      <c r="AM472">
        <v>62</v>
      </c>
      <c r="AN472">
        <v>1</v>
      </c>
      <c r="AO472" t="s">
        <v>63</v>
      </c>
      <c r="AP472" t="s">
        <v>64</v>
      </c>
    </row>
    <row r="473" spans="3:42">
      <c r="C473" t="s">
        <v>1125</v>
      </c>
      <c r="D473" t="s">
        <v>1126</v>
      </c>
      <c r="E473">
        <v>2</v>
      </c>
      <c r="F473" s="1">
        <v>7.3152889539136799E-4</v>
      </c>
      <c r="G473">
        <v>42</v>
      </c>
      <c r="H473" t="s">
        <v>890</v>
      </c>
      <c r="I473" t="s">
        <v>348</v>
      </c>
      <c r="J473" t="s">
        <v>347</v>
      </c>
      <c r="K473">
        <v>3</v>
      </c>
      <c r="O473" t="s">
        <v>105</v>
      </c>
      <c r="P473" t="s">
        <v>106</v>
      </c>
      <c r="Q473" t="s">
        <v>105</v>
      </c>
      <c r="U473" t="s">
        <v>107</v>
      </c>
      <c r="V473" t="s">
        <v>116</v>
      </c>
      <c r="W473" t="s">
        <v>76</v>
      </c>
      <c r="X473" t="s">
        <v>117</v>
      </c>
      <c r="Y473">
        <v>1</v>
      </c>
      <c r="AC473">
        <v>6</v>
      </c>
      <c r="AD473">
        <v>1</v>
      </c>
      <c r="AE473">
        <v>7</v>
      </c>
      <c r="AF473">
        <v>5</v>
      </c>
      <c r="AG473">
        <v>8</v>
      </c>
      <c r="AH473">
        <v>1</v>
      </c>
      <c r="AI473">
        <v>39</v>
      </c>
      <c r="AJ473">
        <v>47</v>
      </c>
      <c r="AK473">
        <v>48</v>
      </c>
      <c r="AL473">
        <v>52</v>
      </c>
      <c r="AM473">
        <v>60</v>
      </c>
      <c r="AN473">
        <v>2</v>
      </c>
      <c r="AO473" t="s">
        <v>63</v>
      </c>
      <c r="AP473" t="s">
        <v>64</v>
      </c>
    </row>
    <row r="474" spans="3:42">
      <c r="C474" t="s">
        <v>1127</v>
      </c>
      <c r="D474" t="s">
        <v>1128</v>
      </c>
      <c r="E474">
        <v>2</v>
      </c>
      <c r="F474" s="1">
        <v>7.3152889539136799E-4</v>
      </c>
      <c r="G474">
        <v>42</v>
      </c>
      <c r="H474" t="s">
        <v>227</v>
      </c>
      <c r="I474" t="s">
        <v>201</v>
      </c>
      <c r="J474" t="s">
        <v>228</v>
      </c>
      <c r="K474">
        <v>1</v>
      </c>
      <c r="S474" t="s">
        <v>143</v>
      </c>
      <c r="T474" t="s">
        <v>144</v>
      </c>
      <c r="V474" t="s">
        <v>82</v>
      </c>
      <c r="W474" t="s">
        <v>76</v>
      </c>
      <c r="X474" t="s">
        <v>83</v>
      </c>
      <c r="Y474">
        <v>1</v>
      </c>
      <c r="AC474">
        <v>0</v>
      </c>
      <c r="AD474">
        <v>6</v>
      </c>
      <c r="AE474">
        <v>6</v>
      </c>
      <c r="AF474">
        <v>2</v>
      </c>
      <c r="AG474">
        <v>2</v>
      </c>
      <c r="AH474">
        <v>7</v>
      </c>
      <c r="AI474">
        <v>39</v>
      </c>
      <c r="AJ474">
        <v>56</v>
      </c>
      <c r="AK474">
        <v>62</v>
      </c>
      <c r="AL474">
        <v>66</v>
      </c>
      <c r="AM474">
        <v>68</v>
      </c>
      <c r="AN474">
        <v>2</v>
      </c>
      <c r="AO474" t="s">
        <v>63</v>
      </c>
      <c r="AP474" t="s">
        <v>64</v>
      </c>
    </row>
    <row r="475" spans="3:42">
      <c r="C475" t="s">
        <v>1129</v>
      </c>
      <c r="D475" t="s">
        <v>1130</v>
      </c>
      <c r="E475">
        <v>1</v>
      </c>
      <c r="F475" s="1">
        <v>3.65764447695684E-4</v>
      </c>
      <c r="G475">
        <v>42</v>
      </c>
      <c r="H475" t="s">
        <v>130</v>
      </c>
      <c r="I475" t="s">
        <v>131</v>
      </c>
      <c r="J475" t="s">
        <v>130</v>
      </c>
      <c r="N475" t="s">
        <v>662</v>
      </c>
      <c r="O475" t="s">
        <v>105</v>
      </c>
      <c r="P475" t="s">
        <v>106</v>
      </c>
      <c r="Q475" t="s">
        <v>105</v>
      </c>
      <c r="U475" t="s">
        <v>107</v>
      </c>
      <c r="V475" t="s">
        <v>82</v>
      </c>
      <c r="W475" t="s">
        <v>76</v>
      </c>
      <c r="X475" t="s">
        <v>83</v>
      </c>
      <c r="Y475">
        <v>1</v>
      </c>
      <c r="AC475">
        <v>2</v>
      </c>
      <c r="AD475">
        <v>9</v>
      </c>
      <c r="AE475">
        <v>4</v>
      </c>
      <c r="AF475">
        <v>8</v>
      </c>
      <c r="AG475">
        <v>4</v>
      </c>
      <c r="AH475">
        <v>7</v>
      </c>
      <c r="AI475">
        <v>39</v>
      </c>
      <c r="AJ475">
        <v>51</v>
      </c>
      <c r="AK475">
        <v>60</v>
      </c>
      <c r="AL475">
        <v>64</v>
      </c>
      <c r="AM475">
        <v>68</v>
      </c>
      <c r="AN475">
        <v>1</v>
      </c>
      <c r="AO475" t="s">
        <v>63</v>
      </c>
      <c r="AP475" t="s">
        <v>64</v>
      </c>
    </row>
    <row r="476" spans="3:42">
      <c r="C476" t="s">
        <v>1131</v>
      </c>
      <c r="D476" t="s">
        <v>1132</v>
      </c>
      <c r="E476">
        <v>1</v>
      </c>
      <c r="F476" s="1">
        <v>3.65764447695684E-4</v>
      </c>
      <c r="G476">
        <v>39</v>
      </c>
      <c r="H476" t="s">
        <v>138</v>
      </c>
      <c r="I476" t="s">
        <v>139</v>
      </c>
      <c r="J476" t="s">
        <v>140</v>
      </c>
      <c r="K476">
        <v>1</v>
      </c>
      <c r="O476" t="s">
        <v>57</v>
      </c>
      <c r="P476" t="s">
        <v>58</v>
      </c>
      <c r="Q476" t="s">
        <v>59</v>
      </c>
      <c r="R476">
        <v>1</v>
      </c>
      <c r="V476" t="s">
        <v>82</v>
      </c>
      <c r="W476" t="s">
        <v>76</v>
      </c>
      <c r="X476" t="s">
        <v>83</v>
      </c>
      <c r="Y476">
        <v>1</v>
      </c>
      <c r="AC476">
        <v>9</v>
      </c>
      <c r="AD476">
        <v>7</v>
      </c>
      <c r="AE476">
        <v>2</v>
      </c>
      <c r="AF476">
        <v>5</v>
      </c>
      <c r="AG476">
        <v>3</v>
      </c>
      <c r="AH476">
        <v>4</v>
      </c>
      <c r="AI476">
        <v>42</v>
      </c>
      <c r="AJ476">
        <v>50</v>
      </c>
      <c r="AK476">
        <v>57</v>
      </c>
      <c r="AL476">
        <v>62</v>
      </c>
      <c r="AM476">
        <v>65</v>
      </c>
      <c r="AN476">
        <v>1</v>
      </c>
      <c r="AO476" t="s">
        <v>63</v>
      </c>
      <c r="AP476" t="s">
        <v>64</v>
      </c>
    </row>
    <row r="477" spans="3:42">
      <c r="C477" t="s">
        <v>1133</v>
      </c>
      <c r="D477" t="s">
        <v>1134</v>
      </c>
      <c r="E477">
        <v>2</v>
      </c>
      <c r="F477" s="1">
        <v>7.3152889539136799E-4</v>
      </c>
      <c r="G477">
        <v>42</v>
      </c>
      <c r="H477" t="s">
        <v>67</v>
      </c>
      <c r="I477" t="s">
        <v>68</v>
      </c>
      <c r="J477" t="s">
        <v>67</v>
      </c>
      <c r="N477" t="s">
        <v>69</v>
      </c>
      <c r="O477" t="s">
        <v>57</v>
      </c>
      <c r="P477" t="s">
        <v>58</v>
      </c>
      <c r="Q477" t="s">
        <v>59</v>
      </c>
      <c r="R477">
        <v>1</v>
      </c>
      <c r="V477" t="s">
        <v>82</v>
      </c>
      <c r="W477" t="s">
        <v>76</v>
      </c>
      <c r="X477" t="s">
        <v>83</v>
      </c>
      <c r="Y477">
        <v>1</v>
      </c>
      <c r="AC477">
        <v>0</v>
      </c>
      <c r="AD477">
        <v>2</v>
      </c>
      <c r="AE477">
        <v>4</v>
      </c>
      <c r="AF477">
        <v>3</v>
      </c>
      <c r="AG477">
        <v>2</v>
      </c>
      <c r="AH477">
        <v>4</v>
      </c>
      <c r="AI477">
        <v>39</v>
      </c>
      <c r="AJ477">
        <v>56</v>
      </c>
      <c r="AK477">
        <v>58</v>
      </c>
      <c r="AL477">
        <v>63</v>
      </c>
      <c r="AM477">
        <v>65</v>
      </c>
      <c r="AN477">
        <v>2</v>
      </c>
      <c r="AO477" t="s">
        <v>63</v>
      </c>
      <c r="AP477" t="s">
        <v>64</v>
      </c>
    </row>
    <row r="478" spans="3:42">
      <c r="C478" t="s">
        <v>1135</v>
      </c>
      <c r="D478" t="s">
        <v>1136</v>
      </c>
      <c r="E478">
        <v>1</v>
      </c>
      <c r="F478" s="1">
        <v>3.65764447695684E-4</v>
      </c>
      <c r="G478">
        <v>36</v>
      </c>
      <c r="H478" t="s">
        <v>200</v>
      </c>
      <c r="I478" t="s">
        <v>201</v>
      </c>
      <c r="J478" t="s">
        <v>202</v>
      </c>
      <c r="K478">
        <v>1</v>
      </c>
      <c r="O478" t="s">
        <v>105</v>
      </c>
      <c r="P478" t="s">
        <v>106</v>
      </c>
      <c r="Q478" t="s">
        <v>105</v>
      </c>
      <c r="U478" t="s">
        <v>107</v>
      </c>
      <c r="V478" t="s">
        <v>82</v>
      </c>
      <c r="W478" t="s">
        <v>76</v>
      </c>
      <c r="X478" t="s">
        <v>83</v>
      </c>
      <c r="Y478">
        <v>1</v>
      </c>
      <c r="AC478">
        <v>3</v>
      </c>
      <c r="AD478">
        <v>1</v>
      </c>
      <c r="AE478">
        <v>8</v>
      </c>
      <c r="AF478">
        <v>6</v>
      </c>
      <c r="AG478">
        <v>0</v>
      </c>
      <c r="AH478">
        <v>1</v>
      </c>
      <c r="AI478">
        <v>45</v>
      </c>
      <c r="AJ478">
        <v>59</v>
      </c>
      <c r="AK478">
        <v>60</v>
      </c>
      <c r="AL478">
        <v>-1</v>
      </c>
      <c r="AM478">
        <v>62</v>
      </c>
      <c r="AN478">
        <v>1</v>
      </c>
      <c r="AO478" t="s">
        <v>63</v>
      </c>
      <c r="AP478" t="s">
        <v>64</v>
      </c>
    </row>
    <row r="479" spans="3:42">
      <c r="C479" t="s">
        <v>1137</v>
      </c>
      <c r="D479" t="s">
        <v>1138</v>
      </c>
      <c r="E479">
        <v>2</v>
      </c>
      <c r="F479" s="1">
        <v>7.3152889539136799E-4</v>
      </c>
      <c r="G479">
        <v>45</v>
      </c>
      <c r="H479" t="s">
        <v>138</v>
      </c>
      <c r="I479" t="s">
        <v>139</v>
      </c>
      <c r="J479" t="s">
        <v>140</v>
      </c>
      <c r="K479">
        <v>1</v>
      </c>
      <c r="O479" t="s">
        <v>57</v>
      </c>
      <c r="P479" t="s">
        <v>58</v>
      </c>
      <c r="Q479" t="s">
        <v>59</v>
      </c>
      <c r="R479">
        <v>1</v>
      </c>
      <c r="V479" t="s">
        <v>82</v>
      </c>
      <c r="W479" t="s">
        <v>76</v>
      </c>
      <c r="X479" t="s">
        <v>83</v>
      </c>
      <c r="Y479">
        <v>1</v>
      </c>
      <c r="AC479">
        <v>5</v>
      </c>
      <c r="AD479">
        <v>9</v>
      </c>
      <c r="AE479">
        <v>3</v>
      </c>
      <c r="AF479">
        <v>3</v>
      </c>
      <c r="AG479">
        <v>0</v>
      </c>
      <c r="AH479">
        <v>2</v>
      </c>
      <c r="AI479">
        <v>36</v>
      </c>
      <c r="AJ479">
        <v>48</v>
      </c>
      <c r="AK479">
        <v>57</v>
      </c>
      <c r="AL479">
        <v>-1</v>
      </c>
      <c r="AM479">
        <v>63</v>
      </c>
      <c r="AN479">
        <v>2</v>
      </c>
      <c r="AO479" t="s">
        <v>63</v>
      </c>
      <c r="AP479" t="s">
        <v>64</v>
      </c>
    </row>
    <row r="480" spans="3:42">
      <c r="C480" t="s">
        <v>1139</v>
      </c>
      <c r="D480" t="s">
        <v>1140</v>
      </c>
      <c r="E480">
        <v>1</v>
      </c>
      <c r="F480" s="1">
        <v>3.65764447695684E-4</v>
      </c>
      <c r="G480">
        <v>42</v>
      </c>
      <c r="H480" t="s">
        <v>54</v>
      </c>
      <c r="I480" t="s">
        <v>55</v>
      </c>
      <c r="J480" t="s">
        <v>56</v>
      </c>
      <c r="K480">
        <v>1</v>
      </c>
      <c r="O480" t="s">
        <v>57</v>
      </c>
      <c r="P480" t="s">
        <v>58</v>
      </c>
      <c r="Q480" t="s">
        <v>59</v>
      </c>
      <c r="R480">
        <v>1</v>
      </c>
      <c r="V480" t="s">
        <v>82</v>
      </c>
      <c r="W480" t="s">
        <v>76</v>
      </c>
      <c r="X480" t="s">
        <v>83</v>
      </c>
      <c r="Y480">
        <v>1</v>
      </c>
      <c r="AC480">
        <v>6</v>
      </c>
      <c r="AD480">
        <v>6</v>
      </c>
      <c r="AE480">
        <v>6</v>
      </c>
      <c r="AF480">
        <v>0</v>
      </c>
      <c r="AG480">
        <v>5</v>
      </c>
      <c r="AH480">
        <v>6</v>
      </c>
      <c r="AI480">
        <v>39</v>
      </c>
      <c r="AJ480">
        <v>50</v>
      </c>
      <c r="AK480">
        <v>56</v>
      </c>
      <c r="AL480">
        <v>62</v>
      </c>
      <c r="AM480">
        <v>67</v>
      </c>
      <c r="AN480">
        <v>1</v>
      </c>
      <c r="AO480" t="s">
        <v>63</v>
      </c>
      <c r="AP480" t="s">
        <v>64</v>
      </c>
    </row>
    <row r="481" spans="3:42">
      <c r="C481" t="s">
        <v>1141</v>
      </c>
      <c r="D481" t="s">
        <v>1142</v>
      </c>
      <c r="E481">
        <v>1</v>
      </c>
      <c r="F481" s="1">
        <v>3.65764447695684E-4</v>
      </c>
      <c r="G481">
        <v>39</v>
      </c>
      <c r="H481" t="s">
        <v>67</v>
      </c>
      <c r="I481" t="s">
        <v>68</v>
      </c>
      <c r="J481" t="s">
        <v>67</v>
      </c>
      <c r="N481" t="s">
        <v>69</v>
      </c>
      <c r="S481" t="s">
        <v>143</v>
      </c>
      <c r="T481" t="s">
        <v>144</v>
      </c>
      <c r="V481" t="s">
        <v>82</v>
      </c>
      <c r="W481" t="s">
        <v>76</v>
      </c>
      <c r="X481" t="s">
        <v>83</v>
      </c>
      <c r="Y481">
        <v>1</v>
      </c>
      <c r="AC481">
        <v>7</v>
      </c>
      <c r="AD481">
        <v>14</v>
      </c>
      <c r="AE481">
        <v>0</v>
      </c>
      <c r="AF481">
        <v>9</v>
      </c>
      <c r="AG481">
        <v>0</v>
      </c>
      <c r="AH481">
        <v>8</v>
      </c>
      <c r="AI481">
        <v>42</v>
      </c>
      <c r="AJ481">
        <v>52</v>
      </c>
      <c r="AK481">
        <v>66</v>
      </c>
      <c r="AL481">
        <v>-1</v>
      </c>
      <c r="AM481">
        <v>69</v>
      </c>
      <c r="AN481">
        <v>1</v>
      </c>
      <c r="AO481" t="s">
        <v>63</v>
      </c>
      <c r="AP481" t="s">
        <v>64</v>
      </c>
    </row>
    <row r="482" spans="3:42">
      <c r="C482" t="s">
        <v>1143</v>
      </c>
      <c r="D482" t="s">
        <v>1144</v>
      </c>
      <c r="E482">
        <v>1</v>
      </c>
      <c r="F482" s="1">
        <v>3.65764447695684E-4</v>
      </c>
      <c r="G482">
        <v>45</v>
      </c>
      <c r="H482" t="s">
        <v>394</v>
      </c>
      <c r="I482" t="s">
        <v>86</v>
      </c>
      <c r="J482" t="s">
        <v>394</v>
      </c>
      <c r="N482" t="s">
        <v>395</v>
      </c>
      <c r="O482" t="s">
        <v>57</v>
      </c>
      <c r="P482" t="s">
        <v>58</v>
      </c>
      <c r="Q482" t="s">
        <v>59</v>
      </c>
      <c r="R482">
        <v>1</v>
      </c>
      <c r="V482" t="s">
        <v>60</v>
      </c>
      <c r="W482" t="s">
        <v>61</v>
      </c>
      <c r="X482" t="s">
        <v>62</v>
      </c>
      <c r="Y482">
        <v>1</v>
      </c>
      <c r="AC482">
        <v>8</v>
      </c>
      <c r="AD482">
        <v>10</v>
      </c>
      <c r="AE482">
        <v>1</v>
      </c>
      <c r="AF482">
        <v>4</v>
      </c>
      <c r="AG482">
        <v>4</v>
      </c>
      <c r="AH482">
        <v>4</v>
      </c>
      <c r="AI482">
        <v>36</v>
      </c>
      <c r="AJ482">
        <v>45</v>
      </c>
      <c r="AK482">
        <v>55</v>
      </c>
      <c r="AL482">
        <v>62</v>
      </c>
      <c r="AM482">
        <v>66</v>
      </c>
      <c r="AN482">
        <v>1</v>
      </c>
      <c r="AO482" t="s">
        <v>63</v>
      </c>
      <c r="AP482" t="s">
        <v>64</v>
      </c>
    </row>
    <row r="483" spans="3:42">
      <c r="C483" t="s">
        <v>1145</v>
      </c>
      <c r="D483" t="s">
        <v>1146</v>
      </c>
      <c r="E483">
        <v>1</v>
      </c>
      <c r="F483" s="1">
        <v>3.65764447695684E-4</v>
      </c>
      <c r="G483">
        <v>45</v>
      </c>
      <c r="H483" t="s">
        <v>803</v>
      </c>
      <c r="I483" t="s">
        <v>201</v>
      </c>
      <c r="J483" t="s">
        <v>804</v>
      </c>
      <c r="K483">
        <v>1</v>
      </c>
      <c r="O483" t="s">
        <v>57</v>
      </c>
      <c r="P483" t="s">
        <v>58</v>
      </c>
      <c r="Q483" t="s">
        <v>59</v>
      </c>
      <c r="R483">
        <v>1</v>
      </c>
      <c r="V483" t="s">
        <v>60</v>
      </c>
      <c r="W483" t="s">
        <v>61</v>
      </c>
      <c r="X483" t="s">
        <v>62</v>
      </c>
      <c r="Y483">
        <v>1</v>
      </c>
      <c r="AC483">
        <v>1</v>
      </c>
      <c r="AD483">
        <v>5</v>
      </c>
      <c r="AE483">
        <v>4</v>
      </c>
      <c r="AF483">
        <v>2</v>
      </c>
      <c r="AG483">
        <v>0</v>
      </c>
      <c r="AH483">
        <v>1</v>
      </c>
      <c r="AI483">
        <v>36</v>
      </c>
      <c r="AJ483">
        <v>52</v>
      </c>
      <c r="AK483">
        <v>57</v>
      </c>
      <c r="AL483">
        <v>-1</v>
      </c>
      <c r="AM483">
        <v>63</v>
      </c>
      <c r="AN483">
        <v>1</v>
      </c>
      <c r="AO483" t="s">
        <v>63</v>
      </c>
      <c r="AP483" t="s">
        <v>64</v>
      </c>
    </row>
    <row r="484" spans="3:42">
      <c r="C484" t="s">
        <v>1147</v>
      </c>
      <c r="E484">
        <v>1</v>
      </c>
      <c r="F484" s="1">
        <v>3.65764447695684E-4</v>
      </c>
      <c r="G484">
        <v>46</v>
      </c>
      <c r="H484" t="s">
        <v>1148</v>
      </c>
      <c r="I484" t="s">
        <v>86</v>
      </c>
      <c r="J484" t="s">
        <v>1149</v>
      </c>
      <c r="K484">
        <v>1</v>
      </c>
      <c r="O484" t="s">
        <v>105</v>
      </c>
      <c r="P484" t="s">
        <v>106</v>
      </c>
      <c r="Q484" t="s">
        <v>105</v>
      </c>
      <c r="U484" t="s">
        <v>107</v>
      </c>
      <c r="V484" t="s">
        <v>60</v>
      </c>
      <c r="W484" t="s">
        <v>61</v>
      </c>
      <c r="X484" t="s">
        <v>62</v>
      </c>
      <c r="Y484">
        <v>1</v>
      </c>
      <c r="AC484">
        <v>5</v>
      </c>
      <c r="AD484">
        <v>10</v>
      </c>
      <c r="AE484">
        <v>3</v>
      </c>
      <c r="AF484">
        <v>8</v>
      </c>
      <c r="AG484">
        <v>0</v>
      </c>
      <c r="AH484">
        <v>0</v>
      </c>
      <c r="AI484">
        <v>35</v>
      </c>
      <c r="AJ484">
        <v>47</v>
      </c>
      <c r="AK484">
        <v>57</v>
      </c>
      <c r="AL484">
        <v>-1</v>
      </c>
      <c r="AM484">
        <v>62</v>
      </c>
      <c r="AN484">
        <v>1</v>
      </c>
      <c r="AO484" t="s">
        <v>110</v>
      </c>
      <c r="AP484" t="s">
        <v>64</v>
      </c>
    </row>
    <row r="485" spans="3:42">
      <c r="C485" t="s">
        <v>1150</v>
      </c>
      <c r="D485" t="s">
        <v>1151</v>
      </c>
      <c r="E485">
        <v>2</v>
      </c>
      <c r="F485" s="1">
        <v>7.3152889539136799E-4</v>
      </c>
      <c r="G485">
        <v>51</v>
      </c>
      <c r="H485" t="s">
        <v>86</v>
      </c>
      <c r="I485" t="s">
        <v>86</v>
      </c>
      <c r="M485" t="s">
        <v>359</v>
      </c>
      <c r="O485" t="s">
        <v>57</v>
      </c>
      <c r="P485" t="s">
        <v>58</v>
      </c>
      <c r="Q485" t="s">
        <v>59</v>
      </c>
      <c r="R485">
        <v>1</v>
      </c>
      <c r="V485" t="s">
        <v>60</v>
      </c>
      <c r="W485" t="s">
        <v>61</v>
      </c>
      <c r="X485" t="s">
        <v>62</v>
      </c>
      <c r="Y485">
        <v>1</v>
      </c>
      <c r="AC485">
        <v>6</v>
      </c>
      <c r="AD485">
        <v>4</v>
      </c>
      <c r="AE485">
        <v>0</v>
      </c>
      <c r="AF485">
        <v>2</v>
      </c>
      <c r="AG485">
        <v>9</v>
      </c>
      <c r="AH485">
        <v>2</v>
      </c>
      <c r="AI485">
        <v>30</v>
      </c>
      <c r="AJ485">
        <v>41</v>
      </c>
      <c r="AK485">
        <v>45</v>
      </c>
      <c r="AL485">
        <v>55</v>
      </c>
      <c r="AM485">
        <v>64</v>
      </c>
      <c r="AN485">
        <v>2</v>
      </c>
      <c r="AO485" t="s">
        <v>63</v>
      </c>
      <c r="AP485" t="s">
        <v>64</v>
      </c>
    </row>
    <row r="486" spans="3:42">
      <c r="C486" t="s">
        <v>1152</v>
      </c>
      <c r="D486" t="s">
        <v>1153</v>
      </c>
      <c r="E486">
        <v>1</v>
      </c>
      <c r="F486" s="1">
        <v>3.65764447695684E-4</v>
      </c>
      <c r="G486">
        <v>45</v>
      </c>
      <c r="H486" t="s">
        <v>181</v>
      </c>
      <c r="I486" t="s">
        <v>182</v>
      </c>
      <c r="J486" t="s">
        <v>183</v>
      </c>
      <c r="K486">
        <v>1</v>
      </c>
      <c r="O486" t="s">
        <v>57</v>
      </c>
      <c r="P486" t="s">
        <v>58</v>
      </c>
      <c r="Q486" t="s">
        <v>59</v>
      </c>
      <c r="R486">
        <v>1</v>
      </c>
      <c r="V486" t="s">
        <v>60</v>
      </c>
      <c r="W486" t="s">
        <v>61</v>
      </c>
      <c r="X486" t="s">
        <v>62</v>
      </c>
      <c r="Y486">
        <v>1</v>
      </c>
      <c r="AC486">
        <v>6</v>
      </c>
      <c r="AD486">
        <v>7</v>
      </c>
      <c r="AE486">
        <v>0</v>
      </c>
      <c r="AF486">
        <v>5</v>
      </c>
      <c r="AG486">
        <v>3</v>
      </c>
      <c r="AH486">
        <v>2</v>
      </c>
      <c r="AI486">
        <v>36</v>
      </c>
      <c r="AJ486">
        <v>47</v>
      </c>
      <c r="AK486">
        <v>54</v>
      </c>
      <c r="AL486">
        <v>61</v>
      </c>
      <c r="AM486">
        <v>64</v>
      </c>
      <c r="AN486">
        <v>1</v>
      </c>
      <c r="AO486" t="s">
        <v>63</v>
      </c>
      <c r="AP486" t="s">
        <v>64</v>
      </c>
    </row>
    <row r="487" spans="3:42">
      <c r="C487" t="s">
        <v>1154</v>
      </c>
      <c r="D487" t="s">
        <v>1155</v>
      </c>
      <c r="E487">
        <v>1</v>
      </c>
      <c r="F487" s="1">
        <v>3.65764447695684E-4</v>
      </c>
      <c r="G487">
        <v>42</v>
      </c>
      <c r="H487" t="s">
        <v>92</v>
      </c>
      <c r="I487" t="s">
        <v>93</v>
      </c>
      <c r="J487" t="s">
        <v>94</v>
      </c>
      <c r="K487">
        <v>1</v>
      </c>
      <c r="O487" t="s">
        <v>105</v>
      </c>
      <c r="P487" t="s">
        <v>106</v>
      </c>
      <c r="Q487" t="s">
        <v>105</v>
      </c>
      <c r="U487" t="s">
        <v>107</v>
      </c>
      <c r="V487" t="s">
        <v>162</v>
      </c>
      <c r="W487" t="s">
        <v>76</v>
      </c>
      <c r="X487" t="s">
        <v>163</v>
      </c>
      <c r="Y487">
        <v>1</v>
      </c>
      <c r="AC487">
        <v>2</v>
      </c>
      <c r="AD487">
        <v>2</v>
      </c>
      <c r="AE487">
        <v>4</v>
      </c>
      <c r="AF487">
        <v>9</v>
      </c>
      <c r="AG487">
        <v>0</v>
      </c>
      <c r="AH487">
        <v>0</v>
      </c>
      <c r="AI487">
        <v>39</v>
      </c>
      <c r="AJ487">
        <v>54</v>
      </c>
      <c r="AK487">
        <v>56</v>
      </c>
      <c r="AL487">
        <v>-1</v>
      </c>
      <c r="AM487">
        <v>59</v>
      </c>
      <c r="AN487">
        <v>1</v>
      </c>
      <c r="AO487" t="s">
        <v>63</v>
      </c>
      <c r="AP487" t="s">
        <v>64</v>
      </c>
    </row>
    <row r="488" spans="3:42">
      <c r="C488" t="s">
        <v>1156</v>
      </c>
      <c r="D488" t="s">
        <v>1157</v>
      </c>
      <c r="E488">
        <v>1</v>
      </c>
      <c r="F488" s="1">
        <v>3.65764447695684E-4</v>
      </c>
      <c r="G488">
        <v>42</v>
      </c>
      <c r="H488" t="s">
        <v>67</v>
      </c>
      <c r="I488" t="s">
        <v>68</v>
      </c>
      <c r="J488" t="s">
        <v>67</v>
      </c>
      <c r="N488" t="s">
        <v>69</v>
      </c>
      <c r="S488" t="s">
        <v>143</v>
      </c>
      <c r="T488" t="s">
        <v>144</v>
      </c>
      <c r="V488" t="s">
        <v>231</v>
      </c>
      <c r="W488" t="s">
        <v>76</v>
      </c>
      <c r="X488" t="s">
        <v>232</v>
      </c>
      <c r="Y488">
        <v>2</v>
      </c>
      <c r="AC488">
        <v>3</v>
      </c>
      <c r="AD488">
        <v>0</v>
      </c>
      <c r="AE488">
        <v>0</v>
      </c>
      <c r="AF488">
        <v>8</v>
      </c>
      <c r="AG488">
        <v>8</v>
      </c>
      <c r="AH488">
        <v>9</v>
      </c>
      <c r="AI488">
        <v>39</v>
      </c>
      <c r="AJ488">
        <v>-1</v>
      </c>
      <c r="AK488">
        <v>53</v>
      </c>
      <c r="AL488">
        <v>57</v>
      </c>
      <c r="AM488">
        <v>65</v>
      </c>
      <c r="AN488">
        <v>1</v>
      </c>
      <c r="AO488" t="s">
        <v>63</v>
      </c>
      <c r="AP488" t="s">
        <v>64</v>
      </c>
    </row>
    <row r="489" spans="3:42">
      <c r="C489" t="s">
        <v>1158</v>
      </c>
      <c r="D489" t="s">
        <v>1159</v>
      </c>
      <c r="E489">
        <v>2</v>
      </c>
      <c r="F489" s="1">
        <v>7.3152889539136799E-4</v>
      </c>
      <c r="G489">
        <v>54</v>
      </c>
      <c r="H489" t="s">
        <v>803</v>
      </c>
      <c r="I489" t="s">
        <v>201</v>
      </c>
      <c r="J489" t="s">
        <v>804</v>
      </c>
      <c r="K489">
        <v>1</v>
      </c>
      <c r="O489" t="s">
        <v>57</v>
      </c>
      <c r="P489" t="s">
        <v>58</v>
      </c>
      <c r="Q489" t="s">
        <v>59</v>
      </c>
      <c r="R489">
        <v>1</v>
      </c>
      <c r="V489" t="s">
        <v>231</v>
      </c>
      <c r="W489" t="s">
        <v>76</v>
      </c>
      <c r="X489" t="s">
        <v>232</v>
      </c>
      <c r="Y489">
        <v>2</v>
      </c>
      <c r="AC489">
        <v>0</v>
      </c>
      <c r="AD489">
        <v>10</v>
      </c>
      <c r="AE489">
        <v>4</v>
      </c>
      <c r="AF489">
        <v>2</v>
      </c>
      <c r="AG489">
        <v>6</v>
      </c>
      <c r="AH489">
        <v>10</v>
      </c>
      <c r="AI489">
        <v>27</v>
      </c>
      <c r="AJ489">
        <v>44</v>
      </c>
      <c r="AK489">
        <v>54</v>
      </c>
      <c r="AL489">
        <v>60</v>
      </c>
      <c r="AM489">
        <v>66</v>
      </c>
      <c r="AN489">
        <v>2</v>
      </c>
      <c r="AO489" t="s">
        <v>63</v>
      </c>
      <c r="AP489" t="s">
        <v>64</v>
      </c>
    </row>
    <row r="490" spans="3:42">
      <c r="C490" t="s">
        <v>1160</v>
      </c>
      <c r="E490">
        <v>2</v>
      </c>
      <c r="F490" s="1">
        <v>7.3152889539136799E-4</v>
      </c>
      <c r="G490">
        <v>56</v>
      </c>
      <c r="H490" t="s">
        <v>92</v>
      </c>
      <c r="I490" t="s">
        <v>93</v>
      </c>
      <c r="J490" t="s">
        <v>94</v>
      </c>
      <c r="K490">
        <v>1</v>
      </c>
      <c r="O490" t="s">
        <v>105</v>
      </c>
      <c r="P490" t="s">
        <v>106</v>
      </c>
      <c r="Q490" t="s">
        <v>105</v>
      </c>
      <c r="U490" t="s">
        <v>107</v>
      </c>
      <c r="V490" t="s">
        <v>108</v>
      </c>
      <c r="W490" t="s">
        <v>61</v>
      </c>
      <c r="X490" t="s">
        <v>109</v>
      </c>
      <c r="Y490">
        <v>1</v>
      </c>
      <c r="AC490">
        <v>0</v>
      </c>
      <c r="AD490">
        <v>13</v>
      </c>
      <c r="AE490">
        <v>2</v>
      </c>
      <c r="AF490">
        <v>5</v>
      </c>
      <c r="AG490">
        <v>10</v>
      </c>
      <c r="AH490">
        <v>15</v>
      </c>
      <c r="AI490">
        <v>25</v>
      </c>
      <c r="AJ490">
        <v>42</v>
      </c>
      <c r="AK490">
        <v>55</v>
      </c>
      <c r="AL490">
        <v>64</v>
      </c>
      <c r="AM490">
        <v>74</v>
      </c>
      <c r="AN490">
        <v>2</v>
      </c>
      <c r="AO490" t="s">
        <v>110</v>
      </c>
      <c r="AP490" t="s">
        <v>64</v>
      </c>
    </row>
    <row r="491" spans="3:42">
      <c r="C491" t="s">
        <v>1161</v>
      </c>
      <c r="D491" t="s">
        <v>1162</v>
      </c>
      <c r="E491">
        <v>1</v>
      </c>
      <c r="F491" s="1">
        <v>3.65764447695684E-4</v>
      </c>
      <c r="G491">
        <v>39</v>
      </c>
      <c r="H491" t="s">
        <v>54</v>
      </c>
      <c r="I491" t="s">
        <v>55</v>
      </c>
      <c r="J491" t="s">
        <v>56</v>
      </c>
      <c r="K491">
        <v>1</v>
      </c>
      <c r="O491" t="s">
        <v>57</v>
      </c>
      <c r="P491" t="s">
        <v>58</v>
      </c>
      <c r="Q491" t="s">
        <v>59</v>
      </c>
      <c r="R491">
        <v>1</v>
      </c>
      <c r="V491" t="s">
        <v>108</v>
      </c>
      <c r="W491" t="s">
        <v>61</v>
      </c>
      <c r="X491" t="s">
        <v>109</v>
      </c>
      <c r="Y491">
        <v>1</v>
      </c>
      <c r="AC491">
        <v>5</v>
      </c>
      <c r="AD491">
        <v>0</v>
      </c>
      <c r="AE491">
        <v>0</v>
      </c>
      <c r="AF491">
        <v>6</v>
      </c>
      <c r="AG491">
        <v>7</v>
      </c>
      <c r="AH491">
        <v>8</v>
      </c>
      <c r="AI491">
        <v>42</v>
      </c>
      <c r="AJ491">
        <v>-1</v>
      </c>
      <c r="AK491">
        <v>54</v>
      </c>
      <c r="AL491">
        <v>60</v>
      </c>
      <c r="AM491">
        <v>67</v>
      </c>
      <c r="AN491">
        <v>1</v>
      </c>
      <c r="AO491" t="s">
        <v>63</v>
      </c>
      <c r="AP491" t="s">
        <v>64</v>
      </c>
    </row>
    <row r="492" spans="3:42">
      <c r="C492" t="s">
        <v>1163</v>
      </c>
      <c r="D492" t="s">
        <v>204</v>
      </c>
      <c r="E492">
        <v>1</v>
      </c>
      <c r="F492" s="1">
        <v>3.65764447695684E-4</v>
      </c>
      <c r="G492">
        <v>45</v>
      </c>
      <c r="H492" t="s">
        <v>177</v>
      </c>
      <c r="I492" t="s">
        <v>80</v>
      </c>
      <c r="J492" t="s">
        <v>178</v>
      </c>
      <c r="K492">
        <v>1</v>
      </c>
      <c r="O492" t="s">
        <v>136</v>
      </c>
      <c r="P492" t="s">
        <v>106</v>
      </c>
      <c r="Q492" t="s">
        <v>105</v>
      </c>
      <c r="R492">
        <v>1</v>
      </c>
      <c r="V492" t="s">
        <v>108</v>
      </c>
      <c r="W492" t="s">
        <v>61</v>
      </c>
      <c r="X492" t="s">
        <v>109</v>
      </c>
      <c r="Y492">
        <v>1</v>
      </c>
      <c r="AC492">
        <v>4</v>
      </c>
      <c r="AD492">
        <v>10</v>
      </c>
      <c r="AE492">
        <v>8</v>
      </c>
      <c r="AF492">
        <v>0</v>
      </c>
      <c r="AG492">
        <v>0</v>
      </c>
      <c r="AH492">
        <v>8</v>
      </c>
      <c r="AI492">
        <v>36</v>
      </c>
      <c r="AJ492">
        <v>49</v>
      </c>
      <c r="AK492">
        <v>59</v>
      </c>
      <c r="AL492">
        <v>-1</v>
      </c>
      <c r="AM492">
        <v>67</v>
      </c>
      <c r="AN492">
        <v>1</v>
      </c>
      <c r="AO492" t="s">
        <v>63</v>
      </c>
      <c r="AP492" t="s">
        <v>64</v>
      </c>
    </row>
    <row r="493" spans="3:42">
      <c r="C493" t="s">
        <v>1164</v>
      </c>
      <c r="D493" t="s">
        <v>1165</v>
      </c>
      <c r="E493">
        <v>1</v>
      </c>
      <c r="F493" s="1">
        <v>3.65764447695684E-4</v>
      </c>
      <c r="G493">
        <v>54</v>
      </c>
      <c r="H493" t="s">
        <v>86</v>
      </c>
      <c r="I493" t="s">
        <v>86</v>
      </c>
      <c r="M493" t="s">
        <v>172</v>
      </c>
      <c r="O493" t="s">
        <v>105</v>
      </c>
      <c r="P493" t="s">
        <v>106</v>
      </c>
      <c r="Q493" t="s">
        <v>105</v>
      </c>
      <c r="U493" t="s">
        <v>107</v>
      </c>
      <c r="V493" t="s">
        <v>108</v>
      </c>
      <c r="W493" t="s">
        <v>61</v>
      </c>
      <c r="X493" t="s">
        <v>109</v>
      </c>
      <c r="Y493">
        <v>1</v>
      </c>
      <c r="AC493">
        <v>2</v>
      </c>
      <c r="AD493">
        <v>5</v>
      </c>
      <c r="AE493">
        <v>5</v>
      </c>
      <c r="AF493">
        <v>5</v>
      </c>
      <c r="AG493">
        <v>9</v>
      </c>
      <c r="AH493">
        <v>3</v>
      </c>
      <c r="AI493">
        <v>27</v>
      </c>
      <c r="AJ493">
        <v>42</v>
      </c>
      <c r="AK493">
        <v>47</v>
      </c>
      <c r="AL493">
        <v>53</v>
      </c>
      <c r="AM493">
        <v>62</v>
      </c>
      <c r="AN493">
        <v>1</v>
      </c>
      <c r="AO493" t="s">
        <v>63</v>
      </c>
      <c r="AP493" t="s">
        <v>64</v>
      </c>
    </row>
    <row r="494" spans="3:42">
      <c r="C494" t="s">
        <v>1166</v>
      </c>
      <c r="D494" t="s">
        <v>1167</v>
      </c>
      <c r="E494">
        <v>2</v>
      </c>
      <c r="F494" s="1">
        <v>7.3152889539136799E-4</v>
      </c>
      <c r="G494">
        <v>54</v>
      </c>
      <c r="H494" t="s">
        <v>503</v>
      </c>
      <c r="I494" t="s">
        <v>187</v>
      </c>
      <c r="J494" t="s">
        <v>504</v>
      </c>
      <c r="K494">
        <v>1</v>
      </c>
      <c r="O494" t="s">
        <v>57</v>
      </c>
      <c r="P494" t="s">
        <v>58</v>
      </c>
      <c r="Q494" t="s">
        <v>59</v>
      </c>
      <c r="R494">
        <v>1</v>
      </c>
      <c r="V494" t="s">
        <v>108</v>
      </c>
      <c r="W494" t="s">
        <v>61</v>
      </c>
      <c r="X494" t="s">
        <v>109</v>
      </c>
      <c r="Y494">
        <v>1</v>
      </c>
      <c r="AC494">
        <v>2</v>
      </c>
      <c r="AD494">
        <v>2</v>
      </c>
      <c r="AE494">
        <v>4</v>
      </c>
      <c r="AF494">
        <v>2</v>
      </c>
      <c r="AG494">
        <v>11</v>
      </c>
      <c r="AH494">
        <v>2</v>
      </c>
      <c r="AI494">
        <v>27</v>
      </c>
      <c r="AJ494">
        <v>42</v>
      </c>
      <c r="AK494">
        <v>44</v>
      </c>
      <c r="AL494">
        <v>50</v>
      </c>
      <c r="AM494">
        <v>61</v>
      </c>
      <c r="AN494">
        <v>2</v>
      </c>
      <c r="AO494" t="s">
        <v>63</v>
      </c>
      <c r="AP494" t="s">
        <v>64</v>
      </c>
    </row>
    <row r="495" spans="3:42">
      <c r="C495" t="s">
        <v>1168</v>
      </c>
      <c r="D495" t="s">
        <v>1169</v>
      </c>
      <c r="E495">
        <v>1</v>
      </c>
      <c r="F495" s="1">
        <v>3.65764447695684E-4</v>
      </c>
      <c r="G495">
        <v>42</v>
      </c>
      <c r="H495" t="s">
        <v>1052</v>
      </c>
      <c r="I495" t="s">
        <v>187</v>
      </c>
      <c r="J495" t="s">
        <v>494</v>
      </c>
      <c r="K495">
        <v>1</v>
      </c>
      <c r="O495" t="s">
        <v>136</v>
      </c>
      <c r="P495" t="s">
        <v>106</v>
      </c>
      <c r="Q495" t="s">
        <v>105</v>
      </c>
      <c r="R495">
        <v>1</v>
      </c>
      <c r="V495" t="s">
        <v>108</v>
      </c>
      <c r="W495" t="s">
        <v>61</v>
      </c>
      <c r="X495" t="s">
        <v>109</v>
      </c>
      <c r="Y495">
        <v>1</v>
      </c>
      <c r="AC495">
        <v>4</v>
      </c>
      <c r="AD495">
        <v>3</v>
      </c>
      <c r="AE495">
        <v>4</v>
      </c>
      <c r="AF495">
        <v>3</v>
      </c>
      <c r="AG495">
        <v>2</v>
      </c>
      <c r="AH495">
        <v>7</v>
      </c>
      <c r="AI495">
        <v>39</v>
      </c>
      <c r="AJ495">
        <v>52</v>
      </c>
      <c r="AK495">
        <v>55</v>
      </c>
      <c r="AL495">
        <v>64</v>
      </c>
      <c r="AM495">
        <v>66</v>
      </c>
      <c r="AN495">
        <v>1</v>
      </c>
      <c r="AO495" t="s">
        <v>63</v>
      </c>
      <c r="AP495" t="s">
        <v>64</v>
      </c>
    </row>
    <row r="496" spans="3:42">
      <c r="C496" t="s">
        <v>1170</v>
      </c>
      <c r="E496">
        <v>2</v>
      </c>
      <c r="F496" s="1">
        <v>7.3152889539136799E-4</v>
      </c>
      <c r="G496">
        <v>40</v>
      </c>
      <c r="H496" t="s">
        <v>442</v>
      </c>
      <c r="I496" t="s">
        <v>155</v>
      </c>
      <c r="J496" t="s">
        <v>443</v>
      </c>
      <c r="K496">
        <v>1</v>
      </c>
      <c r="O496" t="s">
        <v>57</v>
      </c>
      <c r="P496" t="s">
        <v>58</v>
      </c>
      <c r="Q496" t="s">
        <v>59</v>
      </c>
      <c r="R496">
        <v>1</v>
      </c>
      <c r="V496" t="s">
        <v>88</v>
      </c>
      <c r="W496" t="s">
        <v>61</v>
      </c>
      <c r="X496" t="s">
        <v>89</v>
      </c>
      <c r="Y496">
        <v>1</v>
      </c>
      <c r="AC496">
        <v>3</v>
      </c>
      <c r="AD496">
        <v>1</v>
      </c>
      <c r="AE496">
        <v>5</v>
      </c>
      <c r="AF496">
        <v>2</v>
      </c>
      <c r="AG496">
        <v>5</v>
      </c>
      <c r="AH496">
        <v>5</v>
      </c>
      <c r="AI496">
        <v>41</v>
      </c>
      <c r="AJ496">
        <v>55</v>
      </c>
      <c r="AK496">
        <v>56</v>
      </c>
      <c r="AL496">
        <v>61</v>
      </c>
      <c r="AM496">
        <v>66</v>
      </c>
      <c r="AN496">
        <v>2</v>
      </c>
      <c r="AO496" t="s">
        <v>110</v>
      </c>
      <c r="AP496" t="s">
        <v>64</v>
      </c>
    </row>
    <row r="497" spans="3:42">
      <c r="C497" t="s">
        <v>1171</v>
      </c>
      <c r="D497" t="s">
        <v>1172</v>
      </c>
      <c r="E497">
        <v>2</v>
      </c>
      <c r="F497" s="1">
        <v>7.3152889539136799E-4</v>
      </c>
      <c r="G497">
        <v>45</v>
      </c>
      <c r="H497" t="s">
        <v>160</v>
      </c>
      <c r="I497" t="s">
        <v>161</v>
      </c>
      <c r="J497" t="s">
        <v>160</v>
      </c>
      <c r="N497" t="s">
        <v>107</v>
      </c>
      <c r="O497" t="s">
        <v>120</v>
      </c>
      <c r="P497" t="s">
        <v>106</v>
      </c>
      <c r="Q497" t="s">
        <v>105</v>
      </c>
      <c r="R497">
        <v>2</v>
      </c>
      <c r="V497" t="s">
        <v>88</v>
      </c>
      <c r="W497" t="s">
        <v>61</v>
      </c>
      <c r="X497" t="s">
        <v>89</v>
      </c>
      <c r="Y497">
        <v>1</v>
      </c>
      <c r="AC497">
        <v>4</v>
      </c>
      <c r="AD497">
        <v>2</v>
      </c>
      <c r="AE497">
        <v>4</v>
      </c>
      <c r="AF497">
        <v>3</v>
      </c>
      <c r="AG497">
        <v>6</v>
      </c>
      <c r="AH497">
        <v>5</v>
      </c>
      <c r="AI497">
        <v>36</v>
      </c>
      <c r="AJ497">
        <v>49</v>
      </c>
      <c r="AK497">
        <v>51</v>
      </c>
      <c r="AL497">
        <v>60</v>
      </c>
      <c r="AM497">
        <v>66</v>
      </c>
      <c r="AN497">
        <v>2</v>
      </c>
      <c r="AO497" t="s">
        <v>63</v>
      </c>
      <c r="AP497" t="s">
        <v>64</v>
      </c>
    </row>
    <row r="498" spans="3:42">
      <c r="C498" t="s">
        <v>1173</v>
      </c>
      <c r="D498" t="s">
        <v>1174</v>
      </c>
      <c r="E498">
        <v>1</v>
      </c>
      <c r="F498" s="1">
        <v>3.65764447695684E-4</v>
      </c>
      <c r="G498">
        <v>48</v>
      </c>
      <c r="H498" t="s">
        <v>384</v>
      </c>
      <c r="I498" t="s">
        <v>161</v>
      </c>
      <c r="J498" t="s">
        <v>385</v>
      </c>
      <c r="K498">
        <v>1</v>
      </c>
      <c r="O498" t="s">
        <v>57</v>
      </c>
      <c r="P498" t="s">
        <v>58</v>
      </c>
      <c r="Q498" t="s">
        <v>59</v>
      </c>
      <c r="R498">
        <v>1</v>
      </c>
      <c r="V498" t="s">
        <v>88</v>
      </c>
      <c r="W498" t="s">
        <v>61</v>
      </c>
      <c r="X498" t="s">
        <v>89</v>
      </c>
      <c r="Y498">
        <v>1</v>
      </c>
      <c r="AC498">
        <v>5</v>
      </c>
      <c r="AD498">
        <v>3</v>
      </c>
      <c r="AE498">
        <v>3</v>
      </c>
      <c r="AF498">
        <v>2</v>
      </c>
      <c r="AG498">
        <v>10</v>
      </c>
      <c r="AH498">
        <v>4</v>
      </c>
      <c r="AI498">
        <v>33</v>
      </c>
      <c r="AJ498">
        <v>45</v>
      </c>
      <c r="AK498">
        <v>48</v>
      </c>
      <c r="AL498">
        <v>55</v>
      </c>
      <c r="AM498">
        <v>65</v>
      </c>
      <c r="AN498">
        <v>1</v>
      </c>
      <c r="AO498" t="s">
        <v>63</v>
      </c>
      <c r="AP498" t="s">
        <v>64</v>
      </c>
    </row>
    <row r="499" spans="3:42">
      <c r="C499" t="s">
        <v>1175</v>
      </c>
      <c r="D499" t="s">
        <v>1176</v>
      </c>
      <c r="E499">
        <v>2</v>
      </c>
      <c r="F499" s="1">
        <v>7.3152889539136799E-4</v>
      </c>
      <c r="G499">
        <v>45</v>
      </c>
      <c r="H499" t="s">
        <v>102</v>
      </c>
      <c r="I499" t="s">
        <v>103</v>
      </c>
      <c r="J499" t="s">
        <v>104</v>
      </c>
      <c r="K499">
        <v>2</v>
      </c>
      <c r="O499" t="s">
        <v>57</v>
      </c>
      <c r="P499" t="s">
        <v>58</v>
      </c>
      <c r="Q499" t="s">
        <v>59</v>
      </c>
      <c r="R499">
        <v>1</v>
      </c>
      <c r="V499" t="s">
        <v>88</v>
      </c>
      <c r="W499" t="s">
        <v>61</v>
      </c>
      <c r="X499" t="s">
        <v>89</v>
      </c>
      <c r="Y499">
        <v>1</v>
      </c>
      <c r="AC499">
        <v>5</v>
      </c>
      <c r="AD499">
        <v>4</v>
      </c>
      <c r="AE499">
        <v>1</v>
      </c>
      <c r="AF499">
        <v>3</v>
      </c>
      <c r="AG499">
        <v>5</v>
      </c>
      <c r="AH499">
        <v>4</v>
      </c>
      <c r="AI499">
        <v>36</v>
      </c>
      <c r="AJ499">
        <v>48</v>
      </c>
      <c r="AK499">
        <v>52</v>
      </c>
      <c r="AL499">
        <v>60</v>
      </c>
      <c r="AM499">
        <v>65</v>
      </c>
      <c r="AN499">
        <v>2</v>
      </c>
      <c r="AO499" t="s">
        <v>63</v>
      </c>
      <c r="AP499" t="s">
        <v>64</v>
      </c>
    </row>
    <row r="500" spans="3:42">
      <c r="C500" t="s">
        <v>1177</v>
      </c>
      <c r="D500" t="s">
        <v>1178</v>
      </c>
      <c r="E500">
        <v>2</v>
      </c>
      <c r="F500" s="1">
        <v>7.3152889539136799E-4</v>
      </c>
      <c r="G500">
        <v>51</v>
      </c>
      <c r="H500" t="s">
        <v>102</v>
      </c>
      <c r="I500" t="s">
        <v>103</v>
      </c>
      <c r="J500" t="s">
        <v>104</v>
      </c>
      <c r="K500">
        <v>2</v>
      </c>
      <c r="O500" t="s">
        <v>105</v>
      </c>
      <c r="P500" t="s">
        <v>106</v>
      </c>
      <c r="Q500" t="s">
        <v>105</v>
      </c>
      <c r="U500" t="s">
        <v>107</v>
      </c>
      <c r="V500" t="s">
        <v>88</v>
      </c>
      <c r="W500" t="s">
        <v>61</v>
      </c>
      <c r="X500" t="s">
        <v>89</v>
      </c>
      <c r="Y500">
        <v>1</v>
      </c>
      <c r="AC500">
        <v>5</v>
      </c>
      <c r="AD500">
        <v>3</v>
      </c>
      <c r="AE500">
        <v>1</v>
      </c>
      <c r="AF500">
        <v>9</v>
      </c>
      <c r="AG500">
        <v>14</v>
      </c>
      <c r="AH500">
        <v>4</v>
      </c>
      <c r="AI500">
        <v>30</v>
      </c>
      <c r="AJ500">
        <v>42</v>
      </c>
      <c r="AK500">
        <v>45</v>
      </c>
      <c r="AL500">
        <v>51</v>
      </c>
      <c r="AM500">
        <v>65</v>
      </c>
      <c r="AN500">
        <v>2</v>
      </c>
      <c r="AO500" t="s">
        <v>63</v>
      </c>
      <c r="AP500" t="s">
        <v>64</v>
      </c>
    </row>
    <row r="501" spans="3:42">
      <c r="C501" t="s">
        <v>1179</v>
      </c>
      <c r="E501">
        <v>1</v>
      </c>
      <c r="F501" s="1">
        <v>3.65764447695684E-4</v>
      </c>
      <c r="G501">
        <v>49</v>
      </c>
      <c r="H501" t="s">
        <v>151</v>
      </c>
      <c r="I501" t="s">
        <v>86</v>
      </c>
      <c r="J501" t="s">
        <v>152</v>
      </c>
      <c r="K501">
        <v>1</v>
      </c>
      <c r="O501" t="s">
        <v>57</v>
      </c>
      <c r="P501" t="s">
        <v>58</v>
      </c>
      <c r="Q501" t="s">
        <v>59</v>
      </c>
      <c r="R501">
        <v>1</v>
      </c>
      <c r="V501" t="s">
        <v>88</v>
      </c>
      <c r="W501" t="s">
        <v>61</v>
      </c>
      <c r="X501" t="s">
        <v>89</v>
      </c>
      <c r="Y501">
        <v>1</v>
      </c>
      <c r="AC501">
        <v>2</v>
      </c>
      <c r="AD501">
        <v>9</v>
      </c>
      <c r="AE501">
        <v>3</v>
      </c>
      <c r="AF501">
        <v>2</v>
      </c>
      <c r="AG501">
        <v>2</v>
      </c>
      <c r="AH501">
        <v>4</v>
      </c>
      <c r="AI501">
        <v>32</v>
      </c>
      <c r="AJ501">
        <v>47</v>
      </c>
      <c r="AK501">
        <v>56</v>
      </c>
      <c r="AL501">
        <v>63</v>
      </c>
      <c r="AM501">
        <v>65</v>
      </c>
      <c r="AN501">
        <v>1</v>
      </c>
      <c r="AO501" t="s">
        <v>110</v>
      </c>
      <c r="AP501" t="s">
        <v>64</v>
      </c>
    </row>
    <row r="502" spans="3:42">
      <c r="C502" t="s">
        <v>1180</v>
      </c>
      <c r="D502" t="s">
        <v>1181</v>
      </c>
      <c r="E502">
        <v>1</v>
      </c>
      <c r="F502" s="1">
        <v>3.65764447695684E-4</v>
      </c>
      <c r="G502">
        <v>39</v>
      </c>
      <c r="H502" t="s">
        <v>138</v>
      </c>
      <c r="I502" t="s">
        <v>139</v>
      </c>
      <c r="J502" t="s">
        <v>140</v>
      </c>
      <c r="K502">
        <v>1</v>
      </c>
      <c r="O502" t="s">
        <v>105</v>
      </c>
      <c r="P502" t="s">
        <v>106</v>
      </c>
      <c r="Q502" t="s">
        <v>105</v>
      </c>
      <c r="U502" t="s">
        <v>107</v>
      </c>
      <c r="V502" t="s">
        <v>88</v>
      </c>
      <c r="W502" t="s">
        <v>61</v>
      </c>
      <c r="X502" t="s">
        <v>89</v>
      </c>
      <c r="Y502">
        <v>1</v>
      </c>
      <c r="AC502">
        <v>4</v>
      </c>
      <c r="AD502">
        <v>2</v>
      </c>
      <c r="AE502">
        <v>7</v>
      </c>
      <c r="AF502">
        <v>5</v>
      </c>
      <c r="AG502">
        <v>2</v>
      </c>
      <c r="AH502">
        <v>2</v>
      </c>
      <c r="AI502">
        <v>42</v>
      </c>
      <c r="AJ502">
        <v>55</v>
      </c>
      <c r="AK502">
        <v>57</v>
      </c>
      <c r="AL502">
        <v>61</v>
      </c>
      <c r="AM502">
        <v>63</v>
      </c>
      <c r="AN502">
        <v>1</v>
      </c>
      <c r="AO502" t="s">
        <v>63</v>
      </c>
      <c r="AP502" t="s">
        <v>64</v>
      </c>
    </row>
    <row r="503" spans="3:42">
      <c r="C503" t="s">
        <v>1182</v>
      </c>
      <c r="D503" t="s">
        <v>1183</v>
      </c>
      <c r="E503">
        <v>2</v>
      </c>
      <c r="F503" s="1">
        <v>7.3152889539136799E-4</v>
      </c>
      <c r="G503">
        <v>39</v>
      </c>
      <c r="H503" t="s">
        <v>384</v>
      </c>
      <c r="I503" t="s">
        <v>161</v>
      </c>
      <c r="J503" t="s">
        <v>385</v>
      </c>
      <c r="K503">
        <v>1</v>
      </c>
      <c r="S503" t="s">
        <v>143</v>
      </c>
      <c r="T503" t="s">
        <v>144</v>
      </c>
      <c r="V503" t="s">
        <v>88</v>
      </c>
      <c r="W503" t="s">
        <v>61</v>
      </c>
      <c r="X503" t="s">
        <v>89</v>
      </c>
      <c r="Y503">
        <v>1</v>
      </c>
      <c r="AC503">
        <v>2</v>
      </c>
      <c r="AD503">
        <v>2</v>
      </c>
      <c r="AE503">
        <v>5</v>
      </c>
      <c r="AF503">
        <v>3</v>
      </c>
      <c r="AG503">
        <v>0</v>
      </c>
      <c r="AH503">
        <v>2</v>
      </c>
      <c r="AI503">
        <v>42</v>
      </c>
      <c r="AJ503">
        <v>57</v>
      </c>
      <c r="AK503">
        <v>59</v>
      </c>
      <c r="AL503">
        <v>-1</v>
      </c>
      <c r="AM503">
        <v>63</v>
      </c>
      <c r="AN503">
        <v>2</v>
      </c>
      <c r="AO503" t="s">
        <v>63</v>
      </c>
      <c r="AP503" t="s">
        <v>64</v>
      </c>
    </row>
    <row r="504" spans="3:42">
      <c r="C504" t="s">
        <v>1184</v>
      </c>
      <c r="D504" t="s">
        <v>1185</v>
      </c>
      <c r="E504">
        <v>1</v>
      </c>
      <c r="F504" s="1">
        <v>3.65764447695684E-4</v>
      </c>
      <c r="G504">
        <v>36</v>
      </c>
      <c r="H504" t="s">
        <v>400</v>
      </c>
      <c r="I504" t="s">
        <v>161</v>
      </c>
      <c r="J504" t="s">
        <v>272</v>
      </c>
      <c r="K504">
        <v>1</v>
      </c>
      <c r="O504" t="s">
        <v>57</v>
      </c>
      <c r="P504" t="s">
        <v>58</v>
      </c>
      <c r="Q504" t="s">
        <v>59</v>
      </c>
      <c r="R504">
        <v>1</v>
      </c>
      <c r="V504" t="s">
        <v>88</v>
      </c>
      <c r="W504" t="s">
        <v>61</v>
      </c>
      <c r="X504" t="s">
        <v>89</v>
      </c>
      <c r="Y504">
        <v>1</v>
      </c>
      <c r="AC504">
        <v>1</v>
      </c>
      <c r="AD504">
        <v>4</v>
      </c>
      <c r="AE504">
        <v>3</v>
      </c>
      <c r="AF504">
        <v>2</v>
      </c>
      <c r="AG504">
        <v>4</v>
      </c>
      <c r="AH504">
        <v>15</v>
      </c>
      <c r="AI504">
        <v>45</v>
      </c>
      <c r="AJ504">
        <v>61</v>
      </c>
      <c r="AK504">
        <v>65</v>
      </c>
      <c r="AL504">
        <v>72</v>
      </c>
      <c r="AM504">
        <v>76</v>
      </c>
      <c r="AN504">
        <v>1</v>
      </c>
      <c r="AO504" t="s">
        <v>63</v>
      </c>
      <c r="AP504" t="s">
        <v>64</v>
      </c>
    </row>
    <row r="505" spans="3:42">
      <c r="C505" t="s">
        <v>1186</v>
      </c>
      <c r="D505" t="s">
        <v>1187</v>
      </c>
      <c r="E505">
        <v>2</v>
      </c>
      <c r="F505" s="1">
        <v>7.3152889539136799E-4</v>
      </c>
      <c r="G505">
        <v>45</v>
      </c>
      <c r="H505" t="s">
        <v>272</v>
      </c>
      <c r="I505" t="s">
        <v>161</v>
      </c>
      <c r="J505" t="s">
        <v>272</v>
      </c>
      <c r="N505" t="s">
        <v>273</v>
      </c>
      <c r="O505" t="s">
        <v>57</v>
      </c>
      <c r="P505" t="s">
        <v>58</v>
      </c>
      <c r="Q505" t="s">
        <v>59</v>
      </c>
      <c r="R505">
        <v>1</v>
      </c>
      <c r="V505" t="s">
        <v>127</v>
      </c>
      <c r="W505" t="s">
        <v>61</v>
      </c>
      <c r="X505" t="s">
        <v>128</v>
      </c>
      <c r="Y505">
        <v>1</v>
      </c>
      <c r="AC505">
        <v>8</v>
      </c>
      <c r="AD505">
        <v>6</v>
      </c>
      <c r="AE505">
        <v>1</v>
      </c>
      <c r="AF505">
        <v>3</v>
      </c>
      <c r="AG505">
        <v>4</v>
      </c>
      <c r="AH505">
        <v>3</v>
      </c>
      <c r="AI505">
        <v>36</v>
      </c>
      <c r="AJ505">
        <v>45</v>
      </c>
      <c r="AK505">
        <v>51</v>
      </c>
      <c r="AL505">
        <v>59</v>
      </c>
      <c r="AM505">
        <v>63</v>
      </c>
      <c r="AN505">
        <v>2</v>
      </c>
      <c r="AO505" t="s">
        <v>63</v>
      </c>
      <c r="AP505" t="s">
        <v>64</v>
      </c>
    </row>
    <row r="506" spans="3:42">
      <c r="C506" t="s">
        <v>1188</v>
      </c>
      <c r="D506" t="s">
        <v>1189</v>
      </c>
      <c r="E506">
        <v>2</v>
      </c>
      <c r="F506" s="1">
        <v>7.3152889539136799E-4</v>
      </c>
      <c r="G506">
        <v>48</v>
      </c>
      <c r="H506" t="s">
        <v>200</v>
      </c>
      <c r="I506" t="s">
        <v>201</v>
      </c>
      <c r="J506" t="s">
        <v>202</v>
      </c>
      <c r="K506">
        <v>1</v>
      </c>
      <c r="O506" t="s">
        <v>120</v>
      </c>
      <c r="P506" t="s">
        <v>106</v>
      </c>
      <c r="Q506" t="s">
        <v>105</v>
      </c>
      <c r="R506">
        <v>2</v>
      </c>
      <c r="V506" t="s">
        <v>127</v>
      </c>
      <c r="W506" t="s">
        <v>61</v>
      </c>
      <c r="X506" t="s">
        <v>128</v>
      </c>
      <c r="Y506">
        <v>1</v>
      </c>
      <c r="AC506">
        <v>2</v>
      </c>
      <c r="AD506">
        <v>2</v>
      </c>
      <c r="AE506">
        <v>9</v>
      </c>
      <c r="AF506">
        <v>1</v>
      </c>
      <c r="AG506">
        <v>6</v>
      </c>
      <c r="AH506">
        <v>2</v>
      </c>
      <c r="AI506">
        <v>33</v>
      </c>
      <c r="AJ506">
        <v>48</v>
      </c>
      <c r="AK506">
        <v>50</v>
      </c>
      <c r="AL506">
        <v>56</v>
      </c>
      <c r="AM506">
        <v>62</v>
      </c>
      <c r="AN506">
        <v>2</v>
      </c>
      <c r="AO506" t="s">
        <v>63</v>
      </c>
      <c r="AP506" t="s">
        <v>64</v>
      </c>
    </row>
    <row r="507" spans="3:42">
      <c r="C507" t="s">
        <v>1190</v>
      </c>
      <c r="D507" t="s">
        <v>1191</v>
      </c>
      <c r="E507">
        <v>1</v>
      </c>
      <c r="F507" s="1">
        <v>3.65764447695684E-4</v>
      </c>
      <c r="G507">
        <v>45</v>
      </c>
      <c r="H507" t="s">
        <v>400</v>
      </c>
      <c r="I507" t="s">
        <v>161</v>
      </c>
      <c r="J507" t="s">
        <v>272</v>
      </c>
      <c r="K507">
        <v>1</v>
      </c>
      <c r="S507" t="s">
        <v>143</v>
      </c>
      <c r="T507" t="s">
        <v>144</v>
      </c>
      <c r="V507" t="s">
        <v>127</v>
      </c>
      <c r="W507" t="s">
        <v>61</v>
      </c>
      <c r="X507" t="s">
        <v>128</v>
      </c>
      <c r="Y507">
        <v>1</v>
      </c>
      <c r="AC507">
        <v>5</v>
      </c>
      <c r="AD507">
        <v>5</v>
      </c>
      <c r="AE507">
        <v>1</v>
      </c>
      <c r="AF507">
        <v>7</v>
      </c>
      <c r="AG507">
        <v>4</v>
      </c>
      <c r="AH507">
        <v>1</v>
      </c>
      <c r="AI507">
        <v>36</v>
      </c>
      <c r="AJ507">
        <v>48</v>
      </c>
      <c r="AK507">
        <v>53</v>
      </c>
      <c r="AL507">
        <v>57</v>
      </c>
      <c r="AM507">
        <v>61</v>
      </c>
      <c r="AN507">
        <v>1</v>
      </c>
      <c r="AO507" t="s">
        <v>63</v>
      </c>
      <c r="AP507" t="s">
        <v>64</v>
      </c>
    </row>
    <row r="508" spans="3:42">
      <c r="C508" t="s">
        <v>1192</v>
      </c>
      <c r="D508" t="s">
        <v>1193</v>
      </c>
      <c r="E508">
        <v>1</v>
      </c>
      <c r="F508" s="1">
        <v>3.65764447695684E-4</v>
      </c>
      <c r="G508">
        <v>42</v>
      </c>
      <c r="H508" t="s">
        <v>515</v>
      </c>
      <c r="I508" t="s">
        <v>256</v>
      </c>
      <c r="J508" t="s">
        <v>516</v>
      </c>
      <c r="K508">
        <v>1</v>
      </c>
      <c r="S508" t="s">
        <v>143</v>
      </c>
      <c r="T508" t="s">
        <v>144</v>
      </c>
      <c r="V508" t="s">
        <v>121</v>
      </c>
      <c r="W508" t="s">
        <v>61</v>
      </c>
      <c r="X508" t="s">
        <v>122</v>
      </c>
      <c r="Y508">
        <v>1</v>
      </c>
      <c r="AC508">
        <v>4</v>
      </c>
      <c r="AD508">
        <v>0</v>
      </c>
      <c r="AE508">
        <v>0</v>
      </c>
      <c r="AF508">
        <v>9</v>
      </c>
      <c r="AG508">
        <v>4</v>
      </c>
      <c r="AH508">
        <v>0</v>
      </c>
      <c r="AI508">
        <v>39</v>
      </c>
      <c r="AJ508">
        <v>-1</v>
      </c>
      <c r="AK508">
        <v>51</v>
      </c>
      <c r="AL508">
        <v>54</v>
      </c>
      <c r="AM508">
        <v>58</v>
      </c>
      <c r="AN508">
        <v>1</v>
      </c>
      <c r="AO508" t="s">
        <v>63</v>
      </c>
      <c r="AP508" t="s">
        <v>64</v>
      </c>
    </row>
    <row r="509" spans="3:42">
      <c r="C509" t="s">
        <v>1194</v>
      </c>
      <c r="D509" t="s">
        <v>293</v>
      </c>
      <c r="E509">
        <v>3</v>
      </c>
      <c r="F509">
        <v>1.0972933430870499E-3</v>
      </c>
      <c r="G509">
        <v>42</v>
      </c>
      <c r="H509" t="s">
        <v>72</v>
      </c>
      <c r="I509" t="s">
        <v>73</v>
      </c>
      <c r="J509" t="s">
        <v>74</v>
      </c>
      <c r="K509">
        <v>1</v>
      </c>
      <c r="O509" t="s">
        <v>57</v>
      </c>
      <c r="P509" t="s">
        <v>58</v>
      </c>
      <c r="Q509" t="s">
        <v>59</v>
      </c>
      <c r="R509">
        <v>1</v>
      </c>
      <c r="V509" t="s">
        <v>121</v>
      </c>
      <c r="W509" t="s">
        <v>61</v>
      </c>
      <c r="X509" t="s">
        <v>122</v>
      </c>
      <c r="Y509">
        <v>1</v>
      </c>
      <c r="AC509">
        <v>0</v>
      </c>
      <c r="AD509">
        <v>0</v>
      </c>
      <c r="AE509">
        <v>8</v>
      </c>
      <c r="AF509">
        <v>0</v>
      </c>
      <c r="AG509">
        <v>1</v>
      </c>
      <c r="AH509">
        <v>2</v>
      </c>
      <c r="AI509">
        <v>39</v>
      </c>
      <c r="AJ509">
        <v>-1</v>
      </c>
      <c r="AK509">
        <v>55</v>
      </c>
      <c r="AL509">
        <v>59</v>
      </c>
      <c r="AM509">
        <v>60</v>
      </c>
      <c r="AN509">
        <v>3</v>
      </c>
      <c r="AO509" t="s">
        <v>63</v>
      </c>
      <c r="AP509" t="s">
        <v>64</v>
      </c>
    </row>
    <row r="510" spans="3:42">
      <c r="C510" t="s">
        <v>1195</v>
      </c>
      <c r="D510" t="s">
        <v>1196</v>
      </c>
      <c r="E510">
        <v>1</v>
      </c>
      <c r="F510" s="1">
        <v>3.65764447695684E-4</v>
      </c>
      <c r="G510">
        <v>39</v>
      </c>
      <c r="H510" t="s">
        <v>323</v>
      </c>
      <c r="I510" t="s">
        <v>155</v>
      </c>
      <c r="J510" t="s">
        <v>324</v>
      </c>
      <c r="K510">
        <v>1</v>
      </c>
      <c r="O510" t="s">
        <v>57</v>
      </c>
      <c r="P510" t="s">
        <v>58</v>
      </c>
      <c r="Q510" t="s">
        <v>59</v>
      </c>
      <c r="R510">
        <v>1</v>
      </c>
      <c r="V510" t="s">
        <v>213</v>
      </c>
      <c r="W510" t="s">
        <v>76</v>
      </c>
      <c r="X510" t="s">
        <v>214</v>
      </c>
      <c r="Y510">
        <v>1</v>
      </c>
      <c r="AC510">
        <v>7</v>
      </c>
      <c r="AD510">
        <v>7</v>
      </c>
      <c r="AE510">
        <v>3</v>
      </c>
      <c r="AF510">
        <v>1</v>
      </c>
      <c r="AG510">
        <v>0</v>
      </c>
      <c r="AH510">
        <v>6</v>
      </c>
      <c r="AI510">
        <v>42</v>
      </c>
      <c r="AJ510">
        <v>52</v>
      </c>
      <c r="AK510">
        <v>59</v>
      </c>
      <c r="AL510">
        <v>-1</v>
      </c>
      <c r="AM510">
        <v>67</v>
      </c>
      <c r="AN510">
        <v>1</v>
      </c>
      <c r="AO510" t="s">
        <v>63</v>
      </c>
      <c r="AP510" t="s">
        <v>64</v>
      </c>
    </row>
    <row r="511" spans="3:42">
      <c r="C511" t="s">
        <v>1197</v>
      </c>
      <c r="D511" t="s">
        <v>1198</v>
      </c>
      <c r="E511">
        <v>2</v>
      </c>
      <c r="F511" s="1">
        <v>7.3152889539136799E-4</v>
      </c>
      <c r="G511">
        <v>57</v>
      </c>
      <c r="H511" t="s">
        <v>138</v>
      </c>
      <c r="I511" t="s">
        <v>139</v>
      </c>
      <c r="J511" t="s">
        <v>140</v>
      </c>
      <c r="K511">
        <v>1</v>
      </c>
      <c r="O511" t="s">
        <v>136</v>
      </c>
      <c r="P511" t="s">
        <v>106</v>
      </c>
      <c r="Q511" t="s">
        <v>105</v>
      </c>
      <c r="R511">
        <v>1</v>
      </c>
      <c r="V511" t="s">
        <v>213</v>
      </c>
      <c r="W511" t="s">
        <v>76</v>
      </c>
      <c r="X511" t="s">
        <v>214</v>
      </c>
      <c r="Y511">
        <v>1</v>
      </c>
      <c r="AC511">
        <v>0</v>
      </c>
      <c r="AD511">
        <v>5</v>
      </c>
      <c r="AE511">
        <v>8</v>
      </c>
      <c r="AF511">
        <v>1</v>
      </c>
      <c r="AG511">
        <v>11</v>
      </c>
      <c r="AH511">
        <v>3</v>
      </c>
      <c r="AI511">
        <v>24</v>
      </c>
      <c r="AJ511">
        <v>41</v>
      </c>
      <c r="AK511">
        <v>46</v>
      </c>
      <c r="AL511">
        <v>53</v>
      </c>
      <c r="AM511">
        <v>64</v>
      </c>
      <c r="AN511">
        <v>2</v>
      </c>
      <c r="AO511" t="s">
        <v>63</v>
      </c>
      <c r="AP511" t="s">
        <v>64</v>
      </c>
    </row>
    <row r="512" spans="3:42">
      <c r="C512" t="s">
        <v>1199</v>
      </c>
      <c r="E512">
        <v>1</v>
      </c>
      <c r="F512" s="1">
        <v>3.65764447695684E-4</v>
      </c>
      <c r="G512">
        <v>44</v>
      </c>
      <c r="H512" t="s">
        <v>1200</v>
      </c>
      <c r="I512" t="s">
        <v>155</v>
      </c>
      <c r="J512" t="s">
        <v>1201</v>
      </c>
      <c r="K512">
        <v>1</v>
      </c>
      <c r="S512" t="s">
        <v>143</v>
      </c>
      <c r="T512" t="s">
        <v>144</v>
      </c>
      <c r="V512" t="s">
        <v>213</v>
      </c>
      <c r="W512" t="s">
        <v>76</v>
      </c>
      <c r="X512" t="s">
        <v>214</v>
      </c>
      <c r="Y512">
        <v>1</v>
      </c>
      <c r="AC512">
        <v>2</v>
      </c>
      <c r="AD512">
        <v>7</v>
      </c>
      <c r="AE512">
        <v>5</v>
      </c>
      <c r="AF512">
        <v>2</v>
      </c>
      <c r="AG512">
        <v>0</v>
      </c>
      <c r="AH512">
        <v>3</v>
      </c>
      <c r="AI512">
        <v>37</v>
      </c>
      <c r="AJ512">
        <v>52</v>
      </c>
      <c r="AK512">
        <v>59</v>
      </c>
      <c r="AL512">
        <v>-1</v>
      </c>
      <c r="AM512">
        <v>64</v>
      </c>
      <c r="AN512">
        <v>1</v>
      </c>
      <c r="AO512" t="s">
        <v>110</v>
      </c>
      <c r="AP512" t="s">
        <v>64</v>
      </c>
    </row>
    <row r="513" spans="3:42">
      <c r="C513" t="s">
        <v>1202</v>
      </c>
      <c r="D513" t="s">
        <v>1203</v>
      </c>
      <c r="E513">
        <v>2</v>
      </c>
      <c r="F513" s="1">
        <v>7.3152889539136799E-4</v>
      </c>
      <c r="G513">
        <v>39</v>
      </c>
      <c r="H513" t="s">
        <v>281</v>
      </c>
      <c r="I513" t="s">
        <v>282</v>
      </c>
      <c r="J513" t="s">
        <v>283</v>
      </c>
      <c r="K513">
        <v>1</v>
      </c>
      <c r="O513" t="s">
        <v>57</v>
      </c>
      <c r="P513" t="s">
        <v>58</v>
      </c>
      <c r="Q513" t="s">
        <v>59</v>
      </c>
      <c r="R513">
        <v>1</v>
      </c>
      <c r="V513" t="s">
        <v>213</v>
      </c>
      <c r="W513" t="s">
        <v>76</v>
      </c>
      <c r="X513" t="s">
        <v>214</v>
      </c>
      <c r="Y513">
        <v>1</v>
      </c>
      <c r="AC513">
        <v>2</v>
      </c>
      <c r="AD513">
        <v>0</v>
      </c>
      <c r="AE513">
        <v>3</v>
      </c>
      <c r="AF513">
        <v>4</v>
      </c>
      <c r="AG513">
        <v>1</v>
      </c>
      <c r="AH513">
        <v>2</v>
      </c>
      <c r="AI513">
        <v>42</v>
      </c>
      <c r="AJ513">
        <v>-1</v>
      </c>
      <c r="AK513">
        <v>57</v>
      </c>
      <c r="AL513">
        <v>62</v>
      </c>
      <c r="AM513">
        <v>63</v>
      </c>
      <c r="AN513">
        <v>2</v>
      </c>
      <c r="AO513" t="s">
        <v>63</v>
      </c>
      <c r="AP513" t="s">
        <v>64</v>
      </c>
    </row>
    <row r="514" spans="3:42">
      <c r="C514" t="s">
        <v>1204</v>
      </c>
      <c r="D514" t="s">
        <v>1205</v>
      </c>
      <c r="E514">
        <v>2</v>
      </c>
      <c r="F514" s="1">
        <v>7.3152889539136799E-4</v>
      </c>
      <c r="G514">
        <v>42</v>
      </c>
      <c r="H514" t="s">
        <v>72</v>
      </c>
      <c r="I514" t="s">
        <v>73</v>
      </c>
      <c r="J514" t="s">
        <v>74</v>
      </c>
      <c r="K514">
        <v>1</v>
      </c>
      <c r="S514" t="s">
        <v>143</v>
      </c>
      <c r="T514" t="s">
        <v>144</v>
      </c>
      <c r="V514" t="s">
        <v>75</v>
      </c>
      <c r="W514" t="s">
        <v>76</v>
      </c>
      <c r="X514" t="s">
        <v>77</v>
      </c>
      <c r="Y514">
        <v>1</v>
      </c>
      <c r="AC514">
        <v>0</v>
      </c>
      <c r="AD514">
        <v>2</v>
      </c>
      <c r="AE514">
        <v>10</v>
      </c>
      <c r="AF514">
        <v>0</v>
      </c>
      <c r="AG514">
        <v>2</v>
      </c>
      <c r="AH514">
        <v>3</v>
      </c>
      <c r="AI514">
        <v>39</v>
      </c>
      <c r="AJ514">
        <v>55</v>
      </c>
      <c r="AK514">
        <v>57</v>
      </c>
      <c r="AL514">
        <v>59</v>
      </c>
      <c r="AM514">
        <v>61</v>
      </c>
      <c r="AN514">
        <v>2</v>
      </c>
      <c r="AO514" t="s">
        <v>63</v>
      </c>
      <c r="AP514" t="s">
        <v>64</v>
      </c>
    </row>
    <row r="515" spans="3:42">
      <c r="C515" t="s">
        <v>1206</v>
      </c>
      <c r="D515" t="s">
        <v>1207</v>
      </c>
      <c r="E515">
        <v>1</v>
      </c>
      <c r="F515" s="1">
        <v>3.65764447695684E-4</v>
      </c>
      <c r="G515">
        <v>42</v>
      </c>
      <c r="H515" t="s">
        <v>125</v>
      </c>
      <c r="I515" t="s">
        <v>80</v>
      </c>
      <c r="J515" t="s">
        <v>126</v>
      </c>
      <c r="K515">
        <v>1</v>
      </c>
      <c r="O515" t="s">
        <v>120</v>
      </c>
      <c r="P515" t="s">
        <v>106</v>
      </c>
      <c r="Q515" t="s">
        <v>105</v>
      </c>
      <c r="R515">
        <v>2</v>
      </c>
      <c r="V515" t="s">
        <v>75</v>
      </c>
      <c r="W515" t="s">
        <v>76</v>
      </c>
      <c r="X515" t="s">
        <v>77</v>
      </c>
      <c r="Y515">
        <v>1</v>
      </c>
      <c r="AC515">
        <v>4</v>
      </c>
      <c r="AD515">
        <v>1</v>
      </c>
      <c r="AE515">
        <v>8</v>
      </c>
      <c r="AF515">
        <v>3</v>
      </c>
      <c r="AG515">
        <v>0</v>
      </c>
      <c r="AH515">
        <v>0</v>
      </c>
      <c r="AI515">
        <v>39</v>
      </c>
      <c r="AJ515">
        <v>52</v>
      </c>
      <c r="AK515">
        <v>53</v>
      </c>
      <c r="AL515">
        <v>-1</v>
      </c>
      <c r="AM515">
        <v>58</v>
      </c>
      <c r="AN515">
        <v>1</v>
      </c>
      <c r="AO515" t="s">
        <v>63</v>
      </c>
      <c r="AP515" t="s">
        <v>64</v>
      </c>
    </row>
    <row r="516" spans="3:42">
      <c r="C516" t="s">
        <v>1208</v>
      </c>
      <c r="E516">
        <v>2</v>
      </c>
      <c r="F516" s="1">
        <v>7.3152889539136799E-4</v>
      </c>
      <c r="G516">
        <v>38</v>
      </c>
      <c r="H516" t="s">
        <v>1052</v>
      </c>
      <c r="I516" t="s">
        <v>187</v>
      </c>
      <c r="J516" t="s">
        <v>494</v>
      </c>
      <c r="K516">
        <v>1</v>
      </c>
      <c r="O516" t="s">
        <v>105</v>
      </c>
      <c r="P516" t="s">
        <v>106</v>
      </c>
      <c r="Q516" t="s">
        <v>105</v>
      </c>
      <c r="U516" t="s">
        <v>107</v>
      </c>
      <c r="V516" t="s">
        <v>75</v>
      </c>
      <c r="W516" t="s">
        <v>76</v>
      </c>
      <c r="X516" t="s">
        <v>77</v>
      </c>
      <c r="Y516">
        <v>1</v>
      </c>
      <c r="AC516">
        <v>11</v>
      </c>
      <c r="AD516">
        <v>5</v>
      </c>
      <c r="AE516">
        <v>8</v>
      </c>
      <c r="AF516">
        <v>4</v>
      </c>
      <c r="AG516">
        <v>4</v>
      </c>
      <c r="AH516">
        <v>4</v>
      </c>
      <c r="AI516">
        <v>43</v>
      </c>
      <c r="AJ516">
        <v>49</v>
      </c>
      <c r="AK516">
        <v>54</v>
      </c>
      <c r="AL516">
        <v>58</v>
      </c>
      <c r="AM516">
        <v>62</v>
      </c>
      <c r="AN516">
        <v>2</v>
      </c>
      <c r="AO516" t="s">
        <v>110</v>
      </c>
      <c r="AP516" t="s">
        <v>64</v>
      </c>
    </row>
    <row r="517" spans="3:42">
      <c r="C517" t="s">
        <v>1209</v>
      </c>
      <c r="D517" t="s">
        <v>1210</v>
      </c>
      <c r="E517">
        <v>2</v>
      </c>
      <c r="F517" s="1">
        <v>7.3152889539136799E-4</v>
      </c>
      <c r="G517">
        <v>42</v>
      </c>
      <c r="H517" t="s">
        <v>227</v>
      </c>
      <c r="I517" t="s">
        <v>201</v>
      </c>
      <c r="J517" t="s">
        <v>228</v>
      </c>
      <c r="K517">
        <v>1</v>
      </c>
      <c r="S517" t="s">
        <v>143</v>
      </c>
      <c r="T517" t="s">
        <v>144</v>
      </c>
      <c r="V517" t="s">
        <v>116</v>
      </c>
      <c r="W517" t="s">
        <v>76</v>
      </c>
      <c r="X517" t="s">
        <v>117</v>
      </c>
      <c r="Y517">
        <v>1</v>
      </c>
      <c r="AC517">
        <v>0</v>
      </c>
      <c r="AD517">
        <v>0</v>
      </c>
      <c r="AE517">
        <v>0</v>
      </c>
      <c r="AF517">
        <v>9</v>
      </c>
      <c r="AG517">
        <v>12</v>
      </c>
      <c r="AH517">
        <v>12</v>
      </c>
      <c r="AI517">
        <v>39</v>
      </c>
      <c r="AJ517">
        <v>-1</v>
      </c>
      <c r="AK517">
        <v>56</v>
      </c>
      <c r="AL517">
        <v>59</v>
      </c>
      <c r="AM517">
        <v>71</v>
      </c>
      <c r="AN517">
        <v>2</v>
      </c>
      <c r="AO517" t="s">
        <v>63</v>
      </c>
      <c r="AP517" t="s">
        <v>64</v>
      </c>
    </row>
    <row r="518" spans="3:42">
      <c r="C518" t="s">
        <v>1211</v>
      </c>
      <c r="E518">
        <v>1</v>
      </c>
      <c r="F518" s="1">
        <v>3.65764447695684E-4</v>
      </c>
      <c r="G518">
        <v>49</v>
      </c>
      <c r="H518" t="s">
        <v>250</v>
      </c>
      <c r="I518" t="s">
        <v>251</v>
      </c>
      <c r="J518" t="s">
        <v>252</v>
      </c>
      <c r="K518">
        <v>1</v>
      </c>
      <c r="O518" t="s">
        <v>136</v>
      </c>
      <c r="P518" t="s">
        <v>106</v>
      </c>
      <c r="Q518" t="s">
        <v>105</v>
      </c>
      <c r="R518">
        <v>1</v>
      </c>
      <c r="V518" t="s">
        <v>116</v>
      </c>
      <c r="W518" t="s">
        <v>76</v>
      </c>
      <c r="X518" t="s">
        <v>117</v>
      </c>
      <c r="Y518">
        <v>1</v>
      </c>
      <c r="AC518">
        <v>5</v>
      </c>
      <c r="AD518">
        <v>2</v>
      </c>
      <c r="AE518">
        <v>9</v>
      </c>
      <c r="AF518">
        <v>0</v>
      </c>
      <c r="AG518">
        <v>8</v>
      </c>
      <c r="AH518">
        <v>3</v>
      </c>
      <c r="AI518">
        <v>32</v>
      </c>
      <c r="AJ518">
        <v>45</v>
      </c>
      <c r="AK518">
        <v>47</v>
      </c>
      <c r="AL518">
        <v>54</v>
      </c>
      <c r="AM518">
        <v>62</v>
      </c>
      <c r="AN518">
        <v>1</v>
      </c>
      <c r="AO518" t="s">
        <v>110</v>
      </c>
      <c r="AP518" t="s">
        <v>64</v>
      </c>
    </row>
    <row r="519" spans="3:42">
      <c r="C519" t="s">
        <v>1212</v>
      </c>
      <c r="D519" t="s">
        <v>1213</v>
      </c>
      <c r="E519">
        <v>1</v>
      </c>
      <c r="F519" s="1">
        <v>3.65764447695684E-4</v>
      </c>
      <c r="G519">
        <v>42</v>
      </c>
      <c r="H519" t="s">
        <v>221</v>
      </c>
      <c r="I519" t="s">
        <v>221</v>
      </c>
      <c r="M519" t="s">
        <v>222</v>
      </c>
      <c r="O519" t="s">
        <v>57</v>
      </c>
      <c r="P519" t="s">
        <v>58</v>
      </c>
      <c r="Q519" t="s">
        <v>59</v>
      </c>
      <c r="R519">
        <v>1</v>
      </c>
      <c r="V519" t="s">
        <v>116</v>
      </c>
      <c r="W519" t="s">
        <v>76</v>
      </c>
      <c r="X519" t="s">
        <v>117</v>
      </c>
      <c r="Y519">
        <v>1</v>
      </c>
      <c r="AC519">
        <v>3</v>
      </c>
      <c r="AD519">
        <v>3</v>
      </c>
      <c r="AE519">
        <v>3</v>
      </c>
      <c r="AF519">
        <v>5</v>
      </c>
      <c r="AG519">
        <v>3</v>
      </c>
      <c r="AH519">
        <v>1</v>
      </c>
      <c r="AI519">
        <v>39</v>
      </c>
      <c r="AJ519">
        <v>50</v>
      </c>
      <c r="AK519">
        <v>53</v>
      </c>
      <c r="AL519">
        <v>57</v>
      </c>
      <c r="AM519">
        <v>60</v>
      </c>
      <c r="AN519">
        <v>1</v>
      </c>
      <c r="AO519" t="s">
        <v>63</v>
      </c>
      <c r="AP519" t="s">
        <v>64</v>
      </c>
    </row>
    <row r="520" spans="3:42">
      <c r="C520" t="s">
        <v>1214</v>
      </c>
      <c r="D520" t="s">
        <v>1215</v>
      </c>
      <c r="E520">
        <v>1</v>
      </c>
      <c r="F520" s="1">
        <v>3.65764447695684E-4</v>
      </c>
      <c r="G520">
        <v>48</v>
      </c>
      <c r="H520" t="s">
        <v>138</v>
      </c>
      <c r="I520" t="s">
        <v>139</v>
      </c>
      <c r="J520" t="s">
        <v>140</v>
      </c>
      <c r="K520">
        <v>1</v>
      </c>
      <c r="O520" t="s">
        <v>57</v>
      </c>
      <c r="P520" t="s">
        <v>58</v>
      </c>
      <c r="Q520" t="s">
        <v>59</v>
      </c>
      <c r="R520">
        <v>1</v>
      </c>
      <c r="V520" t="s">
        <v>116</v>
      </c>
      <c r="W520" t="s">
        <v>76</v>
      </c>
      <c r="X520" t="s">
        <v>117</v>
      </c>
      <c r="Y520">
        <v>1</v>
      </c>
      <c r="AC520">
        <v>5</v>
      </c>
      <c r="AD520">
        <v>3</v>
      </c>
      <c r="AE520">
        <v>4</v>
      </c>
      <c r="AF520">
        <v>3</v>
      </c>
      <c r="AG520">
        <v>9</v>
      </c>
      <c r="AH520">
        <v>3</v>
      </c>
      <c r="AI520">
        <v>33</v>
      </c>
      <c r="AJ520">
        <v>45</v>
      </c>
      <c r="AK520">
        <v>48</v>
      </c>
      <c r="AL520">
        <v>53</v>
      </c>
      <c r="AM520">
        <v>62</v>
      </c>
      <c r="AN520">
        <v>1</v>
      </c>
      <c r="AO520" t="s">
        <v>63</v>
      </c>
      <c r="AP520" t="s">
        <v>64</v>
      </c>
    </row>
    <row r="521" spans="3:42">
      <c r="C521" t="s">
        <v>1216</v>
      </c>
      <c r="D521" t="s">
        <v>1217</v>
      </c>
      <c r="E521">
        <v>1</v>
      </c>
      <c r="F521" s="1">
        <v>3.65764447695684E-4</v>
      </c>
      <c r="G521">
        <v>45</v>
      </c>
      <c r="H521" t="s">
        <v>221</v>
      </c>
      <c r="I521" t="s">
        <v>221</v>
      </c>
      <c r="M521" t="s">
        <v>222</v>
      </c>
      <c r="O521" t="s">
        <v>120</v>
      </c>
      <c r="P521" t="s">
        <v>106</v>
      </c>
      <c r="Q521" t="s">
        <v>105</v>
      </c>
      <c r="R521">
        <v>2</v>
      </c>
      <c r="V521" t="s">
        <v>116</v>
      </c>
      <c r="W521" t="s">
        <v>76</v>
      </c>
      <c r="X521" t="s">
        <v>117</v>
      </c>
      <c r="Y521">
        <v>1</v>
      </c>
      <c r="AC521">
        <v>6</v>
      </c>
      <c r="AD521">
        <v>8</v>
      </c>
      <c r="AE521">
        <v>9</v>
      </c>
      <c r="AF521">
        <v>0</v>
      </c>
      <c r="AG521">
        <v>7</v>
      </c>
      <c r="AH521">
        <v>7</v>
      </c>
      <c r="AI521">
        <v>36</v>
      </c>
      <c r="AJ521">
        <v>44</v>
      </c>
      <c r="AK521">
        <v>52</v>
      </c>
      <c r="AL521">
        <v>59</v>
      </c>
      <c r="AM521">
        <v>66</v>
      </c>
      <c r="AN521">
        <v>1</v>
      </c>
      <c r="AO521" t="s">
        <v>63</v>
      </c>
      <c r="AP521" t="s">
        <v>64</v>
      </c>
    </row>
    <row r="522" spans="3:42">
      <c r="C522" t="s">
        <v>1218</v>
      </c>
      <c r="D522" t="s">
        <v>1219</v>
      </c>
      <c r="E522">
        <v>3</v>
      </c>
      <c r="F522">
        <v>1.0972933430870499E-3</v>
      </c>
      <c r="G522">
        <v>45</v>
      </c>
      <c r="H522" t="s">
        <v>281</v>
      </c>
      <c r="I522" t="s">
        <v>282</v>
      </c>
      <c r="J522" t="s">
        <v>283</v>
      </c>
      <c r="K522">
        <v>1</v>
      </c>
      <c r="O522" t="s">
        <v>57</v>
      </c>
      <c r="P522" t="s">
        <v>58</v>
      </c>
      <c r="Q522" t="s">
        <v>59</v>
      </c>
      <c r="R522">
        <v>1</v>
      </c>
      <c r="V522" t="s">
        <v>337</v>
      </c>
      <c r="W522" t="s">
        <v>76</v>
      </c>
      <c r="X522" t="s">
        <v>232</v>
      </c>
      <c r="Y522">
        <v>1</v>
      </c>
      <c r="AC522">
        <v>6</v>
      </c>
      <c r="AD522">
        <v>4</v>
      </c>
      <c r="AE522">
        <v>0</v>
      </c>
      <c r="AF522">
        <v>2</v>
      </c>
      <c r="AG522">
        <v>0</v>
      </c>
      <c r="AH522">
        <v>5</v>
      </c>
      <c r="AI522">
        <v>36</v>
      </c>
      <c r="AJ522">
        <v>47</v>
      </c>
      <c r="AK522">
        <v>51</v>
      </c>
      <c r="AL522">
        <v>-1</v>
      </c>
      <c r="AM522">
        <v>61</v>
      </c>
      <c r="AN522">
        <v>3</v>
      </c>
      <c r="AO522" t="s">
        <v>63</v>
      </c>
      <c r="AP522" t="s">
        <v>64</v>
      </c>
    </row>
    <row r="523" spans="3:42">
      <c r="C523" t="s">
        <v>1220</v>
      </c>
      <c r="D523" t="s">
        <v>1221</v>
      </c>
      <c r="E523">
        <v>1</v>
      </c>
      <c r="F523" s="1">
        <v>3.65764447695684E-4</v>
      </c>
      <c r="G523">
        <v>39</v>
      </c>
      <c r="H523" t="s">
        <v>181</v>
      </c>
      <c r="I523" t="s">
        <v>182</v>
      </c>
      <c r="J523" t="s">
        <v>183</v>
      </c>
      <c r="K523">
        <v>1</v>
      </c>
      <c r="O523" t="s">
        <v>120</v>
      </c>
      <c r="P523" t="s">
        <v>106</v>
      </c>
      <c r="Q523" t="s">
        <v>105</v>
      </c>
      <c r="R523">
        <v>2</v>
      </c>
      <c r="V523" t="s">
        <v>82</v>
      </c>
      <c r="W523" t="s">
        <v>76</v>
      </c>
      <c r="X523" t="s">
        <v>83</v>
      </c>
      <c r="Y523">
        <v>1</v>
      </c>
      <c r="AC523">
        <v>6</v>
      </c>
      <c r="AD523">
        <v>9</v>
      </c>
      <c r="AE523">
        <v>8</v>
      </c>
      <c r="AF523">
        <v>3</v>
      </c>
      <c r="AG523">
        <v>7</v>
      </c>
      <c r="AH523">
        <v>13</v>
      </c>
      <c r="AI523">
        <v>42</v>
      </c>
      <c r="AJ523">
        <v>53</v>
      </c>
      <c r="AK523">
        <v>62</v>
      </c>
      <c r="AL523">
        <v>67</v>
      </c>
      <c r="AM523">
        <v>74</v>
      </c>
      <c r="AN523">
        <v>1</v>
      </c>
      <c r="AO523" t="s">
        <v>63</v>
      </c>
      <c r="AP523" t="s">
        <v>64</v>
      </c>
    </row>
    <row r="524" spans="3:42">
      <c r="C524" t="s">
        <v>1222</v>
      </c>
      <c r="D524" t="s">
        <v>1223</v>
      </c>
      <c r="E524">
        <v>1</v>
      </c>
      <c r="F524" s="1">
        <v>3.65764447695684E-4</v>
      </c>
      <c r="G524">
        <v>45</v>
      </c>
      <c r="H524" t="s">
        <v>221</v>
      </c>
      <c r="I524" t="s">
        <v>221</v>
      </c>
      <c r="M524" t="s">
        <v>222</v>
      </c>
      <c r="O524" t="s">
        <v>120</v>
      </c>
      <c r="P524" t="s">
        <v>106</v>
      </c>
      <c r="Q524" t="s">
        <v>105</v>
      </c>
      <c r="R524">
        <v>2</v>
      </c>
      <c r="V524" t="s">
        <v>82</v>
      </c>
      <c r="W524" t="s">
        <v>76</v>
      </c>
      <c r="X524" t="s">
        <v>83</v>
      </c>
      <c r="Y524">
        <v>1</v>
      </c>
      <c r="AC524">
        <v>0</v>
      </c>
      <c r="AD524">
        <v>3</v>
      </c>
      <c r="AE524">
        <v>9</v>
      </c>
      <c r="AF524">
        <v>0</v>
      </c>
      <c r="AG524">
        <v>2</v>
      </c>
      <c r="AH524">
        <v>1</v>
      </c>
      <c r="AI524">
        <v>36</v>
      </c>
      <c r="AJ524">
        <v>50</v>
      </c>
      <c r="AK524">
        <v>53</v>
      </c>
      <c r="AL524">
        <v>60</v>
      </c>
      <c r="AM524">
        <v>62</v>
      </c>
      <c r="AN524">
        <v>1</v>
      </c>
      <c r="AO524" t="s">
        <v>63</v>
      </c>
      <c r="AP524" t="s">
        <v>64</v>
      </c>
    </row>
    <row r="525" spans="3:42">
      <c r="C525" t="s">
        <v>1224</v>
      </c>
      <c r="D525" t="s">
        <v>1225</v>
      </c>
      <c r="E525">
        <v>1</v>
      </c>
      <c r="F525" s="1">
        <v>3.65764447695684E-4</v>
      </c>
      <c r="G525">
        <v>42</v>
      </c>
      <c r="H525" t="s">
        <v>97</v>
      </c>
      <c r="I525" t="s">
        <v>86</v>
      </c>
      <c r="J525" t="s">
        <v>98</v>
      </c>
      <c r="K525">
        <v>1</v>
      </c>
      <c r="O525" t="s">
        <v>57</v>
      </c>
      <c r="P525" t="s">
        <v>58</v>
      </c>
      <c r="Q525" t="s">
        <v>59</v>
      </c>
      <c r="R525">
        <v>1</v>
      </c>
      <c r="V525" t="s">
        <v>82</v>
      </c>
      <c r="W525" t="s">
        <v>76</v>
      </c>
      <c r="X525" t="s">
        <v>83</v>
      </c>
      <c r="Y525">
        <v>1</v>
      </c>
      <c r="AC525">
        <v>6</v>
      </c>
      <c r="AD525">
        <v>5</v>
      </c>
      <c r="AE525">
        <v>3</v>
      </c>
      <c r="AF525">
        <v>0</v>
      </c>
      <c r="AG525">
        <v>3</v>
      </c>
      <c r="AH525">
        <v>6</v>
      </c>
      <c r="AI525">
        <v>39</v>
      </c>
      <c r="AJ525">
        <v>50</v>
      </c>
      <c r="AK525">
        <v>55</v>
      </c>
      <c r="AL525">
        <v>64</v>
      </c>
      <c r="AM525">
        <v>67</v>
      </c>
      <c r="AN525">
        <v>1</v>
      </c>
      <c r="AO525" t="s">
        <v>63</v>
      </c>
      <c r="AP525" t="s">
        <v>64</v>
      </c>
    </row>
    <row r="526" spans="3:42">
      <c r="C526" t="s">
        <v>1226</v>
      </c>
      <c r="D526" t="s">
        <v>1227</v>
      </c>
      <c r="E526">
        <v>1</v>
      </c>
      <c r="F526" s="1">
        <v>3.65764447695684E-4</v>
      </c>
      <c r="G526">
        <v>39</v>
      </c>
      <c r="H526" t="s">
        <v>347</v>
      </c>
      <c r="I526" t="s">
        <v>348</v>
      </c>
      <c r="J526" t="s">
        <v>347</v>
      </c>
      <c r="N526" t="s">
        <v>1228</v>
      </c>
      <c r="O526" t="s">
        <v>136</v>
      </c>
      <c r="P526" t="s">
        <v>106</v>
      </c>
      <c r="Q526" t="s">
        <v>105</v>
      </c>
      <c r="R526">
        <v>1</v>
      </c>
      <c r="V526" t="s">
        <v>82</v>
      </c>
      <c r="W526" t="s">
        <v>76</v>
      </c>
      <c r="X526" t="s">
        <v>83</v>
      </c>
      <c r="Y526">
        <v>1</v>
      </c>
      <c r="AC526">
        <v>8</v>
      </c>
      <c r="AD526">
        <v>14</v>
      </c>
      <c r="AE526">
        <v>7</v>
      </c>
      <c r="AF526">
        <v>3</v>
      </c>
      <c r="AG526">
        <v>1</v>
      </c>
      <c r="AH526">
        <v>8</v>
      </c>
      <c r="AI526">
        <v>42</v>
      </c>
      <c r="AJ526">
        <v>48</v>
      </c>
      <c r="AK526">
        <v>62</v>
      </c>
      <c r="AL526">
        <v>68</v>
      </c>
      <c r="AM526">
        <v>69</v>
      </c>
      <c r="AN526">
        <v>1</v>
      </c>
      <c r="AO526" t="s">
        <v>63</v>
      </c>
      <c r="AP526" t="s">
        <v>64</v>
      </c>
    </row>
    <row r="527" spans="3:42">
      <c r="C527" t="s">
        <v>1229</v>
      </c>
      <c r="D527" t="s">
        <v>1230</v>
      </c>
      <c r="E527">
        <v>2</v>
      </c>
      <c r="F527" s="1">
        <v>7.3152889539136799E-4</v>
      </c>
      <c r="G527">
        <v>42</v>
      </c>
      <c r="H527" t="s">
        <v>92</v>
      </c>
      <c r="I527" t="s">
        <v>93</v>
      </c>
      <c r="J527" t="s">
        <v>94</v>
      </c>
      <c r="K527">
        <v>1</v>
      </c>
      <c r="O527" t="s">
        <v>57</v>
      </c>
      <c r="P527" t="s">
        <v>58</v>
      </c>
      <c r="Q527" t="s">
        <v>59</v>
      </c>
      <c r="R527">
        <v>1</v>
      </c>
      <c r="V527" t="s">
        <v>60</v>
      </c>
      <c r="W527" t="s">
        <v>61</v>
      </c>
      <c r="X527" t="s">
        <v>62</v>
      </c>
      <c r="Y527">
        <v>1</v>
      </c>
      <c r="AC527">
        <v>4</v>
      </c>
      <c r="AD527">
        <v>1</v>
      </c>
      <c r="AE527">
        <v>0</v>
      </c>
      <c r="AF527">
        <v>1</v>
      </c>
      <c r="AG527">
        <v>5</v>
      </c>
      <c r="AH527">
        <v>7</v>
      </c>
      <c r="AI527">
        <v>39</v>
      </c>
      <c r="AJ527">
        <v>52</v>
      </c>
      <c r="AK527">
        <v>53</v>
      </c>
      <c r="AL527">
        <v>64</v>
      </c>
      <c r="AM527">
        <v>69</v>
      </c>
      <c r="AN527">
        <v>2</v>
      </c>
      <c r="AO527" t="s">
        <v>63</v>
      </c>
      <c r="AP527" t="s">
        <v>64</v>
      </c>
    </row>
    <row r="528" spans="3:42">
      <c r="C528" t="s">
        <v>1231</v>
      </c>
      <c r="D528" t="s">
        <v>1232</v>
      </c>
      <c r="E528">
        <v>1</v>
      </c>
      <c r="F528" s="1">
        <v>3.65764447695684E-4</v>
      </c>
      <c r="G528">
        <v>39</v>
      </c>
      <c r="H528" t="s">
        <v>67</v>
      </c>
      <c r="I528" t="s">
        <v>68</v>
      </c>
      <c r="J528" t="s">
        <v>67</v>
      </c>
      <c r="N528" t="s">
        <v>69</v>
      </c>
      <c r="O528" t="s">
        <v>57</v>
      </c>
      <c r="P528" t="s">
        <v>58</v>
      </c>
      <c r="Q528" t="s">
        <v>59</v>
      </c>
      <c r="R528">
        <v>1</v>
      </c>
      <c r="V528" t="s">
        <v>60</v>
      </c>
      <c r="W528" t="s">
        <v>61</v>
      </c>
      <c r="X528" t="s">
        <v>62</v>
      </c>
      <c r="Y528">
        <v>1</v>
      </c>
      <c r="AC528">
        <v>0</v>
      </c>
      <c r="AD528">
        <v>3</v>
      </c>
      <c r="AE528">
        <v>5</v>
      </c>
      <c r="AF528">
        <v>1</v>
      </c>
      <c r="AG528">
        <v>0</v>
      </c>
      <c r="AH528">
        <v>6</v>
      </c>
      <c r="AI528">
        <v>42</v>
      </c>
      <c r="AJ528">
        <v>59</v>
      </c>
      <c r="AK528">
        <v>62</v>
      </c>
      <c r="AL528">
        <v>-1</v>
      </c>
      <c r="AM528">
        <v>68</v>
      </c>
      <c r="AN528">
        <v>1</v>
      </c>
      <c r="AO528" t="s">
        <v>63</v>
      </c>
      <c r="AP528" t="s">
        <v>64</v>
      </c>
    </row>
    <row r="529" spans="3:42">
      <c r="C529" t="s">
        <v>1233</v>
      </c>
      <c r="D529" t="s">
        <v>1234</v>
      </c>
      <c r="E529">
        <v>1</v>
      </c>
      <c r="F529" s="1">
        <v>3.65764447695684E-4</v>
      </c>
      <c r="G529">
        <v>45</v>
      </c>
      <c r="H529" t="s">
        <v>181</v>
      </c>
      <c r="I529" t="s">
        <v>182</v>
      </c>
      <c r="J529" t="s">
        <v>183</v>
      </c>
      <c r="K529">
        <v>1</v>
      </c>
      <c r="O529" t="s">
        <v>105</v>
      </c>
      <c r="P529" t="s">
        <v>106</v>
      </c>
      <c r="Q529" t="s">
        <v>105</v>
      </c>
      <c r="U529" t="s">
        <v>107</v>
      </c>
      <c r="V529" t="s">
        <v>60</v>
      </c>
      <c r="W529" t="s">
        <v>61</v>
      </c>
      <c r="X529" t="s">
        <v>62</v>
      </c>
      <c r="Y529">
        <v>1</v>
      </c>
      <c r="AC529">
        <v>4</v>
      </c>
      <c r="AD529">
        <v>4</v>
      </c>
      <c r="AE529">
        <v>0</v>
      </c>
      <c r="AF529">
        <v>7</v>
      </c>
      <c r="AG529">
        <v>4</v>
      </c>
      <c r="AH529">
        <v>4</v>
      </c>
      <c r="AI529">
        <v>36</v>
      </c>
      <c r="AJ529">
        <v>49</v>
      </c>
      <c r="AK529">
        <v>53</v>
      </c>
      <c r="AL529">
        <v>62</v>
      </c>
      <c r="AM529">
        <v>66</v>
      </c>
      <c r="AN529">
        <v>1</v>
      </c>
      <c r="AO529" t="s">
        <v>63</v>
      </c>
      <c r="AP529" t="s">
        <v>64</v>
      </c>
    </row>
    <row r="530" spans="3:42">
      <c r="C530" t="s">
        <v>1235</v>
      </c>
      <c r="D530" t="s">
        <v>1236</v>
      </c>
      <c r="E530">
        <v>1</v>
      </c>
      <c r="F530" s="1">
        <v>3.65764447695684E-4</v>
      </c>
      <c r="G530">
        <v>45</v>
      </c>
      <c r="H530" t="s">
        <v>67</v>
      </c>
      <c r="I530" t="s">
        <v>68</v>
      </c>
      <c r="J530" t="s">
        <v>67</v>
      </c>
      <c r="N530" t="s">
        <v>69</v>
      </c>
      <c r="S530" t="s">
        <v>143</v>
      </c>
      <c r="T530" t="s">
        <v>144</v>
      </c>
      <c r="V530" t="s">
        <v>60</v>
      </c>
      <c r="W530" t="s">
        <v>61</v>
      </c>
      <c r="X530" t="s">
        <v>62</v>
      </c>
      <c r="Y530">
        <v>1</v>
      </c>
      <c r="AC530">
        <v>3</v>
      </c>
      <c r="AD530">
        <v>1</v>
      </c>
      <c r="AE530">
        <v>8</v>
      </c>
      <c r="AF530">
        <v>0</v>
      </c>
      <c r="AG530">
        <v>11</v>
      </c>
      <c r="AH530">
        <v>4</v>
      </c>
      <c r="AI530">
        <v>36</v>
      </c>
      <c r="AJ530">
        <v>50</v>
      </c>
      <c r="AK530">
        <v>51</v>
      </c>
      <c r="AL530">
        <v>55</v>
      </c>
      <c r="AM530">
        <v>66</v>
      </c>
      <c r="AN530">
        <v>1</v>
      </c>
      <c r="AO530" t="s">
        <v>63</v>
      </c>
      <c r="AP530" t="s">
        <v>64</v>
      </c>
    </row>
    <row r="531" spans="3:42">
      <c r="C531" t="s">
        <v>1237</v>
      </c>
      <c r="E531">
        <v>1</v>
      </c>
      <c r="F531" s="1">
        <v>3.65764447695684E-4</v>
      </c>
      <c r="G531">
        <v>46</v>
      </c>
      <c r="H531" t="s">
        <v>72</v>
      </c>
      <c r="I531" t="s">
        <v>73</v>
      </c>
      <c r="J531" t="s">
        <v>74</v>
      </c>
      <c r="K531">
        <v>1</v>
      </c>
      <c r="O531" t="s">
        <v>136</v>
      </c>
      <c r="P531" t="s">
        <v>106</v>
      </c>
      <c r="Q531" t="s">
        <v>105</v>
      </c>
      <c r="R531">
        <v>1</v>
      </c>
      <c r="V531" t="s">
        <v>60</v>
      </c>
      <c r="W531" t="s">
        <v>61</v>
      </c>
      <c r="X531" t="s">
        <v>62</v>
      </c>
      <c r="Y531">
        <v>1</v>
      </c>
      <c r="AC531">
        <v>7</v>
      </c>
      <c r="AD531">
        <v>12</v>
      </c>
      <c r="AE531">
        <v>7</v>
      </c>
      <c r="AF531">
        <v>1</v>
      </c>
      <c r="AG531">
        <v>2</v>
      </c>
      <c r="AH531">
        <v>4</v>
      </c>
      <c r="AI531">
        <v>35</v>
      </c>
      <c r="AJ531">
        <v>44</v>
      </c>
      <c r="AK531">
        <v>56</v>
      </c>
      <c r="AL531">
        <v>64</v>
      </c>
      <c r="AM531">
        <v>66</v>
      </c>
      <c r="AN531">
        <v>1</v>
      </c>
      <c r="AO531" t="s">
        <v>110</v>
      </c>
      <c r="AP531" t="s">
        <v>64</v>
      </c>
    </row>
    <row r="532" spans="3:42">
      <c r="C532" t="s">
        <v>1238</v>
      </c>
      <c r="D532" t="s">
        <v>1239</v>
      </c>
      <c r="E532">
        <v>1</v>
      </c>
      <c r="F532" s="1">
        <v>3.65764447695684E-4</v>
      </c>
      <c r="G532">
        <v>42</v>
      </c>
      <c r="H532" t="s">
        <v>67</v>
      </c>
      <c r="I532" t="s">
        <v>68</v>
      </c>
      <c r="J532" t="s">
        <v>67</v>
      </c>
      <c r="N532" t="s">
        <v>69</v>
      </c>
      <c r="S532" t="s">
        <v>143</v>
      </c>
      <c r="T532" t="s">
        <v>144</v>
      </c>
      <c r="V532" t="s">
        <v>60</v>
      </c>
      <c r="W532" t="s">
        <v>61</v>
      </c>
      <c r="X532" t="s">
        <v>62</v>
      </c>
      <c r="Y532">
        <v>1</v>
      </c>
      <c r="AC532">
        <v>9</v>
      </c>
      <c r="AD532">
        <v>2</v>
      </c>
      <c r="AE532">
        <v>2</v>
      </c>
      <c r="AF532">
        <v>4</v>
      </c>
      <c r="AG532">
        <v>7</v>
      </c>
      <c r="AH532">
        <v>0</v>
      </c>
      <c r="AI532">
        <v>39</v>
      </c>
      <c r="AJ532">
        <v>47</v>
      </c>
      <c r="AK532">
        <v>49</v>
      </c>
      <c r="AL532">
        <v>55</v>
      </c>
      <c r="AM532">
        <v>62</v>
      </c>
      <c r="AN532">
        <v>1</v>
      </c>
      <c r="AO532" t="s">
        <v>63</v>
      </c>
      <c r="AP532" t="s">
        <v>64</v>
      </c>
    </row>
    <row r="533" spans="3:42">
      <c r="C533" t="s">
        <v>1240</v>
      </c>
      <c r="E533">
        <v>1</v>
      </c>
      <c r="F533" s="1">
        <v>3.65764447695684E-4</v>
      </c>
      <c r="G533">
        <v>47</v>
      </c>
      <c r="H533" t="s">
        <v>92</v>
      </c>
      <c r="I533" t="s">
        <v>93</v>
      </c>
      <c r="J533" t="s">
        <v>94</v>
      </c>
      <c r="K533">
        <v>1</v>
      </c>
      <c r="S533" t="s">
        <v>143</v>
      </c>
      <c r="T533" t="s">
        <v>144</v>
      </c>
      <c r="V533" t="s">
        <v>60</v>
      </c>
      <c r="W533" t="s">
        <v>61</v>
      </c>
      <c r="X533" t="s">
        <v>62</v>
      </c>
      <c r="Y533">
        <v>1</v>
      </c>
      <c r="AC533">
        <v>2</v>
      </c>
      <c r="AD533">
        <v>2</v>
      </c>
      <c r="AE533">
        <v>2</v>
      </c>
      <c r="AF533">
        <v>6</v>
      </c>
      <c r="AG533">
        <v>7</v>
      </c>
      <c r="AH533">
        <v>0</v>
      </c>
      <c r="AI533">
        <v>34</v>
      </c>
      <c r="AJ533">
        <v>49</v>
      </c>
      <c r="AK533">
        <v>51</v>
      </c>
      <c r="AL533">
        <v>55</v>
      </c>
      <c r="AM533">
        <v>62</v>
      </c>
      <c r="AN533">
        <v>1</v>
      </c>
      <c r="AO533" t="s">
        <v>110</v>
      </c>
      <c r="AP533" t="s">
        <v>64</v>
      </c>
    </row>
    <row r="534" spans="3:42">
      <c r="C534" t="s">
        <v>1241</v>
      </c>
      <c r="E534">
        <v>1</v>
      </c>
      <c r="F534" s="1">
        <v>3.65764447695684E-4</v>
      </c>
      <c r="G534">
        <v>50</v>
      </c>
      <c r="H534" t="s">
        <v>1064</v>
      </c>
      <c r="I534" t="s">
        <v>131</v>
      </c>
      <c r="J534" t="s">
        <v>130</v>
      </c>
      <c r="K534">
        <v>1</v>
      </c>
      <c r="O534" t="s">
        <v>120</v>
      </c>
      <c r="P534" t="s">
        <v>106</v>
      </c>
      <c r="Q534" t="s">
        <v>105</v>
      </c>
      <c r="R534">
        <v>2</v>
      </c>
      <c r="V534" t="s">
        <v>60</v>
      </c>
      <c r="W534" t="s">
        <v>61</v>
      </c>
      <c r="X534" t="s">
        <v>62</v>
      </c>
      <c r="Y534">
        <v>1</v>
      </c>
      <c r="AC534">
        <v>0</v>
      </c>
      <c r="AD534">
        <v>8</v>
      </c>
      <c r="AE534">
        <v>7</v>
      </c>
      <c r="AF534">
        <v>0</v>
      </c>
      <c r="AG534">
        <v>2</v>
      </c>
      <c r="AH534">
        <v>2</v>
      </c>
      <c r="AI534">
        <v>31</v>
      </c>
      <c r="AJ534">
        <v>45</v>
      </c>
      <c r="AK534">
        <v>53</v>
      </c>
      <c r="AL534">
        <v>62</v>
      </c>
      <c r="AM534">
        <v>64</v>
      </c>
      <c r="AN534">
        <v>1</v>
      </c>
      <c r="AO534" t="s">
        <v>110</v>
      </c>
      <c r="AP534" t="s">
        <v>64</v>
      </c>
    </row>
    <row r="535" spans="3:42">
      <c r="C535" t="s">
        <v>1242</v>
      </c>
      <c r="D535" t="s">
        <v>1243</v>
      </c>
      <c r="E535">
        <v>1</v>
      </c>
      <c r="F535" s="1">
        <v>3.65764447695684E-4</v>
      </c>
      <c r="G535">
        <v>45</v>
      </c>
      <c r="H535" t="s">
        <v>92</v>
      </c>
      <c r="I535" t="s">
        <v>93</v>
      </c>
      <c r="J535" t="s">
        <v>94</v>
      </c>
      <c r="K535">
        <v>1</v>
      </c>
      <c r="O535" t="s">
        <v>105</v>
      </c>
      <c r="P535" t="s">
        <v>106</v>
      </c>
      <c r="Q535" t="s">
        <v>105</v>
      </c>
      <c r="U535" t="s">
        <v>107</v>
      </c>
      <c r="V535" t="s">
        <v>60</v>
      </c>
      <c r="W535" t="s">
        <v>61</v>
      </c>
      <c r="X535" t="s">
        <v>62</v>
      </c>
      <c r="Y535">
        <v>1</v>
      </c>
      <c r="AC535">
        <v>8</v>
      </c>
      <c r="AD535">
        <v>7</v>
      </c>
      <c r="AE535">
        <v>1</v>
      </c>
      <c r="AF535">
        <v>5</v>
      </c>
      <c r="AG535">
        <v>2</v>
      </c>
      <c r="AH535">
        <v>2</v>
      </c>
      <c r="AI535">
        <v>36</v>
      </c>
      <c r="AJ535">
        <v>45</v>
      </c>
      <c r="AK535">
        <v>52</v>
      </c>
      <c r="AL535">
        <v>62</v>
      </c>
      <c r="AM535">
        <v>64</v>
      </c>
      <c r="AN535">
        <v>1</v>
      </c>
      <c r="AO535" t="s">
        <v>63</v>
      </c>
      <c r="AP535" t="s">
        <v>64</v>
      </c>
    </row>
    <row r="536" spans="3:42">
      <c r="C536" t="s">
        <v>1244</v>
      </c>
      <c r="D536" t="s">
        <v>1245</v>
      </c>
      <c r="E536">
        <v>2</v>
      </c>
      <c r="F536" s="1">
        <v>7.3152889539136799E-4</v>
      </c>
      <c r="G536">
        <v>39</v>
      </c>
      <c r="H536" t="s">
        <v>97</v>
      </c>
      <c r="I536" t="s">
        <v>86</v>
      </c>
      <c r="J536" t="s">
        <v>98</v>
      </c>
      <c r="K536">
        <v>1</v>
      </c>
      <c r="S536" t="s">
        <v>143</v>
      </c>
      <c r="T536" t="s">
        <v>144</v>
      </c>
      <c r="V536" t="s">
        <v>60</v>
      </c>
      <c r="W536" t="s">
        <v>61</v>
      </c>
      <c r="X536" t="s">
        <v>62</v>
      </c>
      <c r="Y536">
        <v>1</v>
      </c>
      <c r="AC536">
        <v>0</v>
      </c>
      <c r="AD536">
        <v>4</v>
      </c>
      <c r="AE536">
        <v>6</v>
      </c>
      <c r="AF536">
        <v>2</v>
      </c>
      <c r="AG536">
        <v>0</v>
      </c>
      <c r="AH536">
        <v>5</v>
      </c>
      <c r="AI536">
        <v>42</v>
      </c>
      <c r="AJ536">
        <v>59</v>
      </c>
      <c r="AK536">
        <v>63</v>
      </c>
      <c r="AL536">
        <v>-1</v>
      </c>
      <c r="AM536">
        <v>67</v>
      </c>
      <c r="AN536">
        <v>2</v>
      </c>
      <c r="AO536" t="s">
        <v>63</v>
      </c>
      <c r="AP536" t="s">
        <v>64</v>
      </c>
    </row>
    <row r="537" spans="3:42">
      <c r="C537" t="s">
        <v>1246</v>
      </c>
      <c r="D537" t="s">
        <v>1247</v>
      </c>
      <c r="E537">
        <v>1</v>
      </c>
      <c r="F537" s="1">
        <v>3.65764447695684E-4</v>
      </c>
      <c r="G537">
        <v>42</v>
      </c>
      <c r="H537" t="s">
        <v>54</v>
      </c>
      <c r="I537" t="s">
        <v>55</v>
      </c>
      <c r="J537" t="s">
        <v>56</v>
      </c>
      <c r="K537">
        <v>1</v>
      </c>
      <c r="S537" t="s">
        <v>143</v>
      </c>
      <c r="T537" t="s">
        <v>144</v>
      </c>
      <c r="V537" t="s">
        <v>60</v>
      </c>
      <c r="W537" t="s">
        <v>61</v>
      </c>
      <c r="X537" t="s">
        <v>62</v>
      </c>
      <c r="Y537">
        <v>1</v>
      </c>
      <c r="AC537">
        <v>5</v>
      </c>
      <c r="AD537">
        <v>0</v>
      </c>
      <c r="AE537">
        <v>0</v>
      </c>
      <c r="AF537">
        <v>10</v>
      </c>
      <c r="AG537">
        <v>14</v>
      </c>
      <c r="AH537">
        <v>5</v>
      </c>
      <c r="AI537">
        <v>39</v>
      </c>
      <c r="AJ537">
        <v>-1</v>
      </c>
      <c r="AK537">
        <v>51</v>
      </c>
      <c r="AL537">
        <v>53</v>
      </c>
      <c r="AM537">
        <v>67</v>
      </c>
      <c r="AN537">
        <v>1</v>
      </c>
      <c r="AO537" t="s">
        <v>63</v>
      </c>
      <c r="AP537" t="s">
        <v>64</v>
      </c>
    </row>
    <row r="538" spans="3:42">
      <c r="C538" t="s">
        <v>1248</v>
      </c>
      <c r="D538" t="s">
        <v>1249</v>
      </c>
      <c r="E538">
        <v>1</v>
      </c>
      <c r="F538" s="1">
        <v>3.65764447695684E-4</v>
      </c>
      <c r="G538">
        <v>54</v>
      </c>
      <c r="H538" t="s">
        <v>86</v>
      </c>
      <c r="I538" t="s">
        <v>86</v>
      </c>
      <c r="M538" t="s">
        <v>172</v>
      </c>
      <c r="O538" t="s">
        <v>57</v>
      </c>
      <c r="P538" t="s">
        <v>58</v>
      </c>
      <c r="Q538" t="s">
        <v>59</v>
      </c>
      <c r="R538">
        <v>1</v>
      </c>
      <c r="V538" t="s">
        <v>328</v>
      </c>
      <c r="W538" t="s">
        <v>61</v>
      </c>
      <c r="X538" t="s">
        <v>329</v>
      </c>
      <c r="Y538">
        <v>1</v>
      </c>
      <c r="AC538">
        <v>2</v>
      </c>
      <c r="AD538">
        <v>3</v>
      </c>
      <c r="AE538">
        <v>2</v>
      </c>
      <c r="AF538">
        <v>1</v>
      </c>
      <c r="AG538">
        <v>2</v>
      </c>
      <c r="AH538">
        <v>0</v>
      </c>
      <c r="AI538">
        <v>27</v>
      </c>
      <c r="AJ538">
        <v>42</v>
      </c>
      <c r="AK538">
        <v>45</v>
      </c>
      <c r="AL538">
        <v>54</v>
      </c>
      <c r="AM538">
        <v>56</v>
      </c>
      <c r="AN538">
        <v>1</v>
      </c>
      <c r="AO538" t="s">
        <v>63</v>
      </c>
      <c r="AP538" t="s">
        <v>64</v>
      </c>
    </row>
    <row r="539" spans="3:42">
      <c r="C539" t="s">
        <v>1250</v>
      </c>
      <c r="D539" t="s">
        <v>1251</v>
      </c>
      <c r="E539">
        <v>1</v>
      </c>
      <c r="F539" s="1">
        <v>3.65764447695684E-4</v>
      </c>
      <c r="G539">
        <v>42</v>
      </c>
      <c r="H539" t="s">
        <v>155</v>
      </c>
      <c r="I539" t="s">
        <v>155</v>
      </c>
      <c r="M539" t="s">
        <v>156</v>
      </c>
      <c r="O539" t="s">
        <v>105</v>
      </c>
      <c r="P539" t="s">
        <v>106</v>
      </c>
      <c r="Q539" t="s">
        <v>105</v>
      </c>
      <c r="U539" t="s">
        <v>107</v>
      </c>
      <c r="V539" t="s">
        <v>328</v>
      </c>
      <c r="W539" t="s">
        <v>61</v>
      </c>
      <c r="X539" t="s">
        <v>329</v>
      </c>
      <c r="Y539">
        <v>1</v>
      </c>
      <c r="AC539">
        <v>7</v>
      </c>
      <c r="AD539">
        <v>2</v>
      </c>
      <c r="AE539">
        <v>4</v>
      </c>
      <c r="AF539">
        <v>9</v>
      </c>
      <c r="AG539">
        <v>2</v>
      </c>
      <c r="AH539">
        <v>0</v>
      </c>
      <c r="AI539">
        <v>39</v>
      </c>
      <c r="AJ539">
        <v>49</v>
      </c>
      <c r="AK539">
        <v>51</v>
      </c>
      <c r="AL539">
        <v>54</v>
      </c>
      <c r="AM539">
        <v>56</v>
      </c>
      <c r="AN539">
        <v>1</v>
      </c>
      <c r="AO539" t="s">
        <v>63</v>
      </c>
      <c r="AP539" t="s">
        <v>64</v>
      </c>
    </row>
    <row r="540" spans="3:42">
      <c r="C540" t="s">
        <v>1252</v>
      </c>
      <c r="D540" t="s">
        <v>1253</v>
      </c>
      <c r="E540">
        <v>1</v>
      </c>
      <c r="F540" s="1">
        <v>3.65764447695684E-4</v>
      </c>
      <c r="G540">
        <v>42</v>
      </c>
      <c r="H540" t="s">
        <v>227</v>
      </c>
      <c r="I540" t="s">
        <v>201</v>
      </c>
      <c r="J540" t="s">
        <v>228</v>
      </c>
      <c r="K540">
        <v>1</v>
      </c>
      <c r="S540" t="s">
        <v>143</v>
      </c>
      <c r="T540" t="s">
        <v>144</v>
      </c>
      <c r="V540" t="s">
        <v>99</v>
      </c>
      <c r="W540" t="s">
        <v>61</v>
      </c>
      <c r="X540" t="s">
        <v>100</v>
      </c>
      <c r="Y540">
        <v>1</v>
      </c>
      <c r="AC540">
        <v>6</v>
      </c>
      <c r="AD540">
        <v>2</v>
      </c>
      <c r="AE540">
        <v>0</v>
      </c>
      <c r="AF540">
        <v>7</v>
      </c>
      <c r="AG540">
        <v>9</v>
      </c>
      <c r="AH540">
        <v>7</v>
      </c>
      <c r="AI540">
        <v>39</v>
      </c>
      <c r="AJ540">
        <v>50</v>
      </c>
      <c r="AK540">
        <v>52</v>
      </c>
      <c r="AL540">
        <v>57</v>
      </c>
      <c r="AM540">
        <v>66</v>
      </c>
      <c r="AN540">
        <v>1</v>
      </c>
      <c r="AO540" t="s">
        <v>63</v>
      </c>
      <c r="AP540" t="s">
        <v>64</v>
      </c>
    </row>
    <row r="541" spans="3:42">
      <c r="C541" t="s">
        <v>1254</v>
      </c>
      <c r="D541" t="s">
        <v>1255</v>
      </c>
      <c r="E541">
        <v>1</v>
      </c>
      <c r="F541" s="1">
        <v>3.65764447695684E-4</v>
      </c>
      <c r="G541">
        <v>45</v>
      </c>
      <c r="H541" t="s">
        <v>503</v>
      </c>
      <c r="I541" t="s">
        <v>187</v>
      </c>
      <c r="J541" t="s">
        <v>504</v>
      </c>
      <c r="K541">
        <v>1</v>
      </c>
      <c r="O541" t="s">
        <v>57</v>
      </c>
      <c r="P541" t="s">
        <v>58</v>
      </c>
      <c r="Q541" t="s">
        <v>59</v>
      </c>
      <c r="R541">
        <v>1</v>
      </c>
      <c r="V541" t="s">
        <v>108</v>
      </c>
      <c r="W541" t="s">
        <v>61</v>
      </c>
      <c r="X541" t="s">
        <v>109</v>
      </c>
      <c r="Y541">
        <v>1</v>
      </c>
      <c r="AC541">
        <v>7</v>
      </c>
      <c r="AD541">
        <v>9</v>
      </c>
      <c r="AE541">
        <v>0</v>
      </c>
      <c r="AF541">
        <v>5</v>
      </c>
      <c r="AG541">
        <v>4</v>
      </c>
      <c r="AH541">
        <v>7</v>
      </c>
      <c r="AI541">
        <v>36</v>
      </c>
      <c r="AJ541">
        <v>46</v>
      </c>
      <c r="AK541">
        <v>55</v>
      </c>
      <c r="AL541">
        <v>62</v>
      </c>
      <c r="AM541">
        <v>66</v>
      </c>
      <c r="AN541">
        <v>1</v>
      </c>
      <c r="AO541" t="s">
        <v>63</v>
      </c>
      <c r="AP541" t="s">
        <v>64</v>
      </c>
    </row>
    <row r="542" spans="3:42">
      <c r="C542" t="s">
        <v>1256</v>
      </c>
      <c r="D542" t="s">
        <v>1257</v>
      </c>
      <c r="E542">
        <v>1</v>
      </c>
      <c r="F542" s="1">
        <v>3.65764447695684E-4</v>
      </c>
      <c r="G542">
        <v>45</v>
      </c>
      <c r="H542" t="s">
        <v>102</v>
      </c>
      <c r="I542" t="s">
        <v>103</v>
      </c>
      <c r="J542" t="s">
        <v>104</v>
      </c>
      <c r="K542">
        <v>2</v>
      </c>
      <c r="O542" t="s">
        <v>57</v>
      </c>
      <c r="P542" t="s">
        <v>58</v>
      </c>
      <c r="Q542" t="s">
        <v>59</v>
      </c>
      <c r="R542">
        <v>1</v>
      </c>
      <c r="V542" t="s">
        <v>108</v>
      </c>
      <c r="W542" t="s">
        <v>61</v>
      </c>
      <c r="X542" t="s">
        <v>109</v>
      </c>
      <c r="Y542">
        <v>1</v>
      </c>
      <c r="AC542">
        <v>3</v>
      </c>
      <c r="AD542">
        <v>5</v>
      </c>
      <c r="AE542">
        <v>0</v>
      </c>
      <c r="AF542">
        <v>2</v>
      </c>
      <c r="AG542">
        <v>0</v>
      </c>
      <c r="AH542">
        <v>6</v>
      </c>
      <c r="AI542">
        <v>36</v>
      </c>
      <c r="AJ542">
        <v>50</v>
      </c>
      <c r="AK542">
        <v>55</v>
      </c>
      <c r="AL542">
        <v>-1</v>
      </c>
      <c r="AM542">
        <v>65</v>
      </c>
      <c r="AN542">
        <v>1</v>
      </c>
      <c r="AO542" t="s">
        <v>63</v>
      </c>
      <c r="AP542" t="s">
        <v>64</v>
      </c>
    </row>
    <row r="543" spans="3:42">
      <c r="C543" t="s">
        <v>1258</v>
      </c>
      <c r="D543" t="s">
        <v>1259</v>
      </c>
      <c r="E543">
        <v>1</v>
      </c>
      <c r="F543" s="1">
        <v>3.65764447695684E-4</v>
      </c>
      <c r="G543">
        <v>42</v>
      </c>
      <c r="H543" t="s">
        <v>400</v>
      </c>
      <c r="I543" t="s">
        <v>161</v>
      </c>
      <c r="J543" t="s">
        <v>272</v>
      </c>
      <c r="K543">
        <v>1</v>
      </c>
      <c r="S543" t="s">
        <v>143</v>
      </c>
      <c r="T543" t="s">
        <v>144</v>
      </c>
      <c r="V543" t="s">
        <v>108</v>
      </c>
      <c r="W543" t="s">
        <v>61</v>
      </c>
      <c r="X543" t="s">
        <v>109</v>
      </c>
      <c r="Y543">
        <v>1</v>
      </c>
      <c r="AC543">
        <v>6</v>
      </c>
      <c r="AD543">
        <v>9</v>
      </c>
      <c r="AE543">
        <v>6</v>
      </c>
      <c r="AF543">
        <v>2</v>
      </c>
      <c r="AG543">
        <v>0</v>
      </c>
      <c r="AH543">
        <v>4</v>
      </c>
      <c r="AI543">
        <v>39</v>
      </c>
      <c r="AJ543">
        <v>50</v>
      </c>
      <c r="AK543">
        <v>59</v>
      </c>
      <c r="AL543">
        <v>-1</v>
      </c>
      <c r="AM543">
        <v>63</v>
      </c>
      <c r="AN543">
        <v>1</v>
      </c>
      <c r="AO543" t="s">
        <v>63</v>
      </c>
      <c r="AP543" t="s">
        <v>64</v>
      </c>
    </row>
    <row r="544" spans="3:42">
      <c r="C544" t="s">
        <v>1260</v>
      </c>
      <c r="D544" t="s">
        <v>1261</v>
      </c>
      <c r="E544">
        <v>2</v>
      </c>
      <c r="F544" s="1">
        <v>7.3152889539136799E-4</v>
      </c>
      <c r="G544">
        <v>42</v>
      </c>
      <c r="H544" t="s">
        <v>181</v>
      </c>
      <c r="I544" t="s">
        <v>182</v>
      </c>
      <c r="J544" t="s">
        <v>183</v>
      </c>
      <c r="K544">
        <v>1</v>
      </c>
      <c r="S544" t="s">
        <v>143</v>
      </c>
      <c r="T544" t="s">
        <v>144</v>
      </c>
      <c r="V544" t="s">
        <v>108</v>
      </c>
      <c r="W544" t="s">
        <v>61</v>
      </c>
      <c r="X544" t="s">
        <v>109</v>
      </c>
      <c r="Y544">
        <v>1</v>
      </c>
      <c r="AC544">
        <v>4</v>
      </c>
      <c r="AD544">
        <v>3</v>
      </c>
      <c r="AE544">
        <v>5</v>
      </c>
      <c r="AF544">
        <v>3</v>
      </c>
      <c r="AG544">
        <v>2</v>
      </c>
      <c r="AH544">
        <v>2</v>
      </c>
      <c r="AI544">
        <v>39</v>
      </c>
      <c r="AJ544">
        <v>52</v>
      </c>
      <c r="AK544">
        <v>55</v>
      </c>
      <c r="AL544">
        <v>59</v>
      </c>
      <c r="AM544">
        <v>61</v>
      </c>
      <c r="AN544">
        <v>2</v>
      </c>
      <c r="AO544" t="s">
        <v>63</v>
      </c>
      <c r="AP544" t="s">
        <v>64</v>
      </c>
    </row>
    <row r="545" spans="3:42">
      <c r="C545" t="s">
        <v>1262</v>
      </c>
      <c r="D545" t="s">
        <v>1263</v>
      </c>
      <c r="E545">
        <v>1</v>
      </c>
      <c r="F545" s="1">
        <v>3.65764447695684E-4</v>
      </c>
      <c r="G545">
        <v>45</v>
      </c>
      <c r="H545" t="s">
        <v>473</v>
      </c>
      <c r="I545" t="s">
        <v>86</v>
      </c>
      <c r="J545" t="s">
        <v>474</v>
      </c>
      <c r="K545">
        <v>1</v>
      </c>
      <c r="O545" t="s">
        <v>120</v>
      </c>
      <c r="P545" t="s">
        <v>106</v>
      </c>
      <c r="Q545" t="s">
        <v>105</v>
      </c>
      <c r="R545">
        <v>2</v>
      </c>
      <c r="V545" t="s">
        <v>108</v>
      </c>
      <c r="W545" t="s">
        <v>61</v>
      </c>
      <c r="X545" t="s">
        <v>109</v>
      </c>
      <c r="Y545">
        <v>1</v>
      </c>
      <c r="AC545">
        <v>3</v>
      </c>
      <c r="AD545">
        <v>2</v>
      </c>
      <c r="AE545">
        <v>7</v>
      </c>
      <c r="AF545">
        <v>0</v>
      </c>
      <c r="AG545">
        <v>3</v>
      </c>
      <c r="AH545">
        <v>5</v>
      </c>
      <c r="AI545">
        <v>36</v>
      </c>
      <c r="AJ545">
        <v>50</v>
      </c>
      <c r="AK545">
        <v>52</v>
      </c>
      <c r="AL545">
        <v>61</v>
      </c>
      <c r="AM545">
        <v>64</v>
      </c>
      <c r="AN545">
        <v>1</v>
      </c>
      <c r="AO545" t="s">
        <v>63</v>
      </c>
      <c r="AP545" t="s">
        <v>64</v>
      </c>
    </row>
    <row r="546" spans="3:42">
      <c r="C546" t="s">
        <v>1264</v>
      </c>
      <c r="D546" t="s">
        <v>1265</v>
      </c>
      <c r="E546">
        <v>3</v>
      </c>
      <c r="F546">
        <v>1.0972933430870499E-3</v>
      </c>
      <c r="G546">
        <v>42</v>
      </c>
      <c r="H546" t="s">
        <v>227</v>
      </c>
      <c r="I546" t="s">
        <v>201</v>
      </c>
      <c r="J546" t="s">
        <v>228</v>
      </c>
      <c r="K546">
        <v>1</v>
      </c>
      <c r="O546" t="s">
        <v>105</v>
      </c>
      <c r="P546" t="s">
        <v>106</v>
      </c>
      <c r="Q546" t="s">
        <v>105</v>
      </c>
      <c r="U546" t="s">
        <v>107</v>
      </c>
      <c r="V546" t="s">
        <v>108</v>
      </c>
      <c r="W546" t="s">
        <v>61</v>
      </c>
      <c r="X546" t="s">
        <v>109</v>
      </c>
      <c r="Y546">
        <v>1</v>
      </c>
      <c r="AC546">
        <v>1</v>
      </c>
      <c r="AD546">
        <v>3</v>
      </c>
      <c r="AE546">
        <v>5</v>
      </c>
      <c r="AF546">
        <v>8</v>
      </c>
      <c r="AG546">
        <v>3</v>
      </c>
      <c r="AH546">
        <v>5</v>
      </c>
      <c r="AI546">
        <v>39</v>
      </c>
      <c r="AJ546">
        <v>55</v>
      </c>
      <c r="AK546">
        <v>58</v>
      </c>
      <c r="AL546">
        <v>61</v>
      </c>
      <c r="AM546">
        <v>64</v>
      </c>
      <c r="AN546">
        <v>3</v>
      </c>
      <c r="AO546" t="s">
        <v>63</v>
      </c>
      <c r="AP546" t="s">
        <v>64</v>
      </c>
    </row>
    <row r="547" spans="3:42">
      <c r="C547" t="s">
        <v>1266</v>
      </c>
      <c r="D547" t="s">
        <v>1267</v>
      </c>
      <c r="E547">
        <v>1</v>
      </c>
      <c r="F547" s="1">
        <v>3.65764447695684E-4</v>
      </c>
      <c r="G547">
        <v>42</v>
      </c>
      <c r="H547" t="s">
        <v>67</v>
      </c>
      <c r="I547" t="s">
        <v>68</v>
      </c>
      <c r="J547" t="s">
        <v>67</v>
      </c>
      <c r="N547" t="s">
        <v>69</v>
      </c>
      <c r="S547" t="s">
        <v>143</v>
      </c>
      <c r="T547" t="s">
        <v>144</v>
      </c>
      <c r="V547" t="s">
        <v>108</v>
      </c>
      <c r="W547" t="s">
        <v>61</v>
      </c>
      <c r="X547" t="s">
        <v>109</v>
      </c>
      <c r="Y547">
        <v>1</v>
      </c>
      <c r="AC547">
        <v>3</v>
      </c>
      <c r="AD547">
        <v>8</v>
      </c>
      <c r="AE547">
        <v>4</v>
      </c>
      <c r="AF547">
        <v>5</v>
      </c>
      <c r="AG547">
        <v>6</v>
      </c>
      <c r="AH547">
        <v>11</v>
      </c>
      <c r="AI547">
        <v>39</v>
      </c>
      <c r="AJ547">
        <v>53</v>
      </c>
      <c r="AK547">
        <v>61</v>
      </c>
      <c r="AL547">
        <v>64</v>
      </c>
      <c r="AM547">
        <v>70</v>
      </c>
      <c r="AN547">
        <v>1</v>
      </c>
      <c r="AO547" t="s">
        <v>63</v>
      </c>
      <c r="AP547" t="s">
        <v>64</v>
      </c>
    </row>
    <row r="548" spans="3:42">
      <c r="C548" t="s">
        <v>1268</v>
      </c>
      <c r="D548" t="s">
        <v>1269</v>
      </c>
      <c r="E548">
        <v>2</v>
      </c>
      <c r="F548" s="1">
        <v>7.3152889539136799E-4</v>
      </c>
      <c r="G548">
        <v>48</v>
      </c>
      <c r="H548" t="s">
        <v>97</v>
      </c>
      <c r="I548" t="s">
        <v>86</v>
      </c>
      <c r="J548" t="s">
        <v>98</v>
      </c>
      <c r="K548">
        <v>1</v>
      </c>
      <c r="O548" t="s">
        <v>136</v>
      </c>
      <c r="P548" t="s">
        <v>106</v>
      </c>
      <c r="Q548" t="s">
        <v>105</v>
      </c>
      <c r="R548">
        <v>1</v>
      </c>
      <c r="V548" t="s">
        <v>88</v>
      </c>
      <c r="W548" t="s">
        <v>61</v>
      </c>
      <c r="X548" t="s">
        <v>89</v>
      </c>
      <c r="Y548">
        <v>1</v>
      </c>
      <c r="AC548">
        <v>0</v>
      </c>
      <c r="AD548">
        <v>2</v>
      </c>
      <c r="AE548">
        <v>5</v>
      </c>
      <c r="AF548">
        <v>2</v>
      </c>
      <c r="AG548">
        <v>5</v>
      </c>
      <c r="AH548">
        <v>5</v>
      </c>
      <c r="AI548">
        <v>33</v>
      </c>
      <c r="AJ548">
        <v>50</v>
      </c>
      <c r="AK548">
        <v>52</v>
      </c>
      <c r="AL548">
        <v>61</v>
      </c>
      <c r="AM548">
        <v>66</v>
      </c>
      <c r="AN548">
        <v>2</v>
      </c>
      <c r="AO548" t="s">
        <v>63</v>
      </c>
      <c r="AP548" t="s">
        <v>64</v>
      </c>
    </row>
    <row r="549" spans="3:42">
      <c r="C549" t="s">
        <v>1270</v>
      </c>
      <c r="D549" t="s">
        <v>1271</v>
      </c>
      <c r="E549">
        <v>2</v>
      </c>
      <c r="F549" s="1">
        <v>7.3152889539136799E-4</v>
      </c>
      <c r="G549">
        <v>48</v>
      </c>
      <c r="H549" t="s">
        <v>177</v>
      </c>
      <c r="I549" t="s">
        <v>80</v>
      </c>
      <c r="J549" t="s">
        <v>178</v>
      </c>
      <c r="K549">
        <v>1</v>
      </c>
      <c r="O549" t="s">
        <v>120</v>
      </c>
      <c r="P549" t="s">
        <v>106</v>
      </c>
      <c r="Q549" t="s">
        <v>105</v>
      </c>
      <c r="R549">
        <v>2</v>
      </c>
      <c r="V549" t="s">
        <v>127</v>
      </c>
      <c r="W549" t="s">
        <v>61</v>
      </c>
      <c r="X549" t="s">
        <v>128</v>
      </c>
      <c r="Y549">
        <v>1</v>
      </c>
      <c r="AC549">
        <v>5</v>
      </c>
      <c r="AD549">
        <v>5</v>
      </c>
      <c r="AE549">
        <v>0</v>
      </c>
      <c r="AF549">
        <v>2</v>
      </c>
      <c r="AG549">
        <v>0</v>
      </c>
      <c r="AH549">
        <v>4</v>
      </c>
      <c r="AI549">
        <v>33</v>
      </c>
      <c r="AJ549">
        <v>45</v>
      </c>
      <c r="AK549">
        <v>50</v>
      </c>
      <c r="AL549">
        <v>-1</v>
      </c>
      <c r="AM549">
        <v>64</v>
      </c>
      <c r="AN549">
        <v>2</v>
      </c>
      <c r="AO549" t="s">
        <v>63</v>
      </c>
      <c r="AP549" t="s">
        <v>64</v>
      </c>
    </row>
    <row r="550" spans="3:42">
      <c r="C550" t="s">
        <v>1272</v>
      </c>
      <c r="D550" t="s">
        <v>1273</v>
      </c>
      <c r="E550">
        <v>1</v>
      </c>
      <c r="F550" s="1">
        <v>3.65764447695684E-4</v>
      </c>
      <c r="G550">
        <v>48</v>
      </c>
      <c r="H550" t="s">
        <v>147</v>
      </c>
      <c r="I550" t="s">
        <v>148</v>
      </c>
      <c r="J550" t="s">
        <v>149</v>
      </c>
      <c r="K550">
        <v>1</v>
      </c>
      <c r="O550" t="s">
        <v>57</v>
      </c>
      <c r="P550" t="s">
        <v>58</v>
      </c>
      <c r="Q550" t="s">
        <v>59</v>
      </c>
      <c r="R550">
        <v>1</v>
      </c>
      <c r="V550" t="s">
        <v>127</v>
      </c>
      <c r="W550" t="s">
        <v>61</v>
      </c>
      <c r="X550" t="s">
        <v>128</v>
      </c>
      <c r="Y550">
        <v>1</v>
      </c>
      <c r="AC550">
        <v>3</v>
      </c>
      <c r="AD550">
        <v>0</v>
      </c>
      <c r="AE550">
        <v>4</v>
      </c>
      <c r="AF550">
        <v>1</v>
      </c>
      <c r="AG550">
        <v>9</v>
      </c>
      <c r="AH550">
        <v>3</v>
      </c>
      <c r="AI550">
        <v>33</v>
      </c>
      <c r="AJ550">
        <v>-1</v>
      </c>
      <c r="AK550">
        <v>47</v>
      </c>
      <c r="AL550">
        <v>54</v>
      </c>
      <c r="AM550">
        <v>63</v>
      </c>
      <c r="AN550">
        <v>1</v>
      </c>
      <c r="AO550" t="s">
        <v>63</v>
      </c>
      <c r="AP550" t="s">
        <v>64</v>
      </c>
    </row>
    <row r="551" spans="3:42">
      <c r="C551" t="s">
        <v>1274</v>
      </c>
      <c r="D551" t="s">
        <v>1275</v>
      </c>
      <c r="E551">
        <v>1</v>
      </c>
      <c r="F551" s="1">
        <v>3.65764447695684E-4</v>
      </c>
      <c r="G551">
        <v>48</v>
      </c>
      <c r="H551" t="s">
        <v>803</v>
      </c>
      <c r="I551" t="s">
        <v>201</v>
      </c>
      <c r="J551" t="s">
        <v>804</v>
      </c>
      <c r="K551">
        <v>1</v>
      </c>
      <c r="S551" t="s">
        <v>143</v>
      </c>
      <c r="T551" t="s">
        <v>144</v>
      </c>
      <c r="V551" t="s">
        <v>127</v>
      </c>
      <c r="W551" t="s">
        <v>61</v>
      </c>
      <c r="X551" t="s">
        <v>128</v>
      </c>
      <c r="Y551">
        <v>1</v>
      </c>
      <c r="AC551">
        <v>4</v>
      </c>
      <c r="AD551">
        <v>8</v>
      </c>
      <c r="AE551">
        <v>6</v>
      </c>
      <c r="AF551">
        <v>1</v>
      </c>
      <c r="AG551">
        <v>3</v>
      </c>
      <c r="AH551">
        <v>2</v>
      </c>
      <c r="AI551">
        <v>33</v>
      </c>
      <c r="AJ551">
        <v>46</v>
      </c>
      <c r="AK551">
        <v>54</v>
      </c>
      <c r="AL551">
        <v>59</v>
      </c>
      <c r="AM551">
        <v>62</v>
      </c>
      <c r="AN551">
        <v>1</v>
      </c>
      <c r="AO551" t="s">
        <v>63</v>
      </c>
      <c r="AP551" t="s">
        <v>64</v>
      </c>
    </row>
    <row r="552" spans="3:42">
      <c r="C552" t="s">
        <v>1276</v>
      </c>
      <c r="E552">
        <v>1</v>
      </c>
      <c r="F552" s="1">
        <v>3.65764447695684E-4</v>
      </c>
      <c r="G552">
        <v>68</v>
      </c>
      <c r="H552" t="s">
        <v>86</v>
      </c>
      <c r="I552" t="s">
        <v>86</v>
      </c>
      <c r="M552" t="s">
        <v>1277</v>
      </c>
      <c r="O552" t="s">
        <v>57</v>
      </c>
      <c r="P552" t="s">
        <v>58</v>
      </c>
      <c r="Q552" t="s">
        <v>59</v>
      </c>
      <c r="R552">
        <v>1</v>
      </c>
      <c r="V552" t="s">
        <v>127</v>
      </c>
      <c r="W552" t="s">
        <v>61</v>
      </c>
      <c r="X552" t="s">
        <v>128</v>
      </c>
      <c r="Y552">
        <v>1</v>
      </c>
      <c r="AC552">
        <v>4</v>
      </c>
      <c r="AD552">
        <v>12</v>
      </c>
      <c r="AE552">
        <v>0</v>
      </c>
      <c r="AF552">
        <v>0</v>
      </c>
      <c r="AG552">
        <v>12</v>
      </c>
      <c r="AH552">
        <v>2</v>
      </c>
      <c r="AI552">
        <v>13</v>
      </c>
      <c r="AJ552">
        <v>26</v>
      </c>
      <c r="AK552">
        <v>38</v>
      </c>
      <c r="AL552">
        <v>50</v>
      </c>
      <c r="AM552">
        <v>62</v>
      </c>
      <c r="AN552">
        <v>1</v>
      </c>
      <c r="AO552" t="s">
        <v>110</v>
      </c>
      <c r="AP552" t="s">
        <v>64</v>
      </c>
    </row>
    <row r="553" spans="3:42">
      <c r="C553" t="s">
        <v>1278</v>
      </c>
      <c r="D553" t="s">
        <v>1279</v>
      </c>
      <c r="E553">
        <v>1</v>
      </c>
      <c r="F553" s="1">
        <v>3.65764447695684E-4</v>
      </c>
      <c r="G553">
        <v>48</v>
      </c>
      <c r="H553" t="s">
        <v>181</v>
      </c>
      <c r="I553" t="s">
        <v>182</v>
      </c>
      <c r="J553" t="s">
        <v>183</v>
      </c>
      <c r="K553">
        <v>1</v>
      </c>
      <c r="O553" t="s">
        <v>57</v>
      </c>
      <c r="P553" t="s">
        <v>58</v>
      </c>
      <c r="Q553" t="s">
        <v>59</v>
      </c>
      <c r="R553">
        <v>1</v>
      </c>
      <c r="V553" t="s">
        <v>127</v>
      </c>
      <c r="W553" t="s">
        <v>61</v>
      </c>
      <c r="X553" t="s">
        <v>128</v>
      </c>
      <c r="Y553">
        <v>1</v>
      </c>
      <c r="AC553">
        <v>2</v>
      </c>
      <c r="AD553">
        <v>4</v>
      </c>
      <c r="AE553">
        <v>0</v>
      </c>
      <c r="AF553">
        <v>4</v>
      </c>
      <c r="AG553">
        <v>2</v>
      </c>
      <c r="AH553">
        <v>2</v>
      </c>
      <c r="AI553">
        <v>33</v>
      </c>
      <c r="AJ553">
        <v>48</v>
      </c>
      <c r="AK553">
        <v>52</v>
      </c>
      <c r="AL553">
        <v>60</v>
      </c>
      <c r="AM553">
        <v>62</v>
      </c>
      <c r="AN553">
        <v>1</v>
      </c>
      <c r="AO553" t="s">
        <v>63</v>
      </c>
      <c r="AP553" t="s">
        <v>64</v>
      </c>
    </row>
    <row r="554" spans="3:42">
      <c r="C554" t="s">
        <v>1280</v>
      </c>
      <c r="D554" t="s">
        <v>1281</v>
      </c>
      <c r="E554">
        <v>1</v>
      </c>
      <c r="F554" s="1">
        <v>3.65764447695684E-4</v>
      </c>
      <c r="G554">
        <v>42</v>
      </c>
      <c r="H554" t="s">
        <v>138</v>
      </c>
      <c r="I554" t="s">
        <v>139</v>
      </c>
      <c r="J554" t="s">
        <v>140</v>
      </c>
      <c r="K554">
        <v>1</v>
      </c>
      <c r="O554" t="s">
        <v>57</v>
      </c>
      <c r="P554" t="s">
        <v>58</v>
      </c>
      <c r="Q554" t="s">
        <v>59</v>
      </c>
      <c r="R554">
        <v>1</v>
      </c>
      <c r="V554" t="s">
        <v>121</v>
      </c>
      <c r="W554" t="s">
        <v>61</v>
      </c>
      <c r="X554" t="s">
        <v>122</v>
      </c>
      <c r="Y554">
        <v>1</v>
      </c>
      <c r="AC554">
        <v>2</v>
      </c>
      <c r="AD554">
        <v>3</v>
      </c>
      <c r="AE554">
        <v>4</v>
      </c>
      <c r="AF554">
        <v>2</v>
      </c>
      <c r="AG554">
        <v>1</v>
      </c>
      <c r="AH554">
        <v>6</v>
      </c>
      <c r="AI554">
        <v>39</v>
      </c>
      <c r="AJ554">
        <v>54</v>
      </c>
      <c r="AK554">
        <v>57</v>
      </c>
      <c r="AL554">
        <v>63</v>
      </c>
      <c r="AM554">
        <v>64</v>
      </c>
      <c r="AN554">
        <v>1</v>
      </c>
      <c r="AO554" t="s">
        <v>63</v>
      </c>
      <c r="AP554" t="s">
        <v>64</v>
      </c>
    </row>
    <row r="555" spans="3:42">
      <c r="C555" t="s">
        <v>1282</v>
      </c>
      <c r="D555" t="s">
        <v>1283</v>
      </c>
      <c r="E555">
        <v>2</v>
      </c>
      <c r="F555" s="1">
        <v>7.3152889539136799E-4</v>
      </c>
      <c r="G555">
        <v>36</v>
      </c>
      <c r="H555" t="s">
        <v>405</v>
      </c>
      <c r="I555" t="s">
        <v>256</v>
      </c>
      <c r="J555" t="s">
        <v>406</v>
      </c>
      <c r="K555">
        <v>1</v>
      </c>
      <c r="O555" t="s">
        <v>105</v>
      </c>
      <c r="P555" t="s">
        <v>106</v>
      </c>
      <c r="Q555" t="s">
        <v>105</v>
      </c>
      <c r="U555" t="s">
        <v>107</v>
      </c>
      <c r="V555" t="s">
        <v>121</v>
      </c>
      <c r="W555" t="s">
        <v>61</v>
      </c>
      <c r="X555" t="s">
        <v>122</v>
      </c>
      <c r="Y555">
        <v>1</v>
      </c>
      <c r="AC555">
        <v>1</v>
      </c>
      <c r="AD555">
        <v>0</v>
      </c>
      <c r="AE555">
        <v>8</v>
      </c>
      <c r="AF555">
        <v>5</v>
      </c>
      <c r="AG555">
        <v>0</v>
      </c>
      <c r="AH555">
        <v>5</v>
      </c>
      <c r="AI555">
        <v>45</v>
      </c>
      <c r="AJ555">
        <v>-1</v>
      </c>
      <c r="AK555">
        <v>60</v>
      </c>
      <c r="AL555">
        <v>-1</v>
      </c>
      <c r="AM555">
        <v>63</v>
      </c>
      <c r="AN555">
        <v>2</v>
      </c>
      <c r="AO555" t="s">
        <v>63</v>
      </c>
      <c r="AP555" t="s">
        <v>64</v>
      </c>
    </row>
    <row r="556" spans="3:42">
      <c r="C556" t="s">
        <v>1284</v>
      </c>
      <c r="D556" t="s">
        <v>1285</v>
      </c>
      <c r="E556">
        <v>2</v>
      </c>
      <c r="F556" s="1">
        <v>7.3152889539136799E-4</v>
      </c>
      <c r="G556">
        <v>48</v>
      </c>
      <c r="H556" t="s">
        <v>1200</v>
      </c>
      <c r="I556" t="s">
        <v>155</v>
      </c>
      <c r="J556" t="s">
        <v>1201</v>
      </c>
      <c r="K556">
        <v>1</v>
      </c>
      <c r="O556" t="s">
        <v>105</v>
      </c>
      <c r="P556" t="s">
        <v>106</v>
      </c>
      <c r="Q556" t="s">
        <v>105</v>
      </c>
      <c r="U556" t="s">
        <v>107</v>
      </c>
      <c r="V556" t="s">
        <v>121</v>
      </c>
      <c r="W556" t="s">
        <v>61</v>
      </c>
      <c r="X556" t="s">
        <v>122</v>
      </c>
      <c r="Y556">
        <v>1</v>
      </c>
      <c r="AC556">
        <v>5</v>
      </c>
      <c r="AD556">
        <v>2</v>
      </c>
      <c r="AE556">
        <v>4</v>
      </c>
      <c r="AF556">
        <v>5</v>
      </c>
      <c r="AG556">
        <v>8</v>
      </c>
      <c r="AH556">
        <v>4</v>
      </c>
      <c r="AI556">
        <v>33</v>
      </c>
      <c r="AJ556">
        <v>45</v>
      </c>
      <c r="AK556">
        <v>47</v>
      </c>
      <c r="AL556">
        <v>54</v>
      </c>
      <c r="AM556">
        <v>62</v>
      </c>
      <c r="AN556">
        <v>2</v>
      </c>
      <c r="AO556" t="s">
        <v>157</v>
      </c>
      <c r="AP556" t="s">
        <v>64</v>
      </c>
    </row>
    <row r="557" spans="3:42">
      <c r="C557" t="s">
        <v>1286</v>
      </c>
      <c r="D557" t="s">
        <v>1287</v>
      </c>
      <c r="E557">
        <v>1</v>
      </c>
      <c r="F557" s="1">
        <v>3.65764447695684E-4</v>
      </c>
      <c r="G557">
        <v>48</v>
      </c>
      <c r="H557" t="s">
        <v>431</v>
      </c>
      <c r="I557" t="s">
        <v>161</v>
      </c>
      <c r="J557" t="s">
        <v>431</v>
      </c>
      <c r="N557" t="s">
        <v>69</v>
      </c>
      <c r="O557" t="s">
        <v>136</v>
      </c>
      <c r="P557" t="s">
        <v>106</v>
      </c>
      <c r="Q557" t="s">
        <v>105</v>
      </c>
      <c r="R557">
        <v>1</v>
      </c>
      <c r="V557" t="s">
        <v>121</v>
      </c>
      <c r="W557" t="s">
        <v>61</v>
      </c>
      <c r="X557" t="s">
        <v>122</v>
      </c>
      <c r="Y557">
        <v>1</v>
      </c>
      <c r="AC557">
        <v>6</v>
      </c>
      <c r="AD557">
        <v>4</v>
      </c>
      <c r="AE557">
        <v>7</v>
      </c>
      <c r="AF557">
        <v>2</v>
      </c>
      <c r="AG557">
        <v>5</v>
      </c>
      <c r="AH557">
        <v>2</v>
      </c>
      <c r="AI557">
        <v>33</v>
      </c>
      <c r="AJ557">
        <v>44</v>
      </c>
      <c r="AK557">
        <v>48</v>
      </c>
      <c r="AL557">
        <v>55</v>
      </c>
      <c r="AM557">
        <v>60</v>
      </c>
      <c r="AN557">
        <v>1</v>
      </c>
      <c r="AO557" t="s">
        <v>63</v>
      </c>
      <c r="AP557" t="s">
        <v>64</v>
      </c>
    </row>
    <row r="558" spans="3:42">
      <c r="C558" t="s">
        <v>1288</v>
      </c>
      <c r="D558" t="s">
        <v>1289</v>
      </c>
      <c r="E558">
        <v>1</v>
      </c>
      <c r="F558" s="1">
        <v>3.65764447695684E-4</v>
      </c>
      <c r="G558">
        <v>48</v>
      </c>
      <c r="H558" t="s">
        <v>405</v>
      </c>
      <c r="I558" t="s">
        <v>256</v>
      </c>
      <c r="J558" t="s">
        <v>406</v>
      </c>
      <c r="K558">
        <v>1</v>
      </c>
      <c r="O558" t="s">
        <v>120</v>
      </c>
      <c r="P558" t="s">
        <v>106</v>
      </c>
      <c r="Q558" t="s">
        <v>105</v>
      </c>
      <c r="R558">
        <v>2</v>
      </c>
      <c r="V558" t="s">
        <v>213</v>
      </c>
      <c r="W558" t="s">
        <v>76</v>
      </c>
      <c r="X558" t="s">
        <v>214</v>
      </c>
      <c r="Y558">
        <v>1</v>
      </c>
      <c r="AC558">
        <v>4</v>
      </c>
      <c r="AD558">
        <v>4</v>
      </c>
      <c r="AE558">
        <v>8</v>
      </c>
      <c r="AF558">
        <v>0</v>
      </c>
      <c r="AG558">
        <v>4</v>
      </c>
      <c r="AH558">
        <v>0</v>
      </c>
      <c r="AI558">
        <v>33</v>
      </c>
      <c r="AJ558">
        <v>45</v>
      </c>
      <c r="AK558">
        <v>49</v>
      </c>
      <c r="AL558">
        <v>57</v>
      </c>
      <c r="AM558">
        <v>61</v>
      </c>
      <c r="AN558">
        <v>1</v>
      </c>
      <c r="AO558" t="s">
        <v>63</v>
      </c>
      <c r="AP558" t="s">
        <v>64</v>
      </c>
    </row>
    <row r="559" spans="3:42">
      <c r="C559" t="s">
        <v>1290</v>
      </c>
      <c r="E559">
        <v>1</v>
      </c>
      <c r="F559" s="1">
        <v>3.65764447695684E-4</v>
      </c>
      <c r="G559">
        <v>58</v>
      </c>
      <c r="H559" t="s">
        <v>1200</v>
      </c>
      <c r="I559" t="s">
        <v>155</v>
      </c>
      <c r="J559" t="s">
        <v>1201</v>
      </c>
      <c r="K559">
        <v>1</v>
      </c>
      <c r="O559" t="s">
        <v>57</v>
      </c>
      <c r="P559" t="s">
        <v>58</v>
      </c>
      <c r="Q559" t="s">
        <v>59</v>
      </c>
      <c r="R559">
        <v>1</v>
      </c>
      <c r="V559" t="s">
        <v>213</v>
      </c>
      <c r="W559" t="s">
        <v>76</v>
      </c>
      <c r="X559" t="s">
        <v>214</v>
      </c>
      <c r="Y559">
        <v>1</v>
      </c>
      <c r="AC559">
        <v>0</v>
      </c>
      <c r="AD559">
        <v>10</v>
      </c>
      <c r="AE559">
        <v>3</v>
      </c>
      <c r="AF559">
        <v>3</v>
      </c>
      <c r="AG559">
        <v>6</v>
      </c>
      <c r="AH559">
        <v>1</v>
      </c>
      <c r="AI559">
        <v>23</v>
      </c>
      <c r="AJ559">
        <v>40</v>
      </c>
      <c r="AK559">
        <v>50</v>
      </c>
      <c r="AL559">
        <v>56</v>
      </c>
      <c r="AM559">
        <v>62</v>
      </c>
      <c r="AN559">
        <v>1</v>
      </c>
      <c r="AO559" t="s">
        <v>110</v>
      </c>
      <c r="AP559" t="s">
        <v>64</v>
      </c>
    </row>
    <row r="560" spans="3:42">
      <c r="C560" t="s">
        <v>1291</v>
      </c>
      <c r="D560" t="s">
        <v>1292</v>
      </c>
      <c r="E560">
        <v>1</v>
      </c>
      <c r="F560" s="1">
        <v>3.65764447695684E-4</v>
      </c>
      <c r="G560">
        <v>45</v>
      </c>
      <c r="H560" t="s">
        <v>92</v>
      </c>
      <c r="I560" t="s">
        <v>93</v>
      </c>
      <c r="J560" t="s">
        <v>94</v>
      </c>
      <c r="K560">
        <v>1</v>
      </c>
      <c r="O560" t="s">
        <v>57</v>
      </c>
      <c r="P560" t="s">
        <v>58</v>
      </c>
      <c r="Q560" t="s">
        <v>59</v>
      </c>
      <c r="R560">
        <v>1</v>
      </c>
      <c r="V560" t="s">
        <v>213</v>
      </c>
      <c r="W560" t="s">
        <v>76</v>
      </c>
      <c r="X560" t="s">
        <v>214</v>
      </c>
      <c r="Y560">
        <v>1</v>
      </c>
      <c r="AC560">
        <v>5</v>
      </c>
      <c r="AD560">
        <v>3</v>
      </c>
      <c r="AE560">
        <v>3</v>
      </c>
      <c r="AF560">
        <v>1</v>
      </c>
      <c r="AG560">
        <v>3</v>
      </c>
      <c r="AH560">
        <v>1</v>
      </c>
      <c r="AI560">
        <v>36</v>
      </c>
      <c r="AJ560">
        <v>48</v>
      </c>
      <c r="AK560">
        <v>51</v>
      </c>
      <c r="AL560">
        <v>59</v>
      </c>
      <c r="AM560">
        <v>62</v>
      </c>
      <c r="AN560">
        <v>1</v>
      </c>
      <c r="AO560" t="s">
        <v>63</v>
      </c>
      <c r="AP560" t="s">
        <v>64</v>
      </c>
    </row>
    <row r="561" spans="3:42">
      <c r="C561" t="s">
        <v>1293</v>
      </c>
      <c r="D561" t="s">
        <v>1294</v>
      </c>
      <c r="E561">
        <v>1</v>
      </c>
      <c r="F561" s="1">
        <v>3.65764447695684E-4</v>
      </c>
      <c r="G561">
        <v>39</v>
      </c>
      <c r="H561" t="s">
        <v>405</v>
      </c>
      <c r="I561" t="s">
        <v>256</v>
      </c>
      <c r="J561" t="s">
        <v>406</v>
      </c>
      <c r="K561">
        <v>1</v>
      </c>
      <c r="O561" t="s">
        <v>105</v>
      </c>
      <c r="P561" t="s">
        <v>106</v>
      </c>
      <c r="Q561" t="s">
        <v>105</v>
      </c>
      <c r="U561" t="s">
        <v>107</v>
      </c>
      <c r="V561" t="s">
        <v>213</v>
      </c>
      <c r="W561" t="s">
        <v>76</v>
      </c>
      <c r="X561" t="s">
        <v>214</v>
      </c>
      <c r="Y561">
        <v>1</v>
      </c>
      <c r="AC561">
        <v>5</v>
      </c>
      <c r="AD561">
        <v>3</v>
      </c>
      <c r="AE561">
        <v>4</v>
      </c>
      <c r="AF561">
        <v>9</v>
      </c>
      <c r="AG561">
        <v>3</v>
      </c>
      <c r="AH561">
        <v>1</v>
      </c>
      <c r="AI561">
        <v>42</v>
      </c>
      <c r="AJ561">
        <v>53</v>
      </c>
      <c r="AK561">
        <v>56</v>
      </c>
      <c r="AL561">
        <v>59</v>
      </c>
      <c r="AM561">
        <v>62</v>
      </c>
      <c r="AN561">
        <v>1</v>
      </c>
      <c r="AO561" t="s">
        <v>63</v>
      </c>
      <c r="AP561" t="s">
        <v>64</v>
      </c>
    </row>
    <row r="562" spans="3:42">
      <c r="C562" t="s">
        <v>1295</v>
      </c>
      <c r="D562" t="s">
        <v>1296</v>
      </c>
      <c r="E562">
        <v>1</v>
      </c>
      <c r="F562" s="1">
        <v>3.65764447695684E-4</v>
      </c>
      <c r="G562">
        <v>30</v>
      </c>
      <c r="H562" t="s">
        <v>54</v>
      </c>
      <c r="I562" t="s">
        <v>55</v>
      </c>
      <c r="J562" t="s">
        <v>56</v>
      </c>
      <c r="K562">
        <v>1</v>
      </c>
      <c r="O562" t="s">
        <v>57</v>
      </c>
      <c r="P562" t="s">
        <v>58</v>
      </c>
      <c r="Q562" t="s">
        <v>59</v>
      </c>
      <c r="R562">
        <v>1</v>
      </c>
      <c r="V562" t="s">
        <v>213</v>
      </c>
      <c r="W562" t="s">
        <v>76</v>
      </c>
      <c r="X562" t="s">
        <v>214</v>
      </c>
      <c r="Y562">
        <v>1</v>
      </c>
      <c r="AC562">
        <v>8</v>
      </c>
      <c r="AD562">
        <v>1</v>
      </c>
      <c r="AE562">
        <v>0</v>
      </c>
      <c r="AF562">
        <v>4</v>
      </c>
      <c r="AG562">
        <v>0</v>
      </c>
      <c r="AH562">
        <v>8</v>
      </c>
      <c r="AI562">
        <v>51</v>
      </c>
      <c r="AJ562">
        <v>60</v>
      </c>
      <c r="AK562">
        <v>61</v>
      </c>
      <c r="AL562">
        <v>-1</v>
      </c>
      <c r="AM562">
        <v>69</v>
      </c>
      <c r="AN562">
        <v>1</v>
      </c>
      <c r="AO562" t="s">
        <v>63</v>
      </c>
      <c r="AP562" t="s">
        <v>64</v>
      </c>
    </row>
    <row r="563" spans="3:42">
      <c r="C563" t="s">
        <v>1297</v>
      </c>
      <c r="D563" t="s">
        <v>1298</v>
      </c>
      <c r="E563">
        <v>1</v>
      </c>
      <c r="F563" s="1">
        <v>3.65764447695684E-4</v>
      </c>
      <c r="G563">
        <v>45</v>
      </c>
      <c r="H563" t="s">
        <v>405</v>
      </c>
      <c r="I563" t="s">
        <v>256</v>
      </c>
      <c r="J563" t="s">
        <v>406</v>
      </c>
      <c r="K563">
        <v>1</v>
      </c>
      <c r="O563" t="s">
        <v>57</v>
      </c>
      <c r="P563" t="s">
        <v>58</v>
      </c>
      <c r="Q563" t="s">
        <v>59</v>
      </c>
      <c r="R563">
        <v>1</v>
      </c>
      <c r="V563" t="s">
        <v>116</v>
      </c>
      <c r="W563" t="s">
        <v>76</v>
      </c>
      <c r="X563" t="s">
        <v>117</v>
      </c>
      <c r="Y563">
        <v>1</v>
      </c>
      <c r="AC563">
        <v>5</v>
      </c>
      <c r="AD563">
        <v>4</v>
      </c>
      <c r="AE563">
        <v>0</v>
      </c>
      <c r="AF563">
        <v>1</v>
      </c>
      <c r="AG563">
        <v>2</v>
      </c>
      <c r="AH563">
        <v>5</v>
      </c>
      <c r="AI563">
        <v>36</v>
      </c>
      <c r="AJ563">
        <v>47</v>
      </c>
      <c r="AK563">
        <v>51</v>
      </c>
      <c r="AL563">
        <v>62</v>
      </c>
      <c r="AM563">
        <v>64</v>
      </c>
      <c r="AN563">
        <v>1</v>
      </c>
      <c r="AO563" t="s">
        <v>63</v>
      </c>
      <c r="AP563" t="s">
        <v>64</v>
      </c>
    </row>
    <row r="564" spans="3:42">
      <c r="C564" t="s">
        <v>1299</v>
      </c>
      <c r="D564" t="s">
        <v>1300</v>
      </c>
      <c r="E564">
        <v>1</v>
      </c>
      <c r="F564" s="1">
        <v>3.65764447695684E-4</v>
      </c>
      <c r="G564">
        <v>48</v>
      </c>
      <c r="H564" t="s">
        <v>138</v>
      </c>
      <c r="I564" t="s">
        <v>139</v>
      </c>
      <c r="J564" t="s">
        <v>140</v>
      </c>
      <c r="K564">
        <v>1</v>
      </c>
      <c r="O564" t="s">
        <v>120</v>
      </c>
      <c r="P564" t="s">
        <v>106</v>
      </c>
      <c r="Q564" t="s">
        <v>105</v>
      </c>
      <c r="R564">
        <v>2</v>
      </c>
      <c r="V564" t="s">
        <v>116</v>
      </c>
      <c r="W564" t="s">
        <v>76</v>
      </c>
      <c r="X564" t="s">
        <v>117</v>
      </c>
      <c r="Y564">
        <v>1</v>
      </c>
      <c r="AC564">
        <v>3</v>
      </c>
      <c r="AD564">
        <v>6</v>
      </c>
      <c r="AE564">
        <v>9</v>
      </c>
      <c r="AF564">
        <v>2</v>
      </c>
      <c r="AG564">
        <v>3</v>
      </c>
      <c r="AH564">
        <v>2</v>
      </c>
      <c r="AI564">
        <v>33</v>
      </c>
      <c r="AJ564">
        <v>47</v>
      </c>
      <c r="AK564">
        <v>53</v>
      </c>
      <c r="AL564">
        <v>58</v>
      </c>
      <c r="AM564">
        <v>61</v>
      </c>
      <c r="AN564">
        <v>1</v>
      </c>
      <c r="AO564" t="s">
        <v>63</v>
      </c>
      <c r="AP564" t="s">
        <v>64</v>
      </c>
    </row>
    <row r="565" spans="3:42">
      <c r="C565" t="s">
        <v>1301</v>
      </c>
      <c r="D565" t="s">
        <v>1302</v>
      </c>
      <c r="E565">
        <v>1</v>
      </c>
      <c r="F565" s="1">
        <v>3.65764447695684E-4</v>
      </c>
      <c r="G565">
        <v>45</v>
      </c>
      <c r="H565" t="s">
        <v>72</v>
      </c>
      <c r="I565" t="s">
        <v>73</v>
      </c>
      <c r="J565" t="s">
        <v>74</v>
      </c>
      <c r="K565">
        <v>1</v>
      </c>
      <c r="O565" t="s">
        <v>57</v>
      </c>
      <c r="P565" t="s">
        <v>58</v>
      </c>
      <c r="Q565" t="s">
        <v>59</v>
      </c>
      <c r="R565">
        <v>1</v>
      </c>
      <c r="V565" t="s">
        <v>116</v>
      </c>
      <c r="W565" t="s">
        <v>76</v>
      </c>
      <c r="X565" t="s">
        <v>117</v>
      </c>
      <c r="Y565">
        <v>1</v>
      </c>
      <c r="AC565">
        <v>0</v>
      </c>
      <c r="AD565">
        <v>0</v>
      </c>
      <c r="AE565">
        <v>4</v>
      </c>
      <c r="AF565">
        <v>3</v>
      </c>
      <c r="AG565">
        <v>3</v>
      </c>
      <c r="AH565">
        <v>1</v>
      </c>
      <c r="AI565">
        <v>36</v>
      </c>
      <c r="AJ565">
        <v>-1</v>
      </c>
      <c r="AK565">
        <v>52</v>
      </c>
      <c r="AL565">
        <v>57</v>
      </c>
      <c r="AM565">
        <v>60</v>
      </c>
      <c r="AN565">
        <v>1</v>
      </c>
      <c r="AO565" t="s">
        <v>63</v>
      </c>
      <c r="AP565" t="s">
        <v>64</v>
      </c>
    </row>
    <row r="566" spans="3:42">
      <c r="C566" t="s">
        <v>1303</v>
      </c>
      <c r="D566" t="s">
        <v>1304</v>
      </c>
      <c r="E566">
        <v>1</v>
      </c>
      <c r="F566" s="1">
        <v>3.65764447695684E-4</v>
      </c>
      <c r="G566">
        <v>45</v>
      </c>
      <c r="H566" t="s">
        <v>405</v>
      </c>
      <c r="I566" t="s">
        <v>256</v>
      </c>
      <c r="J566" t="s">
        <v>406</v>
      </c>
      <c r="K566">
        <v>1</v>
      </c>
      <c r="O566" t="s">
        <v>57</v>
      </c>
      <c r="P566" t="s">
        <v>58</v>
      </c>
      <c r="Q566" t="s">
        <v>59</v>
      </c>
      <c r="R566">
        <v>1</v>
      </c>
      <c r="V566" t="s">
        <v>116</v>
      </c>
      <c r="W566" t="s">
        <v>76</v>
      </c>
      <c r="X566" t="s">
        <v>117</v>
      </c>
      <c r="Y566">
        <v>1</v>
      </c>
      <c r="AC566">
        <v>0</v>
      </c>
      <c r="AD566">
        <v>1</v>
      </c>
      <c r="AE566">
        <v>3</v>
      </c>
      <c r="AF566">
        <v>0</v>
      </c>
      <c r="AG566">
        <v>1</v>
      </c>
      <c r="AH566">
        <v>4</v>
      </c>
      <c r="AI566">
        <v>36</v>
      </c>
      <c r="AJ566">
        <v>52</v>
      </c>
      <c r="AK566">
        <v>53</v>
      </c>
      <c r="AL566">
        <v>62</v>
      </c>
      <c r="AM566">
        <v>63</v>
      </c>
      <c r="AN566">
        <v>1</v>
      </c>
      <c r="AO566" t="s">
        <v>63</v>
      </c>
      <c r="AP566" t="s">
        <v>64</v>
      </c>
    </row>
    <row r="567" spans="3:42">
      <c r="C567" t="s">
        <v>1305</v>
      </c>
      <c r="D567" t="s">
        <v>1306</v>
      </c>
      <c r="E567">
        <v>1</v>
      </c>
      <c r="F567" s="1">
        <v>3.65764447695684E-4</v>
      </c>
      <c r="G567">
        <v>51</v>
      </c>
      <c r="H567" t="s">
        <v>181</v>
      </c>
      <c r="I567" t="s">
        <v>182</v>
      </c>
      <c r="J567" t="s">
        <v>183</v>
      </c>
      <c r="K567">
        <v>1</v>
      </c>
      <c r="O567" t="s">
        <v>136</v>
      </c>
      <c r="P567" t="s">
        <v>106</v>
      </c>
      <c r="Q567" t="s">
        <v>105</v>
      </c>
      <c r="R567">
        <v>1</v>
      </c>
      <c r="V567" t="s">
        <v>337</v>
      </c>
      <c r="W567" t="s">
        <v>76</v>
      </c>
      <c r="X567" t="s">
        <v>232</v>
      </c>
      <c r="Y567">
        <v>1</v>
      </c>
      <c r="AC567">
        <v>5</v>
      </c>
      <c r="AD567">
        <v>4</v>
      </c>
      <c r="AE567">
        <v>7</v>
      </c>
      <c r="AF567">
        <v>1</v>
      </c>
      <c r="AG567">
        <v>5</v>
      </c>
      <c r="AH567">
        <v>3</v>
      </c>
      <c r="AI567">
        <v>30</v>
      </c>
      <c r="AJ567">
        <v>42</v>
      </c>
      <c r="AK567">
        <v>46</v>
      </c>
      <c r="AL567">
        <v>54</v>
      </c>
      <c r="AM567">
        <v>59</v>
      </c>
      <c r="AN567">
        <v>1</v>
      </c>
      <c r="AO567" t="s">
        <v>63</v>
      </c>
      <c r="AP567" t="s">
        <v>64</v>
      </c>
    </row>
    <row r="568" spans="3:42">
      <c r="C568" t="s">
        <v>1307</v>
      </c>
      <c r="D568" t="s">
        <v>1308</v>
      </c>
      <c r="E568">
        <v>1</v>
      </c>
      <c r="F568" s="1">
        <v>3.65764447695684E-4</v>
      </c>
      <c r="G568">
        <v>45</v>
      </c>
      <c r="H568" t="s">
        <v>676</v>
      </c>
      <c r="I568" t="s">
        <v>86</v>
      </c>
      <c r="J568" t="s">
        <v>394</v>
      </c>
      <c r="K568">
        <v>4</v>
      </c>
      <c r="S568" t="s">
        <v>143</v>
      </c>
      <c r="T568" t="s">
        <v>144</v>
      </c>
      <c r="V568" t="s">
        <v>337</v>
      </c>
      <c r="W568" t="s">
        <v>76</v>
      </c>
      <c r="X568" t="s">
        <v>232</v>
      </c>
      <c r="Y568">
        <v>1</v>
      </c>
      <c r="AC568">
        <v>4</v>
      </c>
      <c r="AD568">
        <v>5</v>
      </c>
      <c r="AE568">
        <v>0</v>
      </c>
      <c r="AF568">
        <v>7</v>
      </c>
      <c r="AG568">
        <v>7</v>
      </c>
      <c r="AH568">
        <v>10</v>
      </c>
      <c r="AI568">
        <v>36</v>
      </c>
      <c r="AJ568">
        <v>49</v>
      </c>
      <c r="AK568">
        <v>54</v>
      </c>
      <c r="AL568">
        <v>59</v>
      </c>
      <c r="AM568">
        <v>66</v>
      </c>
      <c r="AN568">
        <v>1</v>
      </c>
      <c r="AO568" t="s">
        <v>63</v>
      </c>
      <c r="AP568" t="s">
        <v>64</v>
      </c>
    </row>
    <row r="569" spans="3:42">
      <c r="C569" t="s">
        <v>1309</v>
      </c>
      <c r="D569" t="s">
        <v>1310</v>
      </c>
      <c r="E569">
        <v>1</v>
      </c>
      <c r="F569" s="1">
        <v>3.65764447695684E-4</v>
      </c>
      <c r="G569">
        <v>39</v>
      </c>
      <c r="H569" t="s">
        <v>1311</v>
      </c>
      <c r="I569" t="s">
        <v>131</v>
      </c>
      <c r="J569" t="s">
        <v>130</v>
      </c>
      <c r="K569">
        <v>5</v>
      </c>
      <c r="O569" t="s">
        <v>120</v>
      </c>
      <c r="P569" t="s">
        <v>106</v>
      </c>
      <c r="Q569" t="s">
        <v>105</v>
      </c>
      <c r="R569">
        <v>2</v>
      </c>
      <c r="V569" t="s">
        <v>82</v>
      </c>
      <c r="W569" t="s">
        <v>76</v>
      </c>
      <c r="X569" t="s">
        <v>83</v>
      </c>
      <c r="Y569">
        <v>1</v>
      </c>
      <c r="AC569">
        <v>4</v>
      </c>
      <c r="AD569">
        <v>7</v>
      </c>
      <c r="AE569">
        <v>11</v>
      </c>
      <c r="AF569">
        <v>1</v>
      </c>
      <c r="AG569">
        <v>3</v>
      </c>
      <c r="AH569">
        <v>5</v>
      </c>
      <c r="AI569">
        <v>42</v>
      </c>
      <c r="AJ569">
        <v>52</v>
      </c>
      <c r="AK569">
        <v>59</v>
      </c>
      <c r="AL569">
        <v>63</v>
      </c>
      <c r="AM569">
        <v>66</v>
      </c>
      <c r="AN569">
        <v>1</v>
      </c>
      <c r="AO569" t="s">
        <v>63</v>
      </c>
      <c r="AP569" t="s">
        <v>64</v>
      </c>
    </row>
    <row r="570" spans="3:42">
      <c r="C570" t="s">
        <v>1312</v>
      </c>
      <c r="D570" t="s">
        <v>1313</v>
      </c>
      <c r="E570">
        <v>1</v>
      </c>
      <c r="F570" s="1">
        <v>3.65764447695684E-4</v>
      </c>
      <c r="G570">
        <v>45</v>
      </c>
      <c r="H570" t="s">
        <v>130</v>
      </c>
      <c r="I570" t="s">
        <v>131</v>
      </c>
      <c r="J570" t="s">
        <v>130</v>
      </c>
      <c r="N570" t="s">
        <v>662</v>
      </c>
      <c r="O570" t="s">
        <v>120</v>
      </c>
      <c r="P570" t="s">
        <v>106</v>
      </c>
      <c r="Q570" t="s">
        <v>105</v>
      </c>
      <c r="R570">
        <v>2</v>
      </c>
      <c r="V570" t="s">
        <v>82</v>
      </c>
      <c r="W570" t="s">
        <v>76</v>
      </c>
      <c r="X570" t="s">
        <v>83</v>
      </c>
      <c r="Y570">
        <v>1</v>
      </c>
      <c r="AC570">
        <v>0</v>
      </c>
      <c r="AD570">
        <v>1</v>
      </c>
      <c r="AE570">
        <v>10</v>
      </c>
      <c r="AF570">
        <v>0</v>
      </c>
      <c r="AG570">
        <v>8</v>
      </c>
      <c r="AH570">
        <v>4</v>
      </c>
      <c r="AI570">
        <v>36</v>
      </c>
      <c r="AJ570">
        <v>50</v>
      </c>
      <c r="AK570">
        <v>51</v>
      </c>
      <c r="AL570">
        <v>57</v>
      </c>
      <c r="AM570">
        <v>65</v>
      </c>
      <c r="AN570">
        <v>1</v>
      </c>
      <c r="AO570" t="s">
        <v>63</v>
      </c>
      <c r="AP570" t="s">
        <v>64</v>
      </c>
    </row>
    <row r="571" spans="3:42">
      <c r="C571" t="s">
        <v>1314</v>
      </c>
      <c r="D571" t="s">
        <v>1315</v>
      </c>
      <c r="E571">
        <v>1</v>
      </c>
      <c r="F571" s="1">
        <v>3.65764447695684E-4</v>
      </c>
      <c r="G571">
        <v>39</v>
      </c>
      <c r="H571" t="s">
        <v>503</v>
      </c>
      <c r="I571" t="s">
        <v>187</v>
      </c>
      <c r="J571" t="s">
        <v>504</v>
      </c>
      <c r="K571">
        <v>1</v>
      </c>
      <c r="O571" t="s">
        <v>57</v>
      </c>
      <c r="P571" t="s">
        <v>58</v>
      </c>
      <c r="Q571" t="s">
        <v>59</v>
      </c>
      <c r="R571">
        <v>1</v>
      </c>
      <c r="V571" t="s">
        <v>82</v>
      </c>
      <c r="W571" t="s">
        <v>76</v>
      </c>
      <c r="X571" t="s">
        <v>83</v>
      </c>
      <c r="Y571">
        <v>1</v>
      </c>
      <c r="AC571">
        <v>6</v>
      </c>
      <c r="AD571">
        <v>4</v>
      </c>
      <c r="AE571">
        <v>2</v>
      </c>
      <c r="AF571">
        <v>3</v>
      </c>
      <c r="AG571">
        <v>0</v>
      </c>
      <c r="AH571">
        <v>3</v>
      </c>
      <c r="AI571">
        <v>42</v>
      </c>
      <c r="AJ571">
        <v>53</v>
      </c>
      <c r="AK571">
        <v>57</v>
      </c>
      <c r="AL571">
        <v>-1</v>
      </c>
      <c r="AM571">
        <v>64</v>
      </c>
      <c r="AN571">
        <v>1</v>
      </c>
      <c r="AO571" t="s">
        <v>63</v>
      </c>
      <c r="AP571" t="s">
        <v>64</v>
      </c>
    </row>
    <row r="572" spans="3:42">
      <c r="C572" t="s">
        <v>1316</v>
      </c>
      <c r="D572" t="s">
        <v>1317</v>
      </c>
      <c r="E572">
        <v>1</v>
      </c>
      <c r="F572" s="1">
        <v>3.65764447695684E-4</v>
      </c>
      <c r="G572">
        <v>48</v>
      </c>
      <c r="H572" t="s">
        <v>442</v>
      </c>
      <c r="I572" t="s">
        <v>155</v>
      </c>
      <c r="J572" t="s">
        <v>443</v>
      </c>
      <c r="K572">
        <v>1</v>
      </c>
      <c r="O572" t="s">
        <v>57</v>
      </c>
      <c r="P572" t="s">
        <v>58</v>
      </c>
      <c r="Q572" t="s">
        <v>59</v>
      </c>
      <c r="R572">
        <v>1</v>
      </c>
      <c r="V572" t="s">
        <v>82</v>
      </c>
      <c r="W572" t="s">
        <v>76</v>
      </c>
      <c r="X572" t="s">
        <v>83</v>
      </c>
      <c r="Y572">
        <v>1</v>
      </c>
      <c r="AC572">
        <v>5</v>
      </c>
      <c r="AD572">
        <v>9</v>
      </c>
      <c r="AE572">
        <v>4</v>
      </c>
      <c r="AF572">
        <v>1</v>
      </c>
      <c r="AG572">
        <v>1</v>
      </c>
      <c r="AH572">
        <v>1</v>
      </c>
      <c r="AI572">
        <v>33</v>
      </c>
      <c r="AJ572">
        <v>45</v>
      </c>
      <c r="AK572">
        <v>54</v>
      </c>
      <c r="AL572">
        <v>61</v>
      </c>
      <c r="AM572">
        <v>62</v>
      </c>
      <c r="AN572">
        <v>1</v>
      </c>
      <c r="AO572" t="s">
        <v>63</v>
      </c>
      <c r="AP572" t="s">
        <v>64</v>
      </c>
    </row>
    <row r="573" spans="3:42">
      <c r="C573" t="s">
        <v>1318</v>
      </c>
      <c r="D573" t="s">
        <v>1319</v>
      </c>
      <c r="E573">
        <v>1</v>
      </c>
      <c r="F573" s="1">
        <v>3.65764447695684E-4</v>
      </c>
      <c r="G573">
        <v>45</v>
      </c>
      <c r="H573" t="s">
        <v>67</v>
      </c>
      <c r="I573" t="s">
        <v>68</v>
      </c>
      <c r="J573" t="s">
        <v>67</v>
      </c>
      <c r="N573" t="s">
        <v>69</v>
      </c>
      <c r="S573" t="s">
        <v>143</v>
      </c>
      <c r="T573" t="s">
        <v>144</v>
      </c>
      <c r="V573" t="s">
        <v>82</v>
      </c>
      <c r="W573" t="s">
        <v>76</v>
      </c>
      <c r="X573" t="s">
        <v>83</v>
      </c>
      <c r="Y573">
        <v>1</v>
      </c>
      <c r="AC573">
        <v>3</v>
      </c>
      <c r="AD573">
        <v>7</v>
      </c>
      <c r="AE573">
        <v>1</v>
      </c>
      <c r="AF573">
        <v>7</v>
      </c>
      <c r="AG573">
        <v>0</v>
      </c>
      <c r="AH573">
        <v>0</v>
      </c>
      <c r="AI573">
        <v>36</v>
      </c>
      <c r="AJ573">
        <v>50</v>
      </c>
      <c r="AK573">
        <v>57</v>
      </c>
      <c r="AL573">
        <v>-1</v>
      </c>
      <c r="AM573">
        <v>61</v>
      </c>
      <c r="AN573">
        <v>1</v>
      </c>
      <c r="AO573" t="s">
        <v>63</v>
      </c>
      <c r="AP573" t="s">
        <v>64</v>
      </c>
    </row>
    <row r="574" spans="3:42">
      <c r="C574" t="s">
        <v>1320</v>
      </c>
      <c r="D574" t="s">
        <v>1321</v>
      </c>
      <c r="E574">
        <v>1</v>
      </c>
      <c r="F574" s="1">
        <v>3.65764447695684E-4</v>
      </c>
      <c r="G574">
        <v>33</v>
      </c>
      <c r="H574" t="s">
        <v>400</v>
      </c>
      <c r="I574" t="s">
        <v>161</v>
      </c>
      <c r="J574" t="s">
        <v>272</v>
      </c>
      <c r="K574">
        <v>1</v>
      </c>
      <c r="O574" t="s">
        <v>57</v>
      </c>
      <c r="P574" t="s">
        <v>58</v>
      </c>
      <c r="Q574" t="s">
        <v>59</v>
      </c>
      <c r="R574">
        <v>1</v>
      </c>
      <c r="V574" t="s">
        <v>60</v>
      </c>
      <c r="W574" t="s">
        <v>61</v>
      </c>
      <c r="X574" t="s">
        <v>62</v>
      </c>
      <c r="Y574">
        <v>1</v>
      </c>
      <c r="AC574">
        <v>5</v>
      </c>
      <c r="AD574">
        <v>0</v>
      </c>
      <c r="AE574">
        <v>2</v>
      </c>
      <c r="AF574">
        <v>2</v>
      </c>
      <c r="AG574">
        <v>0</v>
      </c>
      <c r="AH574">
        <v>6</v>
      </c>
      <c r="AI574">
        <v>48</v>
      </c>
      <c r="AJ574">
        <v>-1</v>
      </c>
      <c r="AK574">
        <v>60</v>
      </c>
      <c r="AL574">
        <v>-1</v>
      </c>
      <c r="AM574">
        <v>68</v>
      </c>
      <c r="AN574">
        <v>1</v>
      </c>
      <c r="AO574" t="s">
        <v>63</v>
      </c>
      <c r="AP574" t="s">
        <v>64</v>
      </c>
    </row>
    <row r="575" spans="3:42">
      <c r="C575" t="s">
        <v>1322</v>
      </c>
      <c r="D575" t="s">
        <v>1323</v>
      </c>
      <c r="E575">
        <v>1</v>
      </c>
      <c r="F575" s="1">
        <v>3.65764447695684E-4</v>
      </c>
      <c r="G575">
        <v>45</v>
      </c>
      <c r="H575" t="s">
        <v>67</v>
      </c>
      <c r="I575" t="s">
        <v>68</v>
      </c>
      <c r="J575" t="s">
        <v>67</v>
      </c>
      <c r="N575" t="s">
        <v>69</v>
      </c>
      <c r="O575" t="s">
        <v>105</v>
      </c>
      <c r="P575" t="s">
        <v>106</v>
      </c>
      <c r="Q575" t="s">
        <v>105</v>
      </c>
      <c r="U575" t="s">
        <v>107</v>
      </c>
      <c r="V575" t="s">
        <v>60</v>
      </c>
      <c r="W575" t="s">
        <v>61</v>
      </c>
      <c r="X575" t="s">
        <v>62</v>
      </c>
      <c r="Y575">
        <v>1</v>
      </c>
      <c r="AC575">
        <v>3</v>
      </c>
      <c r="AD575">
        <v>3</v>
      </c>
      <c r="AE575">
        <v>6</v>
      </c>
      <c r="AF575">
        <v>5</v>
      </c>
      <c r="AG575">
        <v>10</v>
      </c>
      <c r="AH575">
        <v>6</v>
      </c>
      <c r="AI575">
        <v>36</v>
      </c>
      <c r="AJ575">
        <v>50</v>
      </c>
      <c r="AK575">
        <v>53</v>
      </c>
      <c r="AL575">
        <v>58</v>
      </c>
      <c r="AM575">
        <v>68</v>
      </c>
      <c r="AN575">
        <v>1</v>
      </c>
      <c r="AO575" t="s">
        <v>63</v>
      </c>
      <c r="AP575" t="s">
        <v>64</v>
      </c>
    </row>
    <row r="576" spans="3:42">
      <c r="C576" t="s">
        <v>1324</v>
      </c>
      <c r="D576" t="s">
        <v>1325</v>
      </c>
      <c r="E576">
        <v>2</v>
      </c>
      <c r="F576" s="1">
        <v>7.3152889539136799E-4</v>
      </c>
      <c r="G576">
        <v>39</v>
      </c>
      <c r="H576" t="s">
        <v>442</v>
      </c>
      <c r="I576" t="s">
        <v>155</v>
      </c>
      <c r="J576" t="s">
        <v>443</v>
      </c>
      <c r="K576">
        <v>1</v>
      </c>
      <c r="S576" t="s">
        <v>143</v>
      </c>
      <c r="T576" t="s">
        <v>144</v>
      </c>
      <c r="V576" t="s">
        <v>60</v>
      </c>
      <c r="W576" t="s">
        <v>61</v>
      </c>
      <c r="X576" t="s">
        <v>62</v>
      </c>
      <c r="Y576">
        <v>1</v>
      </c>
      <c r="AC576">
        <v>1</v>
      </c>
      <c r="AD576">
        <v>0</v>
      </c>
      <c r="AE576">
        <v>3</v>
      </c>
      <c r="AF576">
        <v>7</v>
      </c>
      <c r="AG576">
        <v>6</v>
      </c>
      <c r="AH576">
        <v>4</v>
      </c>
      <c r="AI576">
        <v>42</v>
      </c>
      <c r="AJ576">
        <v>-1</v>
      </c>
      <c r="AK576">
        <v>58</v>
      </c>
      <c r="AL576">
        <v>60</v>
      </c>
      <c r="AM576">
        <v>66</v>
      </c>
      <c r="AN576">
        <v>2</v>
      </c>
      <c r="AO576" t="s">
        <v>63</v>
      </c>
      <c r="AP576" t="s">
        <v>64</v>
      </c>
    </row>
    <row r="577" spans="3:42">
      <c r="C577" t="s">
        <v>1326</v>
      </c>
      <c r="D577" t="s">
        <v>1327</v>
      </c>
      <c r="E577">
        <v>2</v>
      </c>
      <c r="F577" s="1">
        <v>7.3152889539136799E-4</v>
      </c>
      <c r="G577">
        <v>33</v>
      </c>
      <c r="H577" t="s">
        <v>80</v>
      </c>
      <c r="I577" t="s">
        <v>80</v>
      </c>
      <c r="M577" t="s">
        <v>81</v>
      </c>
      <c r="O577" t="s">
        <v>105</v>
      </c>
      <c r="P577" t="s">
        <v>106</v>
      </c>
      <c r="Q577" t="s">
        <v>105</v>
      </c>
      <c r="U577" t="s">
        <v>107</v>
      </c>
      <c r="V577" t="s">
        <v>60</v>
      </c>
      <c r="W577" t="s">
        <v>61</v>
      </c>
      <c r="X577" t="s">
        <v>62</v>
      </c>
      <c r="Y577">
        <v>1</v>
      </c>
      <c r="AC577">
        <v>5</v>
      </c>
      <c r="AD577">
        <v>2</v>
      </c>
      <c r="AE577">
        <v>8</v>
      </c>
      <c r="AF577">
        <v>5</v>
      </c>
      <c r="AG577">
        <v>0</v>
      </c>
      <c r="AH577">
        <v>3</v>
      </c>
      <c r="AI577">
        <v>48</v>
      </c>
      <c r="AJ577">
        <v>60</v>
      </c>
      <c r="AK577">
        <v>62</v>
      </c>
      <c r="AL577">
        <v>-1</v>
      </c>
      <c r="AM577">
        <v>65</v>
      </c>
      <c r="AN577">
        <v>2</v>
      </c>
      <c r="AO577" t="s">
        <v>63</v>
      </c>
      <c r="AP577" t="s">
        <v>64</v>
      </c>
    </row>
    <row r="578" spans="3:42">
      <c r="C578" t="s">
        <v>1328</v>
      </c>
      <c r="D578" t="s">
        <v>1329</v>
      </c>
      <c r="E578">
        <v>1</v>
      </c>
      <c r="F578" s="1">
        <v>3.65764447695684E-4</v>
      </c>
      <c r="G578">
        <v>42</v>
      </c>
      <c r="H578" t="s">
        <v>113</v>
      </c>
      <c r="I578" t="s">
        <v>114</v>
      </c>
      <c r="J578" t="s">
        <v>115</v>
      </c>
      <c r="K578">
        <v>1</v>
      </c>
      <c r="O578" t="s">
        <v>120</v>
      </c>
      <c r="P578" t="s">
        <v>106</v>
      </c>
      <c r="Q578" t="s">
        <v>105</v>
      </c>
      <c r="R578">
        <v>2</v>
      </c>
      <c r="V578" t="s">
        <v>60</v>
      </c>
      <c r="W578" t="s">
        <v>61</v>
      </c>
      <c r="X578" t="s">
        <v>62</v>
      </c>
      <c r="Y578">
        <v>1</v>
      </c>
      <c r="AC578">
        <v>5</v>
      </c>
      <c r="AD578">
        <v>2</v>
      </c>
      <c r="AE578">
        <v>3</v>
      </c>
      <c r="AF578">
        <v>1</v>
      </c>
      <c r="AG578">
        <v>0</v>
      </c>
      <c r="AH578">
        <v>3</v>
      </c>
      <c r="AI578">
        <v>39</v>
      </c>
      <c r="AJ578">
        <v>51</v>
      </c>
      <c r="AK578">
        <v>53</v>
      </c>
      <c r="AL578">
        <v>-1</v>
      </c>
      <c r="AM578">
        <v>65</v>
      </c>
      <c r="AN578">
        <v>1</v>
      </c>
      <c r="AO578" t="s">
        <v>63</v>
      </c>
      <c r="AP578" t="s">
        <v>64</v>
      </c>
    </row>
    <row r="579" spans="3:42">
      <c r="C579" t="s">
        <v>1330</v>
      </c>
      <c r="D579" t="s">
        <v>1331</v>
      </c>
      <c r="E579">
        <v>1</v>
      </c>
      <c r="F579" s="1">
        <v>3.65764447695684E-4</v>
      </c>
      <c r="G579">
        <v>54</v>
      </c>
      <c r="H579" t="s">
        <v>255</v>
      </c>
      <c r="I579" t="s">
        <v>256</v>
      </c>
      <c r="J579" t="s">
        <v>257</v>
      </c>
      <c r="K579">
        <v>1</v>
      </c>
      <c r="O579" t="s">
        <v>57</v>
      </c>
      <c r="P579" t="s">
        <v>58</v>
      </c>
      <c r="Q579" t="s">
        <v>59</v>
      </c>
      <c r="R579">
        <v>1</v>
      </c>
      <c r="V579" t="s">
        <v>60</v>
      </c>
      <c r="W579" t="s">
        <v>61</v>
      </c>
      <c r="X579" t="s">
        <v>62</v>
      </c>
      <c r="Y579">
        <v>1</v>
      </c>
      <c r="AC579">
        <v>4</v>
      </c>
      <c r="AD579">
        <v>9</v>
      </c>
      <c r="AE579">
        <v>1</v>
      </c>
      <c r="AF579">
        <v>5</v>
      </c>
      <c r="AG579">
        <v>8</v>
      </c>
      <c r="AH579">
        <v>0</v>
      </c>
      <c r="AI579">
        <v>27</v>
      </c>
      <c r="AJ579">
        <v>39</v>
      </c>
      <c r="AK579">
        <v>48</v>
      </c>
      <c r="AL579">
        <v>54</v>
      </c>
      <c r="AM579">
        <v>62</v>
      </c>
      <c r="AN579">
        <v>1</v>
      </c>
      <c r="AO579" t="s">
        <v>63</v>
      </c>
      <c r="AP579" t="s">
        <v>64</v>
      </c>
    </row>
    <row r="580" spans="3:42">
      <c r="C580" t="s">
        <v>1332</v>
      </c>
      <c r="D580" t="s">
        <v>1333</v>
      </c>
      <c r="E580">
        <v>1</v>
      </c>
      <c r="F580" s="1">
        <v>3.65764447695684E-4</v>
      </c>
      <c r="G580">
        <v>45</v>
      </c>
      <c r="H580" t="s">
        <v>181</v>
      </c>
      <c r="I580" t="s">
        <v>182</v>
      </c>
      <c r="J580" t="s">
        <v>183</v>
      </c>
      <c r="K580">
        <v>1</v>
      </c>
      <c r="O580" t="s">
        <v>136</v>
      </c>
      <c r="P580" t="s">
        <v>106</v>
      </c>
      <c r="Q580" t="s">
        <v>105</v>
      </c>
      <c r="R580">
        <v>1</v>
      </c>
      <c r="V580" t="s">
        <v>60</v>
      </c>
      <c r="W580" t="s">
        <v>61</v>
      </c>
      <c r="X580" t="s">
        <v>62</v>
      </c>
      <c r="Y580">
        <v>1</v>
      </c>
      <c r="AC580">
        <v>5</v>
      </c>
      <c r="AD580">
        <v>8</v>
      </c>
      <c r="AE580">
        <v>8</v>
      </c>
      <c r="AF580">
        <v>2</v>
      </c>
      <c r="AG580">
        <v>0</v>
      </c>
      <c r="AH580">
        <v>0</v>
      </c>
      <c r="AI580">
        <v>36</v>
      </c>
      <c r="AJ580">
        <v>48</v>
      </c>
      <c r="AK580">
        <v>56</v>
      </c>
      <c r="AL580">
        <v>-1</v>
      </c>
      <c r="AM580">
        <v>62</v>
      </c>
      <c r="AN580">
        <v>1</v>
      </c>
      <c r="AO580" t="s">
        <v>63</v>
      </c>
      <c r="AP580" t="s">
        <v>64</v>
      </c>
    </row>
    <row r="581" spans="3:42">
      <c r="C581" t="s">
        <v>1334</v>
      </c>
      <c r="D581" t="s">
        <v>1335</v>
      </c>
      <c r="E581">
        <v>1</v>
      </c>
      <c r="F581" s="1">
        <v>3.65764447695684E-4</v>
      </c>
      <c r="G581">
        <v>42</v>
      </c>
      <c r="H581" t="s">
        <v>221</v>
      </c>
      <c r="I581" t="s">
        <v>221</v>
      </c>
      <c r="M581" t="s">
        <v>222</v>
      </c>
      <c r="O581" t="s">
        <v>105</v>
      </c>
      <c r="P581" t="s">
        <v>106</v>
      </c>
      <c r="Q581" t="s">
        <v>105</v>
      </c>
      <c r="U581" t="s">
        <v>107</v>
      </c>
      <c r="V581" t="s">
        <v>60</v>
      </c>
      <c r="W581" t="s">
        <v>61</v>
      </c>
      <c r="X581" t="s">
        <v>62</v>
      </c>
      <c r="Y581">
        <v>1</v>
      </c>
      <c r="AC581">
        <v>0</v>
      </c>
      <c r="AD581">
        <v>7</v>
      </c>
      <c r="AE581">
        <v>3</v>
      </c>
      <c r="AF581">
        <v>10</v>
      </c>
      <c r="AG581">
        <v>4</v>
      </c>
      <c r="AH581">
        <v>5</v>
      </c>
      <c r="AI581">
        <v>39</v>
      </c>
      <c r="AJ581">
        <v>53</v>
      </c>
      <c r="AK581">
        <v>60</v>
      </c>
      <c r="AL581">
        <v>63</v>
      </c>
      <c r="AM581">
        <v>67</v>
      </c>
      <c r="AN581">
        <v>1</v>
      </c>
      <c r="AO581" t="s">
        <v>157</v>
      </c>
      <c r="AP581" t="s">
        <v>64</v>
      </c>
    </row>
    <row r="582" spans="3:42">
      <c r="C582" t="s">
        <v>1336</v>
      </c>
      <c r="E582">
        <v>1</v>
      </c>
      <c r="F582" s="1">
        <v>3.65764447695684E-4</v>
      </c>
      <c r="G582">
        <v>55</v>
      </c>
      <c r="H582" t="s">
        <v>181</v>
      </c>
      <c r="I582" t="s">
        <v>182</v>
      </c>
      <c r="J582" t="s">
        <v>183</v>
      </c>
      <c r="K582">
        <v>1</v>
      </c>
      <c r="O582" t="s">
        <v>120</v>
      </c>
      <c r="P582" t="s">
        <v>106</v>
      </c>
      <c r="Q582" t="s">
        <v>105</v>
      </c>
      <c r="R582">
        <v>2</v>
      </c>
      <c r="V582" t="s">
        <v>60</v>
      </c>
      <c r="W582" t="s">
        <v>61</v>
      </c>
      <c r="X582" t="s">
        <v>62</v>
      </c>
      <c r="Y582">
        <v>1</v>
      </c>
      <c r="AC582">
        <v>5</v>
      </c>
      <c r="AD582">
        <v>12</v>
      </c>
      <c r="AE582">
        <v>11</v>
      </c>
      <c r="AF582">
        <v>0</v>
      </c>
      <c r="AG582">
        <v>12</v>
      </c>
      <c r="AH582">
        <v>5</v>
      </c>
      <c r="AI582">
        <v>26</v>
      </c>
      <c r="AJ582">
        <v>38</v>
      </c>
      <c r="AK582">
        <v>50</v>
      </c>
      <c r="AL582">
        <v>55</v>
      </c>
      <c r="AM582">
        <v>67</v>
      </c>
      <c r="AN582">
        <v>1</v>
      </c>
      <c r="AO582" t="s">
        <v>110</v>
      </c>
      <c r="AP582" t="s">
        <v>64</v>
      </c>
    </row>
    <row r="583" spans="3:42">
      <c r="C583" t="s">
        <v>1337</v>
      </c>
      <c r="D583" t="s">
        <v>1338</v>
      </c>
      <c r="E583">
        <v>2</v>
      </c>
      <c r="F583" s="1">
        <v>7.3152889539136799E-4</v>
      </c>
      <c r="G583">
        <v>39</v>
      </c>
      <c r="H583" t="s">
        <v>221</v>
      </c>
      <c r="I583" t="s">
        <v>221</v>
      </c>
      <c r="M583" t="s">
        <v>222</v>
      </c>
      <c r="O583" t="s">
        <v>120</v>
      </c>
      <c r="P583" t="s">
        <v>106</v>
      </c>
      <c r="Q583" t="s">
        <v>105</v>
      </c>
      <c r="R583">
        <v>2</v>
      </c>
      <c r="V583" t="s">
        <v>60</v>
      </c>
      <c r="W583" t="s">
        <v>61</v>
      </c>
      <c r="X583" t="s">
        <v>62</v>
      </c>
      <c r="Y583">
        <v>1</v>
      </c>
      <c r="AC583">
        <v>4</v>
      </c>
      <c r="AD583">
        <v>5</v>
      </c>
      <c r="AE583">
        <v>6</v>
      </c>
      <c r="AF583">
        <v>3</v>
      </c>
      <c r="AG583">
        <v>3</v>
      </c>
      <c r="AH583">
        <v>5</v>
      </c>
      <c r="AI583">
        <v>42</v>
      </c>
      <c r="AJ583">
        <v>52</v>
      </c>
      <c r="AK583">
        <v>57</v>
      </c>
      <c r="AL583">
        <v>64</v>
      </c>
      <c r="AM583">
        <v>67</v>
      </c>
      <c r="AN583">
        <v>2</v>
      </c>
      <c r="AO583" t="s">
        <v>63</v>
      </c>
      <c r="AP583" t="s">
        <v>64</v>
      </c>
    </row>
    <row r="584" spans="3:42">
      <c r="C584" t="s">
        <v>1339</v>
      </c>
      <c r="D584" t="s">
        <v>1340</v>
      </c>
      <c r="E584">
        <v>1</v>
      </c>
      <c r="F584" s="1">
        <v>3.65764447695684E-4</v>
      </c>
      <c r="G584">
        <v>51</v>
      </c>
      <c r="H584" t="s">
        <v>1200</v>
      </c>
      <c r="I584" t="s">
        <v>155</v>
      </c>
      <c r="J584" t="s">
        <v>1201</v>
      </c>
      <c r="K584">
        <v>1</v>
      </c>
      <c r="S584" t="s">
        <v>143</v>
      </c>
      <c r="T584" t="s">
        <v>144</v>
      </c>
      <c r="V584" t="s">
        <v>162</v>
      </c>
      <c r="W584" t="s">
        <v>76</v>
      </c>
      <c r="X584" t="s">
        <v>163</v>
      </c>
      <c r="Y584">
        <v>1</v>
      </c>
      <c r="AC584">
        <v>1</v>
      </c>
      <c r="AD584">
        <v>9</v>
      </c>
      <c r="AE584">
        <v>0</v>
      </c>
      <c r="AF584">
        <v>8</v>
      </c>
      <c r="AG584">
        <v>4</v>
      </c>
      <c r="AH584">
        <v>4</v>
      </c>
      <c r="AI584">
        <v>30</v>
      </c>
      <c r="AJ584">
        <v>46</v>
      </c>
      <c r="AK584">
        <v>55</v>
      </c>
      <c r="AL584">
        <v>59</v>
      </c>
      <c r="AM584">
        <v>63</v>
      </c>
      <c r="AN584">
        <v>1</v>
      </c>
      <c r="AO584" t="s">
        <v>63</v>
      </c>
      <c r="AP584" t="s">
        <v>64</v>
      </c>
    </row>
    <row r="585" spans="3:42">
      <c r="C585" t="s">
        <v>1341</v>
      </c>
      <c r="D585" t="s">
        <v>1342</v>
      </c>
      <c r="E585">
        <v>1</v>
      </c>
      <c r="F585" s="1">
        <v>3.65764447695684E-4</v>
      </c>
      <c r="G585">
        <v>39</v>
      </c>
      <c r="H585" t="s">
        <v>503</v>
      </c>
      <c r="I585" t="s">
        <v>187</v>
      </c>
      <c r="J585" t="s">
        <v>504</v>
      </c>
      <c r="K585">
        <v>1</v>
      </c>
      <c r="O585" t="s">
        <v>105</v>
      </c>
      <c r="P585" t="s">
        <v>106</v>
      </c>
      <c r="Q585" t="s">
        <v>105</v>
      </c>
      <c r="U585" t="s">
        <v>107</v>
      </c>
      <c r="V585" t="s">
        <v>108</v>
      </c>
      <c r="W585" t="s">
        <v>61</v>
      </c>
      <c r="X585" t="s">
        <v>109</v>
      </c>
      <c r="Y585">
        <v>1</v>
      </c>
      <c r="AC585">
        <v>5</v>
      </c>
      <c r="AD585">
        <v>4</v>
      </c>
      <c r="AE585">
        <v>1</v>
      </c>
      <c r="AF585">
        <v>10</v>
      </c>
      <c r="AG585">
        <v>4</v>
      </c>
      <c r="AH585">
        <v>8</v>
      </c>
      <c r="AI585">
        <v>42</v>
      </c>
      <c r="AJ585">
        <v>54</v>
      </c>
      <c r="AK585">
        <v>58</v>
      </c>
      <c r="AL585">
        <v>63</v>
      </c>
      <c r="AM585">
        <v>67</v>
      </c>
      <c r="AN585">
        <v>1</v>
      </c>
      <c r="AO585" t="s">
        <v>63</v>
      </c>
      <c r="AP585" t="s">
        <v>64</v>
      </c>
    </row>
    <row r="586" spans="3:42">
      <c r="C586" t="s">
        <v>1343</v>
      </c>
      <c r="E586">
        <v>1</v>
      </c>
      <c r="F586" s="1">
        <v>3.65764447695684E-4</v>
      </c>
      <c r="G586">
        <v>49</v>
      </c>
      <c r="H586" t="s">
        <v>1344</v>
      </c>
      <c r="I586" t="s">
        <v>161</v>
      </c>
      <c r="J586" t="s">
        <v>1345</v>
      </c>
      <c r="K586">
        <v>1</v>
      </c>
      <c r="O586" t="s">
        <v>105</v>
      </c>
      <c r="P586" t="s">
        <v>106</v>
      </c>
      <c r="Q586" t="s">
        <v>105</v>
      </c>
      <c r="U586" t="s">
        <v>107</v>
      </c>
      <c r="V586" t="s">
        <v>108</v>
      </c>
      <c r="W586" t="s">
        <v>61</v>
      </c>
      <c r="X586" t="s">
        <v>109</v>
      </c>
      <c r="Y586">
        <v>1</v>
      </c>
      <c r="AC586">
        <v>5</v>
      </c>
      <c r="AD586">
        <v>7</v>
      </c>
      <c r="AE586">
        <v>4</v>
      </c>
      <c r="AF586">
        <v>5</v>
      </c>
      <c r="AG586">
        <v>4</v>
      </c>
      <c r="AH586">
        <v>3</v>
      </c>
      <c r="AI586">
        <v>32</v>
      </c>
      <c r="AJ586">
        <v>44</v>
      </c>
      <c r="AK586">
        <v>51</v>
      </c>
      <c r="AL586">
        <v>58</v>
      </c>
      <c r="AM586">
        <v>62</v>
      </c>
      <c r="AN586">
        <v>1</v>
      </c>
      <c r="AO586" t="s">
        <v>110</v>
      </c>
      <c r="AP586" t="s">
        <v>64</v>
      </c>
    </row>
    <row r="587" spans="3:42">
      <c r="C587" t="s">
        <v>1346</v>
      </c>
      <c r="E587">
        <v>2</v>
      </c>
      <c r="F587" s="1">
        <v>7.3152889539136799E-4</v>
      </c>
      <c r="G587">
        <v>46</v>
      </c>
      <c r="H587" t="s">
        <v>786</v>
      </c>
      <c r="I587" t="s">
        <v>221</v>
      </c>
      <c r="J587" t="s">
        <v>787</v>
      </c>
      <c r="K587">
        <v>4</v>
      </c>
      <c r="O587" t="s">
        <v>57</v>
      </c>
      <c r="P587" t="s">
        <v>58</v>
      </c>
      <c r="Q587" t="s">
        <v>59</v>
      </c>
      <c r="R587">
        <v>1</v>
      </c>
      <c r="V587" t="s">
        <v>108</v>
      </c>
      <c r="W587" t="s">
        <v>61</v>
      </c>
      <c r="X587" t="s">
        <v>109</v>
      </c>
      <c r="Y587">
        <v>1</v>
      </c>
      <c r="AC587">
        <v>2</v>
      </c>
      <c r="AD587">
        <v>4</v>
      </c>
      <c r="AE587">
        <v>9</v>
      </c>
      <c r="AF587">
        <v>0</v>
      </c>
      <c r="AG587">
        <v>5</v>
      </c>
      <c r="AH587">
        <v>0</v>
      </c>
      <c r="AI587">
        <v>35</v>
      </c>
      <c r="AJ587">
        <v>47</v>
      </c>
      <c r="AK587">
        <v>51</v>
      </c>
      <c r="AL587">
        <v>54</v>
      </c>
      <c r="AM587">
        <v>59</v>
      </c>
      <c r="AN587">
        <v>2</v>
      </c>
      <c r="AO587" t="s">
        <v>110</v>
      </c>
      <c r="AP587" t="s">
        <v>64</v>
      </c>
    </row>
    <row r="588" spans="3:42">
      <c r="C588" t="s">
        <v>1347</v>
      </c>
      <c r="D588" t="s">
        <v>1348</v>
      </c>
      <c r="E588">
        <v>1</v>
      </c>
      <c r="F588" s="1">
        <v>3.65764447695684E-4</v>
      </c>
      <c r="G588">
        <v>48</v>
      </c>
      <c r="H588" t="s">
        <v>72</v>
      </c>
      <c r="I588" t="s">
        <v>73</v>
      </c>
      <c r="J588" t="s">
        <v>74</v>
      </c>
      <c r="K588">
        <v>1</v>
      </c>
      <c r="O588" t="s">
        <v>57</v>
      </c>
      <c r="P588" t="s">
        <v>58</v>
      </c>
      <c r="Q588" t="s">
        <v>59</v>
      </c>
      <c r="R588">
        <v>1</v>
      </c>
      <c r="V588" t="s">
        <v>108</v>
      </c>
      <c r="W588" t="s">
        <v>61</v>
      </c>
      <c r="X588" t="s">
        <v>109</v>
      </c>
      <c r="Y588">
        <v>1</v>
      </c>
      <c r="AC588">
        <v>2</v>
      </c>
      <c r="AD588">
        <v>1</v>
      </c>
      <c r="AE588">
        <v>0</v>
      </c>
      <c r="AF588">
        <v>6</v>
      </c>
      <c r="AG588">
        <v>5</v>
      </c>
      <c r="AH588">
        <v>0</v>
      </c>
      <c r="AI588">
        <v>33</v>
      </c>
      <c r="AJ588">
        <v>47</v>
      </c>
      <c r="AK588">
        <v>48</v>
      </c>
      <c r="AL588">
        <v>54</v>
      </c>
      <c r="AM588">
        <v>59</v>
      </c>
      <c r="AN588">
        <v>1</v>
      </c>
      <c r="AO588" t="s">
        <v>63</v>
      </c>
      <c r="AP588" t="s">
        <v>64</v>
      </c>
    </row>
    <row r="589" spans="3:42">
      <c r="C589" t="s">
        <v>1349</v>
      </c>
      <c r="D589" t="s">
        <v>1350</v>
      </c>
      <c r="E589">
        <v>1</v>
      </c>
      <c r="F589" s="1">
        <v>3.65764447695684E-4</v>
      </c>
      <c r="G589">
        <v>51</v>
      </c>
      <c r="H589" t="s">
        <v>167</v>
      </c>
      <c r="I589" t="s">
        <v>168</v>
      </c>
      <c r="J589" t="s">
        <v>169</v>
      </c>
      <c r="K589">
        <v>1</v>
      </c>
      <c r="O589" t="s">
        <v>105</v>
      </c>
      <c r="P589" t="s">
        <v>106</v>
      </c>
      <c r="Q589" t="s">
        <v>105</v>
      </c>
      <c r="U589" t="s">
        <v>107</v>
      </c>
      <c r="V589" t="s">
        <v>108</v>
      </c>
      <c r="W589" t="s">
        <v>61</v>
      </c>
      <c r="X589" t="s">
        <v>109</v>
      </c>
      <c r="Y589">
        <v>1</v>
      </c>
      <c r="AC589">
        <v>10</v>
      </c>
      <c r="AD589">
        <v>14</v>
      </c>
      <c r="AE589">
        <v>0</v>
      </c>
      <c r="AF589">
        <v>10</v>
      </c>
      <c r="AG589">
        <v>2</v>
      </c>
      <c r="AH589">
        <v>0</v>
      </c>
      <c r="AI589">
        <v>30</v>
      </c>
      <c r="AJ589">
        <v>37</v>
      </c>
      <c r="AK589">
        <v>51</v>
      </c>
      <c r="AL589">
        <v>57</v>
      </c>
      <c r="AM589">
        <v>59</v>
      </c>
      <c r="AN589">
        <v>1</v>
      </c>
      <c r="AO589" t="s">
        <v>63</v>
      </c>
      <c r="AP589" t="s">
        <v>64</v>
      </c>
    </row>
    <row r="590" spans="3:42">
      <c r="C590" t="s">
        <v>1351</v>
      </c>
      <c r="D590" t="s">
        <v>1352</v>
      </c>
      <c r="E590">
        <v>1</v>
      </c>
      <c r="F590" s="1">
        <v>3.65764447695684E-4</v>
      </c>
      <c r="G590">
        <v>45</v>
      </c>
      <c r="H590" t="s">
        <v>1064</v>
      </c>
      <c r="I590" t="s">
        <v>131</v>
      </c>
      <c r="J590" t="s">
        <v>130</v>
      </c>
      <c r="K590">
        <v>1</v>
      </c>
      <c r="O590" t="s">
        <v>57</v>
      </c>
      <c r="P590" t="s">
        <v>58</v>
      </c>
      <c r="Q590" t="s">
        <v>59</v>
      </c>
      <c r="R590">
        <v>1</v>
      </c>
      <c r="V590" t="s">
        <v>108</v>
      </c>
      <c r="W590" t="s">
        <v>61</v>
      </c>
      <c r="X590" t="s">
        <v>109</v>
      </c>
      <c r="Y590">
        <v>1</v>
      </c>
      <c r="AC590">
        <v>0</v>
      </c>
      <c r="AD590">
        <v>4</v>
      </c>
      <c r="AE590">
        <v>3</v>
      </c>
      <c r="AF590">
        <v>5</v>
      </c>
      <c r="AG590">
        <v>3</v>
      </c>
      <c r="AH590">
        <v>2</v>
      </c>
      <c r="AI590">
        <v>36</v>
      </c>
      <c r="AJ590">
        <v>50</v>
      </c>
      <c r="AK590">
        <v>54</v>
      </c>
      <c r="AL590">
        <v>58</v>
      </c>
      <c r="AM590">
        <v>61</v>
      </c>
      <c r="AN590">
        <v>1</v>
      </c>
      <c r="AO590" t="s">
        <v>63</v>
      </c>
      <c r="AP590" t="s">
        <v>64</v>
      </c>
    </row>
    <row r="591" spans="3:42">
      <c r="C591" t="s">
        <v>1353</v>
      </c>
      <c r="E591">
        <v>1</v>
      </c>
      <c r="F591" s="1">
        <v>3.65764447695684E-4</v>
      </c>
      <c r="G591">
        <v>47</v>
      </c>
      <c r="H591" t="s">
        <v>515</v>
      </c>
      <c r="I591" t="s">
        <v>256</v>
      </c>
      <c r="J591" t="s">
        <v>516</v>
      </c>
      <c r="K591">
        <v>1</v>
      </c>
      <c r="O591" t="s">
        <v>120</v>
      </c>
      <c r="P591" t="s">
        <v>106</v>
      </c>
      <c r="Q591" t="s">
        <v>105</v>
      </c>
      <c r="R591">
        <v>2</v>
      </c>
      <c r="V591" t="s">
        <v>108</v>
      </c>
      <c r="W591" t="s">
        <v>61</v>
      </c>
      <c r="X591" t="s">
        <v>109</v>
      </c>
      <c r="Y591">
        <v>1</v>
      </c>
      <c r="AC591">
        <v>4</v>
      </c>
      <c r="AD591">
        <v>4</v>
      </c>
      <c r="AE591">
        <v>1</v>
      </c>
      <c r="AF591">
        <v>0</v>
      </c>
      <c r="AG591">
        <v>4</v>
      </c>
      <c r="AH591">
        <v>10</v>
      </c>
      <c r="AI591">
        <v>34</v>
      </c>
      <c r="AJ591">
        <v>46</v>
      </c>
      <c r="AK591">
        <v>50</v>
      </c>
      <c r="AL591">
        <v>65</v>
      </c>
      <c r="AM591">
        <v>69</v>
      </c>
      <c r="AN591">
        <v>1</v>
      </c>
      <c r="AO591" t="s">
        <v>110</v>
      </c>
      <c r="AP591" t="s">
        <v>64</v>
      </c>
    </row>
    <row r="592" spans="3:42">
      <c r="C592" t="s">
        <v>1354</v>
      </c>
      <c r="D592" t="s">
        <v>500</v>
      </c>
      <c r="E592">
        <v>1</v>
      </c>
      <c r="F592" s="1">
        <v>3.65764447695684E-4</v>
      </c>
      <c r="G592">
        <v>45</v>
      </c>
      <c r="H592" t="s">
        <v>400</v>
      </c>
      <c r="I592" t="s">
        <v>161</v>
      </c>
      <c r="J592" t="s">
        <v>272</v>
      </c>
      <c r="K592">
        <v>1</v>
      </c>
      <c r="O592" t="s">
        <v>57</v>
      </c>
      <c r="P592" t="s">
        <v>58</v>
      </c>
      <c r="Q592" t="s">
        <v>59</v>
      </c>
      <c r="R592">
        <v>1</v>
      </c>
      <c r="V592" t="s">
        <v>88</v>
      </c>
      <c r="W592" t="s">
        <v>61</v>
      </c>
      <c r="X592" t="s">
        <v>89</v>
      </c>
      <c r="Y592">
        <v>1</v>
      </c>
      <c r="AC592">
        <v>5</v>
      </c>
      <c r="AD592">
        <v>4</v>
      </c>
      <c r="AE592">
        <v>0</v>
      </c>
      <c r="AF592">
        <v>0</v>
      </c>
      <c r="AG592">
        <v>8</v>
      </c>
      <c r="AH592">
        <v>11</v>
      </c>
      <c r="AI592">
        <v>36</v>
      </c>
      <c r="AJ592">
        <v>48</v>
      </c>
      <c r="AK592">
        <v>52</v>
      </c>
      <c r="AL592">
        <v>64</v>
      </c>
      <c r="AM592">
        <v>72</v>
      </c>
      <c r="AN592">
        <v>1</v>
      </c>
      <c r="AO592" t="s">
        <v>63</v>
      </c>
      <c r="AP592" t="s">
        <v>64</v>
      </c>
    </row>
    <row r="593" spans="3:42">
      <c r="C593" t="s">
        <v>1355</v>
      </c>
      <c r="D593" t="s">
        <v>1356</v>
      </c>
      <c r="E593">
        <v>1</v>
      </c>
      <c r="F593" s="1">
        <v>3.65764447695684E-4</v>
      </c>
      <c r="G593">
        <v>45</v>
      </c>
      <c r="H593" t="s">
        <v>138</v>
      </c>
      <c r="I593" t="s">
        <v>139</v>
      </c>
      <c r="J593" t="s">
        <v>140</v>
      </c>
      <c r="K593">
        <v>1</v>
      </c>
      <c r="S593" t="s">
        <v>143</v>
      </c>
      <c r="T593" t="s">
        <v>144</v>
      </c>
      <c r="V593" t="s">
        <v>88</v>
      </c>
      <c r="W593" t="s">
        <v>61</v>
      </c>
      <c r="X593" t="s">
        <v>89</v>
      </c>
      <c r="Y593">
        <v>1</v>
      </c>
      <c r="AC593">
        <v>3</v>
      </c>
      <c r="AD593">
        <v>8</v>
      </c>
      <c r="AE593">
        <v>3</v>
      </c>
      <c r="AF593">
        <v>3</v>
      </c>
      <c r="AG593">
        <v>2</v>
      </c>
      <c r="AH593">
        <v>5</v>
      </c>
      <c r="AI593">
        <v>36</v>
      </c>
      <c r="AJ593">
        <v>50</v>
      </c>
      <c r="AK593">
        <v>58</v>
      </c>
      <c r="AL593">
        <v>64</v>
      </c>
      <c r="AM593">
        <v>66</v>
      </c>
      <c r="AN593">
        <v>1</v>
      </c>
      <c r="AO593" t="s">
        <v>63</v>
      </c>
      <c r="AP593" t="s">
        <v>64</v>
      </c>
    </row>
    <row r="594" spans="3:42">
      <c r="C594" t="s">
        <v>1357</v>
      </c>
      <c r="D594" t="s">
        <v>1358</v>
      </c>
      <c r="E594">
        <v>1</v>
      </c>
      <c r="F594" s="1">
        <v>3.65764447695684E-4</v>
      </c>
      <c r="G594">
        <v>60</v>
      </c>
      <c r="H594" t="s">
        <v>200</v>
      </c>
      <c r="I594" t="s">
        <v>201</v>
      </c>
      <c r="J594" t="s">
        <v>202</v>
      </c>
      <c r="K594">
        <v>1</v>
      </c>
      <c r="O594" t="s">
        <v>136</v>
      </c>
      <c r="P594" t="s">
        <v>106</v>
      </c>
      <c r="Q594" t="s">
        <v>105</v>
      </c>
      <c r="R594">
        <v>1</v>
      </c>
      <c r="V594" t="s">
        <v>127</v>
      </c>
      <c r="W594" t="s">
        <v>61</v>
      </c>
      <c r="X594" t="s">
        <v>128</v>
      </c>
      <c r="Y594">
        <v>1</v>
      </c>
      <c r="AC594">
        <v>3</v>
      </c>
      <c r="AD594">
        <v>4</v>
      </c>
      <c r="AE594">
        <v>0</v>
      </c>
      <c r="AF594">
        <v>3</v>
      </c>
      <c r="AG594">
        <v>11</v>
      </c>
      <c r="AH594">
        <v>3</v>
      </c>
      <c r="AI594">
        <v>21</v>
      </c>
      <c r="AJ594">
        <v>35</v>
      </c>
      <c r="AK594">
        <v>39</v>
      </c>
      <c r="AL594">
        <v>52</v>
      </c>
      <c r="AM594">
        <v>63</v>
      </c>
      <c r="AN594">
        <v>1</v>
      </c>
      <c r="AO594" t="s">
        <v>63</v>
      </c>
      <c r="AP594" t="s">
        <v>64</v>
      </c>
    </row>
    <row r="595" spans="3:42">
      <c r="C595" t="s">
        <v>1359</v>
      </c>
      <c r="E595">
        <v>1</v>
      </c>
      <c r="F595" s="1">
        <v>3.65764447695684E-4</v>
      </c>
      <c r="G595">
        <v>44</v>
      </c>
      <c r="H595" t="s">
        <v>72</v>
      </c>
      <c r="I595" t="s">
        <v>73</v>
      </c>
      <c r="J595" t="s">
        <v>74</v>
      </c>
      <c r="K595">
        <v>1</v>
      </c>
      <c r="O595" t="s">
        <v>105</v>
      </c>
      <c r="P595" t="s">
        <v>106</v>
      </c>
      <c r="Q595" t="s">
        <v>105</v>
      </c>
      <c r="U595" t="s">
        <v>107</v>
      </c>
      <c r="V595" t="s">
        <v>127</v>
      </c>
      <c r="W595" t="s">
        <v>61</v>
      </c>
      <c r="X595" t="s">
        <v>128</v>
      </c>
      <c r="Y595">
        <v>1</v>
      </c>
      <c r="AC595">
        <v>0</v>
      </c>
      <c r="AD595">
        <v>2</v>
      </c>
      <c r="AE595">
        <v>7</v>
      </c>
      <c r="AF595">
        <v>4</v>
      </c>
      <c r="AG595">
        <v>0</v>
      </c>
      <c r="AH595">
        <v>0</v>
      </c>
      <c r="AI595">
        <v>37</v>
      </c>
      <c r="AJ595">
        <v>53</v>
      </c>
      <c r="AK595">
        <v>55</v>
      </c>
      <c r="AL595">
        <v>-1</v>
      </c>
      <c r="AM595">
        <v>60</v>
      </c>
      <c r="AN595">
        <v>1</v>
      </c>
      <c r="AO595" t="s">
        <v>110</v>
      </c>
      <c r="AP595" t="s">
        <v>64</v>
      </c>
    </row>
    <row r="596" spans="3:42">
      <c r="C596" t="s">
        <v>1360</v>
      </c>
      <c r="D596" t="s">
        <v>1361</v>
      </c>
      <c r="E596">
        <v>1</v>
      </c>
      <c r="F596" s="1">
        <v>3.65764447695684E-4</v>
      </c>
      <c r="G596">
        <v>39</v>
      </c>
      <c r="H596" t="s">
        <v>347</v>
      </c>
      <c r="I596" t="s">
        <v>348</v>
      </c>
      <c r="J596" t="s">
        <v>347</v>
      </c>
      <c r="N596" t="s">
        <v>107</v>
      </c>
      <c r="O596" t="s">
        <v>105</v>
      </c>
      <c r="P596" t="s">
        <v>106</v>
      </c>
      <c r="Q596" t="s">
        <v>105</v>
      </c>
      <c r="U596" t="s">
        <v>107</v>
      </c>
      <c r="V596" t="s">
        <v>121</v>
      </c>
      <c r="W596" t="s">
        <v>61</v>
      </c>
      <c r="X596" t="s">
        <v>122</v>
      </c>
      <c r="Y596">
        <v>1</v>
      </c>
      <c r="AC596">
        <v>2</v>
      </c>
      <c r="AD596">
        <v>1</v>
      </c>
      <c r="AE596">
        <v>8</v>
      </c>
      <c r="AF596">
        <v>4</v>
      </c>
      <c r="AG596">
        <v>1</v>
      </c>
      <c r="AH596">
        <v>2</v>
      </c>
      <c r="AI596">
        <v>42</v>
      </c>
      <c r="AJ596">
        <v>54</v>
      </c>
      <c r="AK596">
        <v>55</v>
      </c>
      <c r="AL596">
        <v>59</v>
      </c>
      <c r="AM596">
        <v>60</v>
      </c>
      <c r="AN596">
        <v>1</v>
      </c>
      <c r="AO596" t="s">
        <v>63</v>
      </c>
      <c r="AP596" t="s">
        <v>64</v>
      </c>
    </row>
    <row r="597" spans="3:42">
      <c r="C597" t="s">
        <v>1362</v>
      </c>
      <c r="D597" t="s">
        <v>1363</v>
      </c>
      <c r="E597">
        <v>2</v>
      </c>
      <c r="F597" s="1">
        <v>7.3152889539136799E-4</v>
      </c>
      <c r="G597">
        <v>42</v>
      </c>
      <c r="H597" t="s">
        <v>221</v>
      </c>
      <c r="I597" t="s">
        <v>221</v>
      </c>
      <c r="M597" t="s">
        <v>222</v>
      </c>
      <c r="O597" t="s">
        <v>57</v>
      </c>
      <c r="P597" t="s">
        <v>58</v>
      </c>
      <c r="Q597" t="s">
        <v>59</v>
      </c>
      <c r="R597">
        <v>1</v>
      </c>
      <c r="V597" t="s">
        <v>213</v>
      </c>
      <c r="W597" t="s">
        <v>76</v>
      </c>
      <c r="X597" t="s">
        <v>214</v>
      </c>
      <c r="Y597">
        <v>1</v>
      </c>
      <c r="AC597">
        <v>4</v>
      </c>
      <c r="AD597">
        <v>4</v>
      </c>
      <c r="AE597">
        <v>0</v>
      </c>
      <c r="AF597">
        <v>5</v>
      </c>
      <c r="AG597">
        <v>8</v>
      </c>
      <c r="AH597">
        <v>7</v>
      </c>
      <c r="AI597">
        <v>39</v>
      </c>
      <c r="AJ597">
        <v>49</v>
      </c>
      <c r="AK597">
        <v>53</v>
      </c>
      <c r="AL597">
        <v>60</v>
      </c>
      <c r="AM597">
        <v>68</v>
      </c>
      <c r="AN597">
        <v>2</v>
      </c>
      <c r="AO597" t="s">
        <v>63</v>
      </c>
      <c r="AP597" t="s">
        <v>64</v>
      </c>
    </row>
    <row r="598" spans="3:42">
      <c r="C598" t="s">
        <v>1364</v>
      </c>
      <c r="D598" t="s">
        <v>1365</v>
      </c>
      <c r="E598">
        <v>1</v>
      </c>
      <c r="F598" s="1">
        <v>3.65764447695684E-4</v>
      </c>
      <c r="G598">
        <v>39</v>
      </c>
      <c r="H598" t="s">
        <v>515</v>
      </c>
      <c r="I598" t="s">
        <v>256</v>
      </c>
      <c r="J598" t="s">
        <v>516</v>
      </c>
      <c r="K598">
        <v>1</v>
      </c>
      <c r="O598" t="s">
        <v>57</v>
      </c>
      <c r="P598" t="s">
        <v>58</v>
      </c>
      <c r="Q598" t="s">
        <v>59</v>
      </c>
      <c r="R598">
        <v>1</v>
      </c>
      <c r="V598" t="s">
        <v>213</v>
      </c>
      <c r="W598" t="s">
        <v>76</v>
      </c>
      <c r="X598" t="s">
        <v>214</v>
      </c>
      <c r="Y598">
        <v>1</v>
      </c>
      <c r="AC598">
        <v>2</v>
      </c>
      <c r="AD598">
        <v>2</v>
      </c>
      <c r="AE598">
        <v>4</v>
      </c>
      <c r="AF598">
        <v>3</v>
      </c>
      <c r="AG598">
        <v>4</v>
      </c>
      <c r="AH598">
        <v>6</v>
      </c>
      <c r="AI598">
        <v>42</v>
      </c>
      <c r="AJ598">
        <v>56</v>
      </c>
      <c r="AK598">
        <v>58</v>
      </c>
      <c r="AL598">
        <v>63</v>
      </c>
      <c r="AM598">
        <v>67</v>
      </c>
      <c r="AN598">
        <v>1</v>
      </c>
      <c r="AO598" t="s">
        <v>63</v>
      </c>
      <c r="AP598" t="s">
        <v>64</v>
      </c>
    </row>
    <row r="599" spans="3:42">
      <c r="C599" t="s">
        <v>1366</v>
      </c>
      <c r="D599" t="s">
        <v>1367</v>
      </c>
      <c r="E599">
        <v>2</v>
      </c>
      <c r="F599" s="1">
        <v>7.3152889539136799E-4</v>
      </c>
      <c r="G599">
        <v>45</v>
      </c>
      <c r="H599" t="s">
        <v>167</v>
      </c>
      <c r="I599" t="s">
        <v>168</v>
      </c>
      <c r="J599" t="s">
        <v>169</v>
      </c>
      <c r="K599">
        <v>1</v>
      </c>
      <c r="O599" t="s">
        <v>136</v>
      </c>
      <c r="P599" t="s">
        <v>106</v>
      </c>
      <c r="Q599" t="s">
        <v>105</v>
      </c>
      <c r="R599">
        <v>1</v>
      </c>
      <c r="V599" t="s">
        <v>213</v>
      </c>
      <c r="W599" t="s">
        <v>76</v>
      </c>
      <c r="X599" t="s">
        <v>214</v>
      </c>
      <c r="Y599">
        <v>1</v>
      </c>
      <c r="AC599">
        <v>3</v>
      </c>
      <c r="AD599">
        <v>7</v>
      </c>
      <c r="AE599">
        <v>8</v>
      </c>
      <c r="AF599">
        <v>2</v>
      </c>
      <c r="AG599">
        <v>3</v>
      </c>
      <c r="AH599">
        <v>5</v>
      </c>
      <c r="AI599">
        <v>36</v>
      </c>
      <c r="AJ599">
        <v>50</v>
      </c>
      <c r="AK599">
        <v>57</v>
      </c>
      <c r="AL599">
        <v>63</v>
      </c>
      <c r="AM599">
        <v>66</v>
      </c>
      <c r="AN599">
        <v>2</v>
      </c>
      <c r="AO599" t="s">
        <v>63</v>
      </c>
      <c r="AP599" t="s">
        <v>64</v>
      </c>
    </row>
    <row r="600" spans="3:42">
      <c r="C600" t="s">
        <v>1368</v>
      </c>
      <c r="D600" t="s">
        <v>1369</v>
      </c>
      <c r="E600">
        <v>1</v>
      </c>
      <c r="F600" s="1">
        <v>3.65764447695684E-4</v>
      </c>
      <c r="G600">
        <v>39</v>
      </c>
      <c r="H600" t="s">
        <v>473</v>
      </c>
      <c r="I600" t="s">
        <v>86</v>
      </c>
      <c r="J600" t="s">
        <v>474</v>
      </c>
      <c r="K600">
        <v>1</v>
      </c>
      <c r="O600" t="s">
        <v>57</v>
      </c>
      <c r="P600" t="s">
        <v>58</v>
      </c>
      <c r="Q600" t="s">
        <v>59</v>
      </c>
      <c r="R600">
        <v>1</v>
      </c>
      <c r="V600" t="s">
        <v>213</v>
      </c>
      <c r="W600" t="s">
        <v>76</v>
      </c>
      <c r="X600" t="s">
        <v>214</v>
      </c>
      <c r="Y600">
        <v>1</v>
      </c>
      <c r="AC600">
        <v>2</v>
      </c>
      <c r="AD600">
        <v>1</v>
      </c>
      <c r="AE600">
        <v>3</v>
      </c>
      <c r="AF600">
        <v>6</v>
      </c>
      <c r="AG600">
        <v>5</v>
      </c>
      <c r="AH600">
        <v>5</v>
      </c>
      <c r="AI600">
        <v>42</v>
      </c>
      <c r="AJ600">
        <v>57</v>
      </c>
      <c r="AK600">
        <v>58</v>
      </c>
      <c r="AL600">
        <v>61</v>
      </c>
      <c r="AM600">
        <v>66</v>
      </c>
      <c r="AN600">
        <v>1</v>
      </c>
      <c r="AO600" t="s">
        <v>63</v>
      </c>
      <c r="AP600" t="s">
        <v>64</v>
      </c>
    </row>
    <row r="601" spans="3:42">
      <c r="C601" t="s">
        <v>1370</v>
      </c>
      <c r="D601" t="s">
        <v>1371</v>
      </c>
      <c r="E601">
        <v>1</v>
      </c>
      <c r="F601" s="1">
        <v>3.65764447695684E-4</v>
      </c>
      <c r="G601">
        <v>42</v>
      </c>
      <c r="H601" t="s">
        <v>400</v>
      </c>
      <c r="I601" t="s">
        <v>161</v>
      </c>
      <c r="J601" t="s">
        <v>272</v>
      </c>
      <c r="K601">
        <v>1</v>
      </c>
      <c r="O601" t="s">
        <v>57</v>
      </c>
      <c r="P601" t="s">
        <v>58</v>
      </c>
      <c r="Q601" t="s">
        <v>59</v>
      </c>
      <c r="R601">
        <v>1</v>
      </c>
      <c r="V601" t="s">
        <v>213</v>
      </c>
      <c r="W601" t="s">
        <v>76</v>
      </c>
      <c r="X601" t="s">
        <v>214</v>
      </c>
      <c r="Y601">
        <v>1</v>
      </c>
      <c r="AC601">
        <v>5</v>
      </c>
      <c r="AD601">
        <v>1</v>
      </c>
      <c r="AE601">
        <v>4</v>
      </c>
      <c r="AF601">
        <v>3</v>
      </c>
      <c r="AG601">
        <v>8</v>
      </c>
      <c r="AH601">
        <v>4</v>
      </c>
      <c r="AI601">
        <v>39</v>
      </c>
      <c r="AJ601">
        <v>51</v>
      </c>
      <c r="AK601">
        <v>52</v>
      </c>
      <c r="AL601">
        <v>57</v>
      </c>
      <c r="AM601">
        <v>65</v>
      </c>
      <c r="AN601">
        <v>1</v>
      </c>
      <c r="AO601" t="s">
        <v>63</v>
      </c>
      <c r="AP601" t="s">
        <v>64</v>
      </c>
    </row>
    <row r="602" spans="3:42">
      <c r="C602" t="s">
        <v>1372</v>
      </c>
      <c r="D602" t="s">
        <v>1373</v>
      </c>
      <c r="E602">
        <v>1</v>
      </c>
      <c r="F602" s="1">
        <v>3.65764447695684E-4</v>
      </c>
      <c r="G602">
        <v>42</v>
      </c>
      <c r="H602" t="s">
        <v>515</v>
      </c>
      <c r="I602" t="s">
        <v>256</v>
      </c>
      <c r="J602" t="s">
        <v>516</v>
      </c>
      <c r="K602">
        <v>1</v>
      </c>
      <c r="O602" t="s">
        <v>136</v>
      </c>
      <c r="P602" t="s">
        <v>106</v>
      </c>
      <c r="Q602" t="s">
        <v>105</v>
      </c>
      <c r="R602">
        <v>1</v>
      </c>
      <c r="V602" t="s">
        <v>213</v>
      </c>
      <c r="W602" t="s">
        <v>76</v>
      </c>
      <c r="X602" t="s">
        <v>214</v>
      </c>
      <c r="Y602">
        <v>1</v>
      </c>
      <c r="AC602">
        <v>4</v>
      </c>
      <c r="AD602">
        <v>6</v>
      </c>
      <c r="AE602">
        <v>7</v>
      </c>
      <c r="AF602">
        <v>1</v>
      </c>
      <c r="AG602">
        <v>0</v>
      </c>
      <c r="AH602">
        <v>4</v>
      </c>
      <c r="AI602">
        <v>39</v>
      </c>
      <c r="AJ602">
        <v>51</v>
      </c>
      <c r="AK602">
        <v>57</v>
      </c>
      <c r="AL602">
        <v>-1</v>
      </c>
      <c r="AM602">
        <v>65</v>
      </c>
      <c r="AN602">
        <v>1</v>
      </c>
      <c r="AO602" t="s">
        <v>63</v>
      </c>
      <c r="AP602" t="s">
        <v>64</v>
      </c>
    </row>
    <row r="603" spans="3:42">
      <c r="C603" t="s">
        <v>1374</v>
      </c>
      <c r="E603">
        <v>2</v>
      </c>
      <c r="F603" s="1">
        <v>7.3152889539136799E-4</v>
      </c>
      <c r="G603">
        <v>49</v>
      </c>
      <c r="H603" t="s">
        <v>530</v>
      </c>
      <c r="I603" t="s">
        <v>155</v>
      </c>
      <c r="J603" t="s">
        <v>531</v>
      </c>
      <c r="K603">
        <v>1</v>
      </c>
      <c r="O603" t="s">
        <v>57</v>
      </c>
      <c r="P603" t="s">
        <v>58</v>
      </c>
      <c r="Q603" t="s">
        <v>59</v>
      </c>
      <c r="R603">
        <v>1</v>
      </c>
      <c r="V603" t="s">
        <v>213</v>
      </c>
      <c r="W603" t="s">
        <v>76</v>
      </c>
      <c r="X603" t="s">
        <v>214</v>
      </c>
      <c r="Y603">
        <v>1</v>
      </c>
      <c r="AC603">
        <v>5</v>
      </c>
      <c r="AD603">
        <v>2</v>
      </c>
      <c r="AE603">
        <v>2</v>
      </c>
      <c r="AF603">
        <v>1</v>
      </c>
      <c r="AG603">
        <v>10</v>
      </c>
      <c r="AH603">
        <v>4</v>
      </c>
      <c r="AI603">
        <v>32</v>
      </c>
      <c r="AJ603">
        <v>44</v>
      </c>
      <c r="AK603">
        <v>46</v>
      </c>
      <c r="AL603">
        <v>55</v>
      </c>
      <c r="AM603">
        <v>65</v>
      </c>
      <c r="AN603">
        <v>2</v>
      </c>
      <c r="AO603" t="s">
        <v>110</v>
      </c>
      <c r="AP603" t="s">
        <v>64</v>
      </c>
    </row>
    <row r="604" spans="3:42">
      <c r="C604" t="s">
        <v>1375</v>
      </c>
      <c r="D604" t="s">
        <v>1376</v>
      </c>
      <c r="E604">
        <v>1</v>
      </c>
      <c r="F604" s="1">
        <v>3.65764447695684E-4</v>
      </c>
      <c r="G604">
        <v>42</v>
      </c>
      <c r="H604" t="s">
        <v>430</v>
      </c>
      <c r="I604" t="s">
        <v>161</v>
      </c>
      <c r="J604" t="s">
        <v>431</v>
      </c>
      <c r="K604">
        <v>1</v>
      </c>
      <c r="O604" t="s">
        <v>57</v>
      </c>
      <c r="P604" t="s">
        <v>58</v>
      </c>
      <c r="Q604" t="s">
        <v>59</v>
      </c>
      <c r="R604">
        <v>1</v>
      </c>
      <c r="V604" t="s">
        <v>213</v>
      </c>
      <c r="W604" t="s">
        <v>76</v>
      </c>
      <c r="X604" t="s">
        <v>214</v>
      </c>
      <c r="Y604">
        <v>1</v>
      </c>
      <c r="AC604">
        <v>3</v>
      </c>
      <c r="AD604">
        <v>3</v>
      </c>
      <c r="AE604">
        <v>0</v>
      </c>
      <c r="AF604">
        <v>6</v>
      </c>
      <c r="AG604">
        <v>2</v>
      </c>
      <c r="AH604">
        <v>3</v>
      </c>
      <c r="AI604">
        <v>39</v>
      </c>
      <c r="AJ604">
        <v>53</v>
      </c>
      <c r="AK604">
        <v>56</v>
      </c>
      <c r="AL604">
        <v>62</v>
      </c>
      <c r="AM604">
        <v>64</v>
      </c>
      <c r="AN604">
        <v>1</v>
      </c>
      <c r="AO604" t="s">
        <v>63</v>
      </c>
      <c r="AP604" t="s">
        <v>64</v>
      </c>
    </row>
    <row r="605" spans="3:42">
      <c r="C605" t="s">
        <v>1377</v>
      </c>
      <c r="D605" t="s">
        <v>1378</v>
      </c>
      <c r="E605">
        <v>1</v>
      </c>
      <c r="F605" s="1">
        <v>3.65764447695684E-4</v>
      </c>
      <c r="G605">
        <v>42</v>
      </c>
      <c r="H605" t="s">
        <v>515</v>
      </c>
      <c r="I605" t="s">
        <v>256</v>
      </c>
      <c r="J605" t="s">
        <v>516</v>
      </c>
      <c r="K605">
        <v>1</v>
      </c>
      <c r="S605" t="s">
        <v>143</v>
      </c>
      <c r="T605" t="s">
        <v>144</v>
      </c>
      <c r="V605" t="s">
        <v>213</v>
      </c>
      <c r="W605" t="s">
        <v>76</v>
      </c>
      <c r="X605" t="s">
        <v>214</v>
      </c>
      <c r="Y605">
        <v>1</v>
      </c>
      <c r="AC605">
        <v>1</v>
      </c>
      <c r="AD605">
        <v>6</v>
      </c>
      <c r="AE605">
        <v>0</v>
      </c>
      <c r="AF605">
        <v>10</v>
      </c>
      <c r="AG605">
        <v>0</v>
      </c>
      <c r="AH605">
        <v>1</v>
      </c>
      <c r="AI605">
        <v>39</v>
      </c>
      <c r="AJ605">
        <v>54</v>
      </c>
      <c r="AK605">
        <v>60</v>
      </c>
      <c r="AL605">
        <v>-1</v>
      </c>
      <c r="AM605">
        <v>62</v>
      </c>
      <c r="AN605">
        <v>1</v>
      </c>
      <c r="AO605" t="s">
        <v>63</v>
      </c>
      <c r="AP605" t="s">
        <v>64</v>
      </c>
    </row>
    <row r="606" spans="3:42">
      <c r="C606" t="s">
        <v>1379</v>
      </c>
      <c r="D606" t="s">
        <v>1380</v>
      </c>
      <c r="E606">
        <v>2</v>
      </c>
      <c r="F606" s="1">
        <v>7.3152889539136799E-4</v>
      </c>
      <c r="G606">
        <v>33</v>
      </c>
      <c r="H606" t="s">
        <v>676</v>
      </c>
      <c r="I606" t="s">
        <v>86</v>
      </c>
      <c r="J606" t="s">
        <v>394</v>
      </c>
      <c r="K606">
        <v>4</v>
      </c>
      <c r="S606" t="s">
        <v>143</v>
      </c>
      <c r="T606" t="s">
        <v>144</v>
      </c>
      <c r="V606" t="s">
        <v>213</v>
      </c>
      <c r="W606" t="s">
        <v>76</v>
      </c>
      <c r="X606" t="s">
        <v>214</v>
      </c>
      <c r="Y606">
        <v>1</v>
      </c>
      <c r="AC606">
        <v>4</v>
      </c>
      <c r="AD606">
        <v>1</v>
      </c>
      <c r="AE606">
        <v>0</v>
      </c>
      <c r="AF606">
        <v>7</v>
      </c>
      <c r="AG606">
        <v>2</v>
      </c>
      <c r="AH606">
        <v>8</v>
      </c>
      <c r="AI606">
        <v>48</v>
      </c>
      <c r="AJ606">
        <v>61</v>
      </c>
      <c r="AK606">
        <v>62</v>
      </c>
      <c r="AL606">
        <v>67</v>
      </c>
      <c r="AM606">
        <v>69</v>
      </c>
      <c r="AN606">
        <v>2</v>
      </c>
      <c r="AO606" t="s">
        <v>63</v>
      </c>
      <c r="AP606" t="s">
        <v>64</v>
      </c>
    </row>
    <row r="607" spans="3:42">
      <c r="C607" t="s">
        <v>1381</v>
      </c>
      <c r="D607" t="s">
        <v>1382</v>
      </c>
      <c r="E607">
        <v>1</v>
      </c>
      <c r="F607" s="1">
        <v>3.65764447695684E-4</v>
      </c>
      <c r="G607">
        <v>45</v>
      </c>
      <c r="H607" t="s">
        <v>160</v>
      </c>
      <c r="I607" t="s">
        <v>161</v>
      </c>
      <c r="J607" t="s">
        <v>160</v>
      </c>
      <c r="N607" t="s">
        <v>107</v>
      </c>
      <c r="S607" t="s">
        <v>143</v>
      </c>
      <c r="T607" t="s">
        <v>144</v>
      </c>
      <c r="V607" t="s">
        <v>75</v>
      </c>
      <c r="W607" t="s">
        <v>76</v>
      </c>
      <c r="X607" t="s">
        <v>77</v>
      </c>
      <c r="Y607">
        <v>1</v>
      </c>
      <c r="AC607">
        <v>6</v>
      </c>
      <c r="AD607">
        <v>8</v>
      </c>
      <c r="AE607">
        <v>0</v>
      </c>
      <c r="AF607">
        <v>7</v>
      </c>
      <c r="AG607">
        <v>5</v>
      </c>
      <c r="AH607">
        <v>7</v>
      </c>
      <c r="AI607">
        <v>36</v>
      </c>
      <c r="AJ607">
        <v>47</v>
      </c>
      <c r="AK607">
        <v>55</v>
      </c>
      <c r="AL607">
        <v>60</v>
      </c>
      <c r="AM607">
        <v>65</v>
      </c>
      <c r="AN607">
        <v>1</v>
      </c>
      <c r="AO607" t="s">
        <v>63</v>
      </c>
      <c r="AP607" t="s">
        <v>64</v>
      </c>
    </row>
    <row r="608" spans="3:42">
      <c r="C608" t="s">
        <v>1383</v>
      </c>
      <c r="D608" t="s">
        <v>1384</v>
      </c>
      <c r="E608">
        <v>2</v>
      </c>
      <c r="F608" s="1">
        <v>7.3152889539136799E-4</v>
      </c>
      <c r="G608">
        <v>42</v>
      </c>
      <c r="H608" t="s">
        <v>97</v>
      </c>
      <c r="I608" t="s">
        <v>86</v>
      </c>
      <c r="J608" t="s">
        <v>98</v>
      </c>
      <c r="K608">
        <v>1</v>
      </c>
      <c r="O608" t="s">
        <v>57</v>
      </c>
      <c r="P608" t="s">
        <v>58</v>
      </c>
      <c r="Q608" t="s">
        <v>59</v>
      </c>
      <c r="R608">
        <v>1</v>
      </c>
      <c r="V608" t="s">
        <v>75</v>
      </c>
      <c r="W608" t="s">
        <v>76</v>
      </c>
      <c r="X608" t="s">
        <v>77</v>
      </c>
      <c r="Y608">
        <v>1</v>
      </c>
      <c r="AC608">
        <v>7</v>
      </c>
      <c r="AD608">
        <v>6</v>
      </c>
      <c r="AE608">
        <v>4</v>
      </c>
      <c r="AF608">
        <v>3</v>
      </c>
      <c r="AG608">
        <v>5</v>
      </c>
      <c r="AH608">
        <v>7</v>
      </c>
      <c r="AI608">
        <v>39</v>
      </c>
      <c r="AJ608">
        <v>49</v>
      </c>
      <c r="AK608">
        <v>55</v>
      </c>
      <c r="AL608">
        <v>60</v>
      </c>
      <c r="AM608">
        <v>65</v>
      </c>
      <c r="AN608">
        <v>2</v>
      </c>
      <c r="AO608" t="s">
        <v>63</v>
      </c>
      <c r="AP608" t="s">
        <v>64</v>
      </c>
    </row>
    <row r="609" spans="3:42">
      <c r="C609" t="s">
        <v>1385</v>
      </c>
      <c r="D609" t="s">
        <v>1386</v>
      </c>
      <c r="E609">
        <v>1</v>
      </c>
      <c r="F609" s="1">
        <v>3.65764447695684E-4</v>
      </c>
      <c r="G609">
        <v>48</v>
      </c>
      <c r="H609" t="s">
        <v>221</v>
      </c>
      <c r="I609" t="s">
        <v>221</v>
      </c>
      <c r="M609" t="s">
        <v>222</v>
      </c>
      <c r="O609" t="s">
        <v>57</v>
      </c>
      <c r="P609" t="s">
        <v>58</v>
      </c>
      <c r="Q609" t="s">
        <v>59</v>
      </c>
      <c r="R609">
        <v>1</v>
      </c>
      <c r="V609" t="s">
        <v>116</v>
      </c>
      <c r="W609" t="s">
        <v>76</v>
      </c>
      <c r="X609" t="s">
        <v>117</v>
      </c>
      <c r="Y609">
        <v>1</v>
      </c>
      <c r="AC609">
        <v>1</v>
      </c>
      <c r="AD609">
        <v>7</v>
      </c>
      <c r="AE609">
        <v>5</v>
      </c>
      <c r="AF609">
        <v>0</v>
      </c>
      <c r="AG609">
        <v>3</v>
      </c>
      <c r="AH609">
        <v>4</v>
      </c>
      <c r="AI609">
        <v>33</v>
      </c>
      <c r="AJ609">
        <v>46</v>
      </c>
      <c r="AK609">
        <v>53</v>
      </c>
      <c r="AL609">
        <v>60</v>
      </c>
      <c r="AM609">
        <v>63</v>
      </c>
      <c r="AN609">
        <v>1</v>
      </c>
      <c r="AO609" t="s">
        <v>63</v>
      </c>
      <c r="AP609" t="s">
        <v>64</v>
      </c>
    </row>
    <row r="610" spans="3:42">
      <c r="C610" t="s">
        <v>1387</v>
      </c>
      <c r="D610" t="s">
        <v>1388</v>
      </c>
      <c r="E610">
        <v>1</v>
      </c>
      <c r="F610" s="1">
        <v>3.65764447695684E-4</v>
      </c>
      <c r="G610">
        <v>39</v>
      </c>
      <c r="H610" t="s">
        <v>394</v>
      </c>
      <c r="I610" t="s">
        <v>86</v>
      </c>
      <c r="J610" t="s">
        <v>394</v>
      </c>
      <c r="N610" t="s">
        <v>395</v>
      </c>
      <c r="O610" t="s">
        <v>105</v>
      </c>
      <c r="P610" t="s">
        <v>106</v>
      </c>
      <c r="Q610" t="s">
        <v>105</v>
      </c>
      <c r="U610" t="s">
        <v>107</v>
      </c>
      <c r="V610" t="s">
        <v>116</v>
      </c>
      <c r="W610" t="s">
        <v>76</v>
      </c>
      <c r="X610" t="s">
        <v>117</v>
      </c>
      <c r="Y610">
        <v>1</v>
      </c>
      <c r="AC610">
        <v>8</v>
      </c>
      <c r="AD610">
        <v>3</v>
      </c>
      <c r="AE610">
        <v>7</v>
      </c>
      <c r="AF610">
        <v>4</v>
      </c>
      <c r="AG610">
        <v>3</v>
      </c>
      <c r="AH610">
        <v>3</v>
      </c>
      <c r="AI610">
        <v>42</v>
      </c>
      <c r="AJ610">
        <v>51</v>
      </c>
      <c r="AK610">
        <v>54</v>
      </c>
      <c r="AL610">
        <v>59</v>
      </c>
      <c r="AM610">
        <v>62</v>
      </c>
      <c r="AN610">
        <v>1</v>
      </c>
      <c r="AO610" t="s">
        <v>63</v>
      </c>
      <c r="AP610" t="s">
        <v>64</v>
      </c>
    </row>
    <row r="611" spans="3:42">
      <c r="C611" t="s">
        <v>1389</v>
      </c>
      <c r="E611">
        <v>1</v>
      </c>
      <c r="F611" s="1">
        <v>3.65764447695684E-4</v>
      </c>
      <c r="G611">
        <v>38</v>
      </c>
      <c r="H611" t="s">
        <v>181</v>
      </c>
      <c r="I611" t="s">
        <v>182</v>
      </c>
      <c r="J611" t="s">
        <v>183</v>
      </c>
      <c r="K611">
        <v>1</v>
      </c>
      <c r="O611" t="s">
        <v>57</v>
      </c>
      <c r="P611" t="s">
        <v>58</v>
      </c>
      <c r="Q611" t="s">
        <v>59</v>
      </c>
      <c r="R611">
        <v>1</v>
      </c>
      <c r="V611" t="s">
        <v>82</v>
      </c>
      <c r="W611" t="s">
        <v>76</v>
      </c>
      <c r="X611" t="s">
        <v>83</v>
      </c>
      <c r="Y611">
        <v>1</v>
      </c>
      <c r="AC611">
        <v>4</v>
      </c>
      <c r="AD611">
        <v>5</v>
      </c>
      <c r="AE611">
        <v>5</v>
      </c>
      <c r="AF611">
        <v>0</v>
      </c>
      <c r="AG611">
        <v>0</v>
      </c>
      <c r="AH611">
        <v>7</v>
      </c>
      <c r="AI611">
        <v>43</v>
      </c>
      <c r="AJ611">
        <v>56</v>
      </c>
      <c r="AK611">
        <v>61</v>
      </c>
      <c r="AL611">
        <v>-1</v>
      </c>
      <c r="AM611">
        <v>68</v>
      </c>
      <c r="AN611">
        <v>1</v>
      </c>
      <c r="AO611" t="s">
        <v>110</v>
      </c>
      <c r="AP611" t="s">
        <v>64</v>
      </c>
    </row>
    <row r="612" spans="3:42">
      <c r="C612" t="s">
        <v>1390</v>
      </c>
      <c r="D612" t="s">
        <v>1391</v>
      </c>
      <c r="E612">
        <v>2</v>
      </c>
      <c r="F612" s="1">
        <v>7.3152889539136799E-4</v>
      </c>
      <c r="G612">
        <v>42</v>
      </c>
      <c r="H612" t="s">
        <v>442</v>
      </c>
      <c r="I612" t="s">
        <v>155</v>
      </c>
      <c r="J612" t="s">
        <v>443</v>
      </c>
      <c r="K612">
        <v>1</v>
      </c>
      <c r="O612" t="s">
        <v>57</v>
      </c>
      <c r="P612" t="s">
        <v>58</v>
      </c>
      <c r="Q612" t="s">
        <v>59</v>
      </c>
      <c r="R612">
        <v>1</v>
      </c>
      <c r="V612" t="s">
        <v>82</v>
      </c>
      <c r="W612" t="s">
        <v>76</v>
      </c>
      <c r="X612" t="s">
        <v>83</v>
      </c>
      <c r="Y612">
        <v>1</v>
      </c>
      <c r="AC612">
        <v>7</v>
      </c>
      <c r="AD612">
        <v>5</v>
      </c>
      <c r="AE612">
        <v>2</v>
      </c>
      <c r="AF612">
        <v>2</v>
      </c>
      <c r="AG612">
        <v>2</v>
      </c>
      <c r="AH612">
        <v>3</v>
      </c>
      <c r="AI612">
        <v>39</v>
      </c>
      <c r="AJ612">
        <v>49</v>
      </c>
      <c r="AK612">
        <v>54</v>
      </c>
      <c r="AL612">
        <v>62</v>
      </c>
      <c r="AM612">
        <v>64</v>
      </c>
      <c r="AN612">
        <v>2</v>
      </c>
      <c r="AO612" t="s">
        <v>63</v>
      </c>
      <c r="AP612" t="s">
        <v>64</v>
      </c>
    </row>
    <row r="613" spans="3:42">
      <c r="C613" t="s">
        <v>1392</v>
      </c>
      <c r="D613" t="s">
        <v>1393</v>
      </c>
      <c r="E613">
        <v>1</v>
      </c>
      <c r="F613" s="1">
        <v>3.65764447695684E-4</v>
      </c>
      <c r="G613">
        <v>48</v>
      </c>
      <c r="H613" t="s">
        <v>138</v>
      </c>
      <c r="I613" t="s">
        <v>139</v>
      </c>
      <c r="J613" t="s">
        <v>140</v>
      </c>
      <c r="K613">
        <v>1</v>
      </c>
      <c r="O613" t="s">
        <v>57</v>
      </c>
      <c r="P613" t="s">
        <v>58</v>
      </c>
      <c r="Q613" t="s">
        <v>59</v>
      </c>
      <c r="R613">
        <v>1</v>
      </c>
      <c r="V613" t="s">
        <v>82</v>
      </c>
      <c r="W613" t="s">
        <v>76</v>
      </c>
      <c r="X613" t="s">
        <v>83</v>
      </c>
      <c r="Y613">
        <v>1</v>
      </c>
      <c r="AC613">
        <v>1</v>
      </c>
      <c r="AD613">
        <v>3</v>
      </c>
      <c r="AE613">
        <v>4</v>
      </c>
      <c r="AF613">
        <v>3</v>
      </c>
      <c r="AG613">
        <v>5</v>
      </c>
      <c r="AH613">
        <v>1</v>
      </c>
      <c r="AI613">
        <v>33</v>
      </c>
      <c r="AJ613">
        <v>49</v>
      </c>
      <c r="AK613">
        <v>52</v>
      </c>
      <c r="AL613">
        <v>57</v>
      </c>
      <c r="AM613">
        <v>62</v>
      </c>
      <c r="AN613">
        <v>1</v>
      </c>
      <c r="AO613" t="s">
        <v>63</v>
      </c>
      <c r="AP613" t="s">
        <v>64</v>
      </c>
    </row>
    <row r="614" spans="3:42">
      <c r="C614" t="s">
        <v>1394</v>
      </c>
      <c r="D614" t="s">
        <v>1395</v>
      </c>
      <c r="E614">
        <v>1</v>
      </c>
      <c r="F614" s="1">
        <v>3.65764447695684E-4</v>
      </c>
      <c r="G614">
        <v>42</v>
      </c>
      <c r="H614" t="s">
        <v>97</v>
      </c>
      <c r="I614" t="s">
        <v>86</v>
      </c>
      <c r="J614" t="s">
        <v>98</v>
      </c>
      <c r="K614">
        <v>1</v>
      </c>
      <c r="O614" t="s">
        <v>105</v>
      </c>
      <c r="P614" t="s">
        <v>106</v>
      </c>
      <c r="Q614" t="s">
        <v>105</v>
      </c>
      <c r="U614" t="s">
        <v>107</v>
      </c>
      <c r="V614" t="s">
        <v>82</v>
      </c>
      <c r="W614" t="s">
        <v>76</v>
      </c>
      <c r="X614" t="s">
        <v>83</v>
      </c>
      <c r="Y614">
        <v>1</v>
      </c>
      <c r="AC614">
        <v>0</v>
      </c>
      <c r="AD614">
        <v>4</v>
      </c>
      <c r="AE614">
        <v>8</v>
      </c>
      <c r="AF614">
        <v>4</v>
      </c>
      <c r="AG614">
        <v>3</v>
      </c>
      <c r="AH614">
        <v>6</v>
      </c>
      <c r="AI614">
        <v>39</v>
      </c>
      <c r="AJ614">
        <v>56</v>
      </c>
      <c r="AK614">
        <v>60</v>
      </c>
      <c r="AL614">
        <v>64</v>
      </c>
      <c r="AM614">
        <v>67</v>
      </c>
      <c r="AN614">
        <v>1</v>
      </c>
      <c r="AO614" t="s">
        <v>63</v>
      </c>
      <c r="AP614" t="s">
        <v>64</v>
      </c>
    </row>
    <row r="615" spans="3:42">
      <c r="C615" t="s">
        <v>1396</v>
      </c>
      <c r="D615" t="s">
        <v>1397</v>
      </c>
      <c r="E615">
        <v>1</v>
      </c>
      <c r="F615" s="1">
        <v>3.65764447695684E-4</v>
      </c>
      <c r="G615">
        <v>42</v>
      </c>
      <c r="H615" t="s">
        <v>177</v>
      </c>
      <c r="I615" t="s">
        <v>80</v>
      </c>
      <c r="J615" t="s">
        <v>178</v>
      </c>
      <c r="K615">
        <v>1</v>
      </c>
      <c r="S615" t="s">
        <v>143</v>
      </c>
      <c r="T615" t="s">
        <v>144</v>
      </c>
      <c r="V615" t="s">
        <v>82</v>
      </c>
      <c r="W615" t="s">
        <v>76</v>
      </c>
      <c r="X615" t="s">
        <v>83</v>
      </c>
      <c r="Y615">
        <v>1</v>
      </c>
      <c r="AC615">
        <v>0</v>
      </c>
      <c r="AD615">
        <v>9</v>
      </c>
      <c r="AE615">
        <v>0</v>
      </c>
      <c r="AF615">
        <v>7</v>
      </c>
      <c r="AG615">
        <v>7</v>
      </c>
      <c r="AH615">
        <v>16</v>
      </c>
      <c r="AI615">
        <v>39</v>
      </c>
      <c r="AJ615">
        <v>56</v>
      </c>
      <c r="AK615">
        <v>65</v>
      </c>
      <c r="AL615">
        <v>70</v>
      </c>
      <c r="AM615">
        <v>77</v>
      </c>
      <c r="AN615">
        <v>1</v>
      </c>
      <c r="AO615" t="s">
        <v>63</v>
      </c>
      <c r="AP615" t="s">
        <v>64</v>
      </c>
    </row>
    <row r="616" spans="3:42">
      <c r="C616" t="s">
        <v>1398</v>
      </c>
      <c r="D616" t="s">
        <v>1399</v>
      </c>
      <c r="E616">
        <v>2</v>
      </c>
      <c r="F616" s="1">
        <v>7.3152889539136799E-4</v>
      </c>
      <c r="G616">
        <v>42</v>
      </c>
      <c r="H616" t="s">
        <v>286</v>
      </c>
      <c r="I616" t="s">
        <v>256</v>
      </c>
      <c r="J616" t="s">
        <v>287</v>
      </c>
      <c r="K616">
        <v>1</v>
      </c>
      <c r="O616" t="s">
        <v>57</v>
      </c>
      <c r="P616" t="s">
        <v>58</v>
      </c>
      <c r="Q616" t="s">
        <v>59</v>
      </c>
      <c r="R616">
        <v>1</v>
      </c>
      <c r="V616" t="s">
        <v>60</v>
      </c>
      <c r="W616" t="s">
        <v>61</v>
      </c>
      <c r="X616" t="s">
        <v>62</v>
      </c>
      <c r="Y616">
        <v>1</v>
      </c>
      <c r="AC616">
        <v>3</v>
      </c>
      <c r="AD616">
        <v>1</v>
      </c>
      <c r="AE616">
        <v>1</v>
      </c>
      <c r="AF616">
        <v>3</v>
      </c>
      <c r="AG616">
        <v>5</v>
      </c>
      <c r="AH616">
        <v>4</v>
      </c>
      <c r="AI616">
        <v>39</v>
      </c>
      <c r="AJ616">
        <v>52</v>
      </c>
      <c r="AK616">
        <v>53</v>
      </c>
      <c r="AL616">
        <v>61</v>
      </c>
      <c r="AM616">
        <v>66</v>
      </c>
      <c r="AN616">
        <v>2</v>
      </c>
      <c r="AO616" t="s">
        <v>63</v>
      </c>
      <c r="AP616" t="s">
        <v>64</v>
      </c>
    </row>
    <row r="617" spans="3:42">
      <c r="C617" t="s">
        <v>1400</v>
      </c>
      <c r="D617" t="s">
        <v>1401</v>
      </c>
      <c r="E617">
        <v>2</v>
      </c>
      <c r="F617" s="1">
        <v>7.3152889539136799E-4</v>
      </c>
      <c r="G617">
        <v>39</v>
      </c>
      <c r="H617" t="s">
        <v>54</v>
      </c>
      <c r="I617" t="s">
        <v>55</v>
      </c>
      <c r="J617" t="s">
        <v>56</v>
      </c>
      <c r="K617">
        <v>1</v>
      </c>
      <c r="O617" t="s">
        <v>105</v>
      </c>
      <c r="P617" t="s">
        <v>106</v>
      </c>
      <c r="Q617" t="s">
        <v>105</v>
      </c>
      <c r="U617" t="s">
        <v>107</v>
      </c>
      <c r="V617" t="s">
        <v>60</v>
      </c>
      <c r="W617" t="s">
        <v>61</v>
      </c>
      <c r="X617" t="s">
        <v>62</v>
      </c>
      <c r="Y617">
        <v>1</v>
      </c>
      <c r="AC617">
        <v>2</v>
      </c>
      <c r="AD617">
        <v>1</v>
      </c>
      <c r="AE617">
        <v>7</v>
      </c>
      <c r="AF617">
        <v>5</v>
      </c>
      <c r="AG617">
        <v>3</v>
      </c>
      <c r="AH617">
        <v>3</v>
      </c>
      <c r="AI617">
        <v>42</v>
      </c>
      <c r="AJ617">
        <v>57</v>
      </c>
      <c r="AK617">
        <v>58</v>
      </c>
      <c r="AL617">
        <v>62</v>
      </c>
      <c r="AM617">
        <v>65</v>
      </c>
      <c r="AN617">
        <v>2</v>
      </c>
      <c r="AO617" t="s">
        <v>63</v>
      </c>
      <c r="AP617" t="s">
        <v>64</v>
      </c>
    </row>
    <row r="618" spans="3:42">
      <c r="C618" t="s">
        <v>1402</v>
      </c>
      <c r="D618" t="s">
        <v>1403</v>
      </c>
      <c r="E618">
        <v>1</v>
      </c>
      <c r="F618" s="1">
        <v>3.65764447695684E-4</v>
      </c>
      <c r="G618">
        <v>42</v>
      </c>
      <c r="H618" t="s">
        <v>181</v>
      </c>
      <c r="I618" t="s">
        <v>182</v>
      </c>
      <c r="J618" t="s">
        <v>183</v>
      </c>
      <c r="K618">
        <v>1</v>
      </c>
      <c r="O618" t="s">
        <v>57</v>
      </c>
      <c r="P618" t="s">
        <v>58</v>
      </c>
      <c r="Q618" t="s">
        <v>59</v>
      </c>
      <c r="R618">
        <v>1</v>
      </c>
      <c r="V618" t="s">
        <v>60</v>
      </c>
      <c r="W618" t="s">
        <v>61</v>
      </c>
      <c r="X618" t="s">
        <v>62</v>
      </c>
      <c r="Y618">
        <v>1</v>
      </c>
      <c r="AC618">
        <v>2</v>
      </c>
      <c r="AD618">
        <v>3</v>
      </c>
      <c r="AE618">
        <v>3</v>
      </c>
      <c r="AF618">
        <v>6</v>
      </c>
      <c r="AG618">
        <v>3</v>
      </c>
      <c r="AH618">
        <v>1</v>
      </c>
      <c r="AI618">
        <v>39</v>
      </c>
      <c r="AJ618">
        <v>54</v>
      </c>
      <c r="AK618">
        <v>57</v>
      </c>
      <c r="AL618">
        <v>60</v>
      </c>
      <c r="AM618">
        <v>63</v>
      </c>
      <c r="AN618">
        <v>1</v>
      </c>
      <c r="AO618" t="s">
        <v>63</v>
      </c>
      <c r="AP618" t="s">
        <v>64</v>
      </c>
    </row>
    <row r="619" spans="3:42">
      <c r="C619" t="s">
        <v>1404</v>
      </c>
      <c r="D619" t="s">
        <v>1405</v>
      </c>
      <c r="E619">
        <v>1</v>
      </c>
      <c r="F619" s="1">
        <v>3.65764447695684E-4</v>
      </c>
      <c r="G619">
        <v>45</v>
      </c>
      <c r="H619" t="s">
        <v>138</v>
      </c>
      <c r="I619" t="s">
        <v>139</v>
      </c>
      <c r="J619" t="s">
        <v>140</v>
      </c>
      <c r="K619">
        <v>1</v>
      </c>
      <c r="O619" t="s">
        <v>105</v>
      </c>
      <c r="P619" t="s">
        <v>106</v>
      </c>
      <c r="Q619" t="s">
        <v>105</v>
      </c>
      <c r="U619" t="s">
        <v>107</v>
      </c>
      <c r="V619" t="s">
        <v>60</v>
      </c>
      <c r="W619" t="s">
        <v>61</v>
      </c>
      <c r="X619" t="s">
        <v>62</v>
      </c>
      <c r="Y619">
        <v>1</v>
      </c>
      <c r="AC619">
        <v>1</v>
      </c>
      <c r="AD619">
        <v>7</v>
      </c>
      <c r="AE619">
        <v>8</v>
      </c>
      <c r="AF619">
        <v>4</v>
      </c>
      <c r="AG619">
        <v>0</v>
      </c>
      <c r="AH619">
        <v>1</v>
      </c>
      <c r="AI619">
        <v>36</v>
      </c>
      <c r="AJ619">
        <v>52</v>
      </c>
      <c r="AK619">
        <v>59</v>
      </c>
      <c r="AL619">
        <v>-1</v>
      </c>
      <c r="AM619">
        <v>63</v>
      </c>
      <c r="AN619">
        <v>1</v>
      </c>
      <c r="AO619" t="s">
        <v>63</v>
      </c>
      <c r="AP619" t="s">
        <v>64</v>
      </c>
    </row>
    <row r="620" spans="3:42">
      <c r="C620" t="s">
        <v>1406</v>
      </c>
      <c r="E620">
        <v>1</v>
      </c>
      <c r="F620" s="1">
        <v>3.65764447695684E-4</v>
      </c>
      <c r="G620">
        <v>35</v>
      </c>
      <c r="H620" t="s">
        <v>102</v>
      </c>
      <c r="I620" t="s">
        <v>103</v>
      </c>
      <c r="J620" t="s">
        <v>104</v>
      </c>
      <c r="K620">
        <v>2</v>
      </c>
      <c r="S620" t="s">
        <v>143</v>
      </c>
      <c r="T620" t="s">
        <v>144</v>
      </c>
      <c r="V620" t="s">
        <v>60</v>
      </c>
      <c r="W620" t="s">
        <v>61</v>
      </c>
      <c r="X620" t="s">
        <v>62</v>
      </c>
      <c r="Y620">
        <v>1</v>
      </c>
      <c r="AC620">
        <v>4</v>
      </c>
      <c r="AD620">
        <v>3</v>
      </c>
      <c r="AE620">
        <v>4</v>
      </c>
      <c r="AF620">
        <v>6</v>
      </c>
      <c r="AG620">
        <v>0</v>
      </c>
      <c r="AH620">
        <v>2</v>
      </c>
      <c r="AI620">
        <v>46</v>
      </c>
      <c r="AJ620">
        <v>59</v>
      </c>
      <c r="AK620">
        <v>62</v>
      </c>
      <c r="AL620">
        <v>-1</v>
      </c>
      <c r="AM620">
        <v>64</v>
      </c>
      <c r="AN620">
        <v>1</v>
      </c>
      <c r="AO620" t="s">
        <v>110</v>
      </c>
      <c r="AP620" t="s">
        <v>64</v>
      </c>
    </row>
    <row r="621" spans="3:42">
      <c r="C621" t="s">
        <v>1407</v>
      </c>
      <c r="D621" t="s">
        <v>1408</v>
      </c>
      <c r="E621">
        <v>1</v>
      </c>
      <c r="F621" s="1">
        <v>3.65764447695684E-4</v>
      </c>
      <c r="G621">
        <v>39</v>
      </c>
      <c r="H621" t="s">
        <v>138</v>
      </c>
      <c r="I621" t="s">
        <v>139</v>
      </c>
      <c r="J621" t="s">
        <v>140</v>
      </c>
      <c r="K621">
        <v>1</v>
      </c>
      <c r="O621" t="s">
        <v>57</v>
      </c>
      <c r="P621" t="s">
        <v>58</v>
      </c>
      <c r="Q621" t="s">
        <v>59</v>
      </c>
      <c r="R621">
        <v>1</v>
      </c>
      <c r="V621" t="s">
        <v>60</v>
      </c>
      <c r="W621" t="s">
        <v>61</v>
      </c>
      <c r="X621" t="s">
        <v>62</v>
      </c>
      <c r="Y621">
        <v>1</v>
      </c>
      <c r="AC621">
        <v>8</v>
      </c>
      <c r="AD621">
        <v>2</v>
      </c>
      <c r="AE621">
        <v>3</v>
      </c>
      <c r="AF621">
        <v>0</v>
      </c>
      <c r="AG621">
        <v>5</v>
      </c>
      <c r="AH621">
        <v>5</v>
      </c>
      <c r="AI621">
        <v>42</v>
      </c>
      <c r="AJ621">
        <v>51</v>
      </c>
      <c r="AK621">
        <v>53</v>
      </c>
      <c r="AL621">
        <v>62</v>
      </c>
      <c r="AM621">
        <v>67</v>
      </c>
      <c r="AN621">
        <v>1</v>
      </c>
      <c r="AO621" t="s">
        <v>63</v>
      </c>
      <c r="AP621" t="s">
        <v>64</v>
      </c>
    </row>
    <row r="622" spans="3:42">
      <c r="C622" t="s">
        <v>1409</v>
      </c>
      <c r="D622" t="s">
        <v>1410</v>
      </c>
      <c r="E622">
        <v>1</v>
      </c>
      <c r="F622" s="1">
        <v>3.65764447695684E-4</v>
      </c>
      <c r="G622">
        <v>45</v>
      </c>
      <c r="H622" t="s">
        <v>54</v>
      </c>
      <c r="I622" t="s">
        <v>55</v>
      </c>
      <c r="J622" t="s">
        <v>56</v>
      </c>
      <c r="K622">
        <v>1</v>
      </c>
      <c r="O622" t="s">
        <v>57</v>
      </c>
      <c r="P622" t="s">
        <v>58</v>
      </c>
      <c r="Q622" t="s">
        <v>59</v>
      </c>
      <c r="R622">
        <v>1</v>
      </c>
      <c r="V622" t="s">
        <v>162</v>
      </c>
      <c r="W622" t="s">
        <v>76</v>
      </c>
      <c r="X622" t="s">
        <v>163</v>
      </c>
      <c r="Y622">
        <v>1</v>
      </c>
      <c r="AC622">
        <v>5</v>
      </c>
      <c r="AD622">
        <v>5</v>
      </c>
      <c r="AE622">
        <v>2</v>
      </c>
      <c r="AF622">
        <v>3</v>
      </c>
      <c r="AG622">
        <v>1</v>
      </c>
      <c r="AH622">
        <v>2</v>
      </c>
      <c r="AI622">
        <v>36</v>
      </c>
      <c r="AJ622">
        <v>48</v>
      </c>
      <c r="AK622">
        <v>53</v>
      </c>
      <c r="AL622">
        <v>60</v>
      </c>
      <c r="AM622">
        <v>61</v>
      </c>
      <c r="AN622">
        <v>1</v>
      </c>
      <c r="AO622" t="s">
        <v>63</v>
      </c>
      <c r="AP622" t="s">
        <v>64</v>
      </c>
    </row>
    <row r="623" spans="3:42">
      <c r="C623" t="s">
        <v>1411</v>
      </c>
      <c r="D623" t="s">
        <v>1412</v>
      </c>
      <c r="E623">
        <v>2</v>
      </c>
      <c r="F623" s="1">
        <v>7.3152889539136799E-4</v>
      </c>
      <c r="G623">
        <v>42</v>
      </c>
      <c r="H623" t="s">
        <v>138</v>
      </c>
      <c r="I623" t="s">
        <v>139</v>
      </c>
      <c r="J623" t="s">
        <v>140</v>
      </c>
      <c r="K623">
        <v>1</v>
      </c>
      <c r="O623" t="s">
        <v>57</v>
      </c>
      <c r="P623" t="s">
        <v>58</v>
      </c>
      <c r="Q623" t="s">
        <v>59</v>
      </c>
      <c r="R623">
        <v>1</v>
      </c>
      <c r="V623" t="s">
        <v>162</v>
      </c>
      <c r="W623" t="s">
        <v>76</v>
      </c>
      <c r="X623" t="s">
        <v>163</v>
      </c>
      <c r="Y623">
        <v>1</v>
      </c>
      <c r="AC623">
        <v>5</v>
      </c>
      <c r="AD623">
        <v>3</v>
      </c>
      <c r="AE623">
        <v>1</v>
      </c>
      <c r="AF623">
        <v>2</v>
      </c>
      <c r="AG623">
        <v>0</v>
      </c>
      <c r="AH623">
        <v>4</v>
      </c>
      <c r="AI623">
        <v>39</v>
      </c>
      <c r="AJ623">
        <v>51</v>
      </c>
      <c r="AK623">
        <v>54</v>
      </c>
      <c r="AL623">
        <v>-1</v>
      </c>
      <c r="AM623">
        <v>63</v>
      </c>
      <c r="AN623">
        <v>2</v>
      </c>
      <c r="AO623" t="s">
        <v>63</v>
      </c>
      <c r="AP623" t="s">
        <v>64</v>
      </c>
    </row>
    <row r="624" spans="3:42">
      <c r="C624" t="s">
        <v>1413</v>
      </c>
      <c r="D624" t="s">
        <v>1414</v>
      </c>
      <c r="E624">
        <v>1</v>
      </c>
      <c r="F624" s="1">
        <v>3.65764447695684E-4</v>
      </c>
      <c r="G624">
        <v>42</v>
      </c>
      <c r="H624" t="s">
        <v>151</v>
      </c>
      <c r="I624" t="s">
        <v>86</v>
      </c>
      <c r="J624" t="s">
        <v>152</v>
      </c>
      <c r="K624">
        <v>1</v>
      </c>
      <c r="O624" t="s">
        <v>120</v>
      </c>
      <c r="P624" t="s">
        <v>106</v>
      </c>
      <c r="Q624" t="s">
        <v>105</v>
      </c>
      <c r="R624">
        <v>2</v>
      </c>
      <c r="V624" t="s">
        <v>328</v>
      </c>
      <c r="W624" t="s">
        <v>61</v>
      </c>
      <c r="X624" t="s">
        <v>329</v>
      </c>
      <c r="Y624">
        <v>1</v>
      </c>
      <c r="AC624">
        <v>3</v>
      </c>
      <c r="AD624">
        <v>0</v>
      </c>
      <c r="AE624">
        <v>11</v>
      </c>
      <c r="AF624">
        <v>2</v>
      </c>
      <c r="AG624">
        <v>0</v>
      </c>
      <c r="AH624">
        <v>0</v>
      </c>
      <c r="AI624">
        <v>39</v>
      </c>
      <c r="AJ624">
        <v>-1</v>
      </c>
      <c r="AK624">
        <v>53</v>
      </c>
      <c r="AL624">
        <v>-1</v>
      </c>
      <c r="AM624">
        <v>56</v>
      </c>
      <c r="AN624">
        <v>1</v>
      </c>
      <c r="AO624" t="s">
        <v>63</v>
      </c>
      <c r="AP624" t="s">
        <v>64</v>
      </c>
    </row>
    <row r="625" spans="3:42">
      <c r="C625" t="s">
        <v>1415</v>
      </c>
      <c r="E625">
        <v>1</v>
      </c>
      <c r="F625" s="1">
        <v>3.65764447695684E-4</v>
      </c>
      <c r="G625">
        <v>53</v>
      </c>
      <c r="H625" t="s">
        <v>250</v>
      </c>
      <c r="I625" t="s">
        <v>251</v>
      </c>
      <c r="J625" t="s">
        <v>252</v>
      </c>
      <c r="K625">
        <v>1</v>
      </c>
      <c r="S625" t="s">
        <v>143</v>
      </c>
      <c r="T625" t="s">
        <v>144</v>
      </c>
      <c r="V625" t="s">
        <v>328</v>
      </c>
      <c r="W625" t="s">
        <v>61</v>
      </c>
      <c r="X625" t="s">
        <v>329</v>
      </c>
      <c r="Y625">
        <v>1</v>
      </c>
      <c r="AC625">
        <v>4</v>
      </c>
      <c r="AD625">
        <v>11</v>
      </c>
      <c r="AE625">
        <v>3</v>
      </c>
      <c r="AF625">
        <v>6</v>
      </c>
      <c r="AG625">
        <v>5</v>
      </c>
      <c r="AH625">
        <v>5</v>
      </c>
      <c r="AI625">
        <v>28</v>
      </c>
      <c r="AJ625">
        <v>42</v>
      </c>
      <c r="AK625">
        <v>53</v>
      </c>
      <c r="AL625">
        <v>56</v>
      </c>
      <c r="AM625">
        <v>61</v>
      </c>
      <c r="AN625">
        <v>1</v>
      </c>
      <c r="AO625" t="s">
        <v>110</v>
      </c>
      <c r="AP625" t="s">
        <v>64</v>
      </c>
    </row>
    <row r="626" spans="3:42">
      <c r="C626" t="s">
        <v>1416</v>
      </c>
      <c r="D626" t="s">
        <v>1417</v>
      </c>
      <c r="E626">
        <v>1</v>
      </c>
      <c r="F626" s="1">
        <v>3.65764447695684E-4</v>
      </c>
      <c r="G626">
        <v>54</v>
      </c>
      <c r="H626" t="s">
        <v>286</v>
      </c>
      <c r="I626" t="s">
        <v>256</v>
      </c>
      <c r="J626" t="s">
        <v>287</v>
      </c>
      <c r="K626">
        <v>1</v>
      </c>
      <c r="O626" t="s">
        <v>57</v>
      </c>
      <c r="P626" t="s">
        <v>58</v>
      </c>
      <c r="Q626" t="s">
        <v>59</v>
      </c>
      <c r="R626">
        <v>1</v>
      </c>
      <c r="V626" t="s">
        <v>231</v>
      </c>
      <c r="W626" t="s">
        <v>76</v>
      </c>
      <c r="X626" t="s">
        <v>232</v>
      </c>
      <c r="Y626">
        <v>2</v>
      </c>
      <c r="AC626">
        <v>0</v>
      </c>
      <c r="AD626">
        <v>11</v>
      </c>
      <c r="AE626">
        <v>3</v>
      </c>
      <c r="AF626">
        <v>5</v>
      </c>
      <c r="AG626">
        <v>5</v>
      </c>
      <c r="AH626">
        <v>7</v>
      </c>
      <c r="AI626">
        <v>27</v>
      </c>
      <c r="AJ626">
        <v>43</v>
      </c>
      <c r="AK626">
        <v>54</v>
      </c>
      <c r="AL626">
        <v>58</v>
      </c>
      <c r="AM626">
        <v>63</v>
      </c>
      <c r="AN626">
        <v>1</v>
      </c>
      <c r="AO626" t="s">
        <v>63</v>
      </c>
      <c r="AP626" t="s">
        <v>64</v>
      </c>
    </row>
    <row r="627" spans="3:42">
      <c r="C627" t="s">
        <v>1418</v>
      </c>
      <c r="E627">
        <v>1</v>
      </c>
      <c r="F627" s="1">
        <v>3.65764447695684E-4</v>
      </c>
      <c r="G627">
        <v>52</v>
      </c>
      <c r="H627" t="s">
        <v>155</v>
      </c>
      <c r="I627" t="s">
        <v>155</v>
      </c>
      <c r="M627" t="s">
        <v>156</v>
      </c>
      <c r="O627" t="s">
        <v>57</v>
      </c>
      <c r="P627" t="s">
        <v>58</v>
      </c>
      <c r="Q627" t="s">
        <v>59</v>
      </c>
      <c r="R627">
        <v>1</v>
      </c>
      <c r="V627" t="s">
        <v>108</v>
      </c>
      <c r="W627" t="s">
        <v>61</v>
      </c>
      <c r="X627" t="s">
        <v>109</v>
      </c>
      <c r="Y627">
        <v>1</v>
      </c>
      <c r="AC627">
        <v>3</v>
      </c>
      <c r="AD627">
        <v>1</v>
      </c>
      <c r="AE627">
        <v>4</v>
      </c>
      <c r="AF627">
        <v>2</v>
      </c>
      <c r="AG627">
        <v>16</v>
      </c>
      <c r="AH627">
        <v>7</v>
      </c>
      <c r="AI627">
        <v>29</v>
      </c>
      <c r="AJ627">
        <v>43</v>
      </c>
      <c r="AK627">
        <v>44</v>
      </c>
      <c r="AL627">
        <v>50</v>
      </c>
      <c r="AM627">
        <v>66</v>
      </c>
      <c r="AN627">
        <v>1</v>
      </c>
      <c r="AO627" t="s">
        <v>110</v>
      </c>
      <c r="AP627" t="s">
        <v>64</v>
      </c>
    </row>
    <row r="628" spans="3:42">
      <c r="C628" t="s">
        <v>1419</v>
      </c>
      <c r="D628" t="s">
        <v>1420</v>
      </c>
      <c r="E628">
        <v>1</v>
      </c>
      <c r="F628" s="1">
        <v>3.65764447695684E-4</v>
      </c>
      <c r="G628">
        <v>39</v>
      </c>
      <c r="H628" t="s">
        <v>286</v>
      </c>
      <c r="I628" t="s">
        <v>256</v>
      </c>
      <c r="J628" t="s">
        <v>287</v>
      </c>
      <c r="K628">
        <v>1</v>
      </c>
      <c r="O628" t="s">
        <v>57</v>
      </c>
      <c r="P628" t="s">
        <v>58</v>
      </c>
      <c r="Q628" t="s">
        <v>59</v>
      </c>
      <c r="R628">
        <v>1</v>
      </c>
      <c r="V628" t="s">
        <v>108</v>
      </c>
      <c r="W628" t="s">
        <v>61</v>
      </c>
      <c r="X628" t="s">
        <v>109</v>
      </c>
      <c r="Y628">
        <v>1</v>
      </c>
      <c r="AC628">
        <v>3</v>
      </c>
      <c r="AD628">
        <v>0</v>
      </c>
      <c r="AE628">
        <v>6</v>
      </c>
      <c r="AF628">
        <v>0</v>
      </c>
      <c r="AG628">
        <v>4</v>
      </c>
      <c r="AH628">
        <v>6</v>
      </c>
      <c r="AI628">
        <v>42</v>
      </c>
      <c r="AJ628">
        <v>-1</v>
      </c>
      <c r="AK628">
        <v>55</v>
      </c>
      <c r="AL628">
        <v>61</v>
      </c>
      <c r="AM628">
        <v>65</v>
      </c>
      <c r="AN628">
        <v>1</v>
      </c>
      <c r="AO628" t="s">
        <v>63</v>
      </c>
      <c r="AP628" t="s">
        <v>64</v>
      </c>
    </row>
    <row r="629" spans="3:42">
      <c r="C629" t="s">
        <v>1421</v>
      </c>
      <c r="D629" t="s">
        <v>1422</v>
      </c>
      <c r="E629">
        <v>1</v>
      </c>
      <c r="F629" s="1">
        <v>3.65764447695684E-4</v>
      </c>
      <c r="G629">
        <v>54</v>
      </c>
      <c r="H629" t="s">
        <v>665</v>
      </c>
      <c r="I629" t="s">
        <v>86</v>
      </c>
      <c r="J629" t="s">
        <v>666</v>
      </c>
      <c r="K629">
        <v>2</v>
      </c>
      <c r="S629" t="s">
        <v>143</v>
      </c>
      <c r="T629" t="s">
        <v>144</v>
      </c>
      <c r="V629" t="s">
        <v>108</v>
      </c>
      <c r="W629" t="s">
        <v>61</v>
      </c>
      <c r="X629" t="s">
        <v>109</v>
      </c>
      <c r="Y629">
        <v>1</v>
      </c>
      <c r="AC629">
        <v>1</v>
      </c>
      <c r="AD629">
        <v>4</v>
      </c>
      <c r="AE629">
        <v>5</v>
      </c>
      <c r="AF629">
        <v>3</v>
      </c>
      <c r="AG629">
        <v>16</v>
      </c>
      <c r="AH629">
        <v>6</v>
      </c>
      <c r="AI629">
        <v>27</v>
      </c>
      <c r="AJ629">
        <v>41</v>
      </c>
      <c r="AK629">
        <v>45</v>
      </c>
      <c r="AL629">
        <v>49</v>
      </c>
      <c r="AM629">
        <v>65</v>
      </c>
      <c r="AN629">
        <v>1</v>
      </c>
      <c r="AO629" t="s">
        <v>63</v>
      </c>
      <c r="AP629" t="s">
        <v>64</v>
      </c>
    </row>
    <row r="630" spans="3:42">
      <c r="C630" t="s">
        <v>1423</v>
      </c>
      <c r="D630" t="s">
        <v>1424</v>
      </c>
      <c r="E630">
        <v>1</v>
      </c>
      <c r="F630" s="1">
        <v>3.65764447695684E-4</v>
      </c>
      <c r="G630">
        <v>51</v>
      </c>
      <c r="H630" t="s">
        <v>431</v>
      </c>
      <c r="I630" t="s">
        <v>161</v>
      </c>
      <c r="J630" t="s">
        <v>431</v>
      </c>
      <c r="N630" t="s">
        <v>69</v>
      </c>
      <c r="O630" t="s">
        <v>120</v>
      </c>
      <c r="P630" t="s">
        <v>106</v>
      </c>
      <c r="Q630" t="s">
        <v>105</v>
      </c>
      <c r="R630">
        <v>2</v>
      </c>
      <c r="V630" t="s">
        <v>88</v>
      </c>
      <c r="W630" t="s">
        <v>61</v>
      </c>
      <c r="X630" t="s">
        <v>89</v>
      </c>
      <c r="Y630">
        <v>1</v>
      </c>
      <c r="AC630">
        <v>5</v>
      </c>
      <c r="AD630">
        <v>9</v>
      </c>
      <c r="AE630">
        <v>0</v>
      </c>
      <c r="AF630">
        <v>2</v>
      </c>
      <c r="AG630">
        <v>0</v>
      </c>
      <c r="AH630">
        <v>4</v>
      </c>
      <c r="AI630">
        <v>30</v>
      </c>
      <c r="AJ630">
        <v>42</v>
      </c>
      <c r="AK630">
        <v>51</v>
      </c>
      <c r="AL630">
        <v>-1</v>
      </c>
      <c r="AM630">
        <v>65</v>
      </c>
      <c r="AN630">
        <v>1</v>
      </c>
      <c r="AO630" t="s">
        <v>63</v>
      </c>
      <c r="AP630" t="s">
        <v>64</v>
      </c>
    </row>
    <row r="631" spans="3:42">
      <c r="C631" t="s">
        <v>1425</v>
      </c>
      <c r="D631" t="s">
        <v>1426</v>
      </c>
      <c r="E631">
        <v>2</v>
      </c>
      <c r="F631" s="1">
        <v>7.3152889539136799E-4</v>
      </c>
      <c r="G631">
        <v>45</v>
      </c>
      <c r="H631" t="s">
        <v>250</v>
      </c>
      <c r="I631" t="s">
        <v>251</v>
      </c>
      <c r="J631" t="s">
        <v>252</v>
      </c>
      <c r="K631">
        <v>1</v>
      </c>
      <c r="O631" t="s">
        <v>57</v>
      </c>
      <c r="P631" t="s">
        <v>58</v>
      </c>
      <c r="Q631" t="s">
        <v>59</v>
      </c>
      <c r="R631">
        <v>1</v>
      </c>
      <c r="V631" t="s">
        <v>127</v>
      </c>
      <c r="W631" t="s">
        <v>61</v>
      </c>
      <c r="X631" t="s">
        <v>128</v>
      </c>
      <c r="Y631">
        <v>1</v>
      </c>
      <c r="AC631">
        <v>4</v>
      </c>
      <c r="AD631">
        <v>2</v>
      </c>
      <c r="AE631">
        <v>1</v>
      </c>
      <c r="AF631">
        <v>4</v>
      </c>
      <c r="AG631">
        <v>7</v>
      </c>
      <c r="AH631">
        <v>6</v>
      </c>
      <c r="AI631">
        <v>36</v>
      </c>
      <c r="AJ631">
        <v>50</v>
      </c>
      <c r="AK631">
        <v>52</v>
      </c>
      <c r="AL631">
        <v>59</v>
      </c>
      <c r="AM631">
        <v>66</v>
      </c>
      <c r="AN631">
        <v>2</v>
      </c>
      <c r="AO631" t="s">
        <v>63</v>
      </c>
      <c r="AP631" t="s">
        <v>64</v>
      </c>
    </row>
    <row r="632" spans="3:42">
      <c r="C632" t="s">
        <v>1427</v>
      </c>
      <c r="D632" t="s">
        <v>1428</v>
      </c>
      <c r="E632">
        <v>1</v>
      </c>
      <c r="F632" s="1">
        <v>3.65764447695684E-4</v>
      </c>
      <c r="G632">
        <v>48</v>
      </c>
      <c r="H632" t="s">
        <v>384</v>
      </c>
      <c r="I632" t="s">
        <v>161</v>
      </c>
      <c r="J632" t="s">
        <v>385</v>
      </c>
      <c r="K632">
        <v>1</v>
      </c>
      <c r="O632" t="s">
        <v>120</v>
      </c>
      <c r="P632" t="s">
        <v>106</v>
      </c>
      <c r="Q632" t="s">
        <v>105</v>
      </c>
      <c r="R632">
        <v>2</v>
      </c>
      <c r="V632" t="s">
        <v>127</v>
      </c>
      <c r="W632" t="s">
        <v>61</v>
      </c>
      <c r="X632" t="s">
        <v>128</v>
      </c>
      <c r="Y632">
        <v>1</v>
      </c>
      <c r="AC632">
        <v>5</v>
      </c>
      <c r="AD632">
        <v>4</v>
      </c>
      <c r="AE632">
        <v>2</v>
      </c>
      <c r="AF632">
        <v>2</v>
      </c>
      <c r="AG632">
        <v>4</v>
      </c>
      <c r="AH632">
        <v>5</v>
      </c>
      <c r="AI632">
        <v>33</v>
      </c>
      <c r="AJ632">
        <v>45</v>
      </c>
      <c r="AK632">
        <v>49</v>
      </c>
      <c r="AL632">
        <v>61</v>
      </c>
      <c r="AM632">
        <v>65</v>
      </c>
      <c r="AN632">
        <v>1</v>
      </c>
      <c r="AO632" t="s">
        <v>63</v>
      </c>
      <c r="AP632" t="s">
        <v>64</v>
      </c>
    </row>
    <row r="633" spans="3:42">
      <c r="C633" t="s">
        <v>1429</v>
      </c>
      <c r="D633" t="s">
        <v>1430</v>
      </c>
      <c r="E633">
        <v>1</v>
      </c>
      <c r="F633" s="1">
        <v>3.65764447695684E-4</v>
      </c>
      <c r="G633">
        <v>39</v>
      </c>
      <c r="H633" t="s">
        <v>963</v>
      </c>
      <c r="I633" t="s">
        <v>161</v>
      </c>
      <c r="J633" t="s">
        <v>964</v>
      </c>
      <c r="K633">
        <v>1</v>
      </c>
      <c r="O633" t="s">
        <v>105</v>
      </c>
      <c r="P633" t="s">
        <v>106</v>
      </c>
      <c r="Q633" t="s">
        <v>105</v>
      </c>
      <c r="U633" t="s">
        <v>107</v>
      </c>
      <c r="V633" t="s">
        <v>121</v>
      </c>
      <c r="W633" t="s">
        <v>61</v>
      </c>
      <c r="X633" t="s">
        <v>122</v>
      </c>
      <c r="Y633">
        <v>1</v>
      </c>
      <c r="AC633">
        <v>5</v>
      </c>
      <c r="AD633">
        <v>2</v>
      </c>
      <c r="AE633">
        <v>0</v>
      </c>
      <c r="AF633">
        <v>10</v>
      </c>
      <c r="AG633">
        <v>6</v>
      </c>
      <c r="AH633">
        <v>10</v>
      </c>
      <c r="AI633">
        <v>42</v>
      </c>
      <c r="AJ633">
        <v>54</v>
      </c>
      <c r="AK633">
        <v>56</v>
      </c>
      <c r="AL633">
        <v>62</v>
      </c>
      <c r="AM633">
        <v>68</v>
      </c>
      <c r="AN633">
        <v>1</v>
      </c>
      <c r="AO633" t="s">
        <v>63</v>
      </c>
      <c r="AP633" t="s">
        <v>64</v>
      </c>
    </row>
    <row r="634" spans="3:42">
      <c r="C634" t="s">
        <v>1431</v>
      </c>
      <c r="D634" t="s">
        <v>1432</v>
      </c>
      <c r="E634">
        <v>1</v>
      </c>
      <c r="F634" s="1">
        <v>3.65764447695684E-4</v>
      </c>
      <c r="G634">
        <v>42</v>
      </c>
      <c r="H634" t="s">
        <v>72</v>
      </c>
      <c r="I634" t="s">
        <v>73</v>
      </c>
      <c r="J634" t="s">
        <v>74</v>
      </c>
      <c r="K634">
        <v>1</v>
      </c>
      <c r="O634" t="s">
        <v>57</v>
      </c>
      <c r="P634" t="s">
        <v>58</v>
      </c>
      <c r="Q634" t="s">
        <v>59</v>
      </c>
      <c r="R634">
        <v>1</v>
      </c>
      <c r="V634" t="s">
        <v>121</v>
      </c>
      <c r="W634" t="s">
        <v>61</v>
      </c>
      <c r="X634" t="s">
        <v>122</v>
      </c>
      <c r="Y634">
        <v>1</v>
      </c>
      <c r="AC634">
        <v>4</v>
      </c>
      <c r="AD634">
        <v>3</v>
      </c>
      <c r="AE634">
        <v>3</v>
      </c>
      <c r="AF634">
        <v>5</v>
      </c>
      <c r="AG634">
        <v>6</v>
      </c>
      <c r="AH634">
        <v>6</v>
      </c>
      <c r="AI634">
        <v>39</v>
      </c>
      <c r="AJ634">
        <v>51</v>
      </c>
      <c r="AK634">
        <v>54</v>
      </c>
      <c r="AL634">
        <v>58</v>
      </c>
      <c r="AM634">
        <v>64</v>
      </c>
      <c r="AN634">
        <v>1</v>
      </c>
      <c r="AO634" t="s">
        <v>63</v>
      </c>
      <c r="AP634" t="s">
        <v>64</v>
      </c>
    </row>
    <row r="635" spans="3:42">
      <c r="C635" t="s">
        <v>1433</v>
      </c>
      <c r="D635" t="s">
        <v>1434</v>
      </c>
      <c r="E635">
        <v>1</v>
      </c>
      <c r="F635" s="1">
        <v>3.65764447695684E-4</v>
      </c>
      <c r="G635">
        <v>51</v>
      </c>
      <c r="H635" t="s">
        <v>515</v>
      </c>
      <c r="I635" t="s">
        <v>256</v>
      </c>
      <c r="J635" t="s">
        <v>516</v>
      </c>
      <c r="K635">
        <v>1</v>
      </c>
      <c r="S635" t="s">
        <v>143</v>
      </c>
      <c r="T635" t="s">
        <v>144</v>
      </c>
      <c r="V635" t="s">
        <v>213</v>
      </c>
      <c r="W635" t="s">
        <v>76</v>
      </c>
      <c r="X635" t="s">
        <v>214</v>
      </c>
      <c r="Y635">
        <v>1</v>
      </c>
      <c r="AC635">
        <v>1</v>
      </c>
      <c r="AD635">
        <v>2</v>
      </c>
      <c r="AE635">
        <v>6</v>
      </c>
      <c r="AF635">
        <v>0</v>
      </c>
      <c r="AG635">
        <v>14</v>
      </c>
      <c r="AH635">
        <v>6</v>
      </c>
      <c r="AI635">
        <v>30</v>
      </c>
      <c r="AJ635">
        <v>45</v>
      </c>
      <c r="AK635">
        <v>47</v>
      </c>
      <c r="AL635">
        <v>53</v>
      </c>
      <c r="AM635">
        <v>67</v>
      </c>
      <c r="AN635">
        <v>1</v>
      </c>
      <c r="AO635" t="s">
        <v>63</v>
      </c>
      <c r="AP635" t="s">
        <v>64</v>
      </c>
    </row>
    <row r="636" spans="3:42">
      <c r="C636" t="s">
        <v>1435</v>
      </c>
      <c r="D636" t="s">
        <v>1436</v>
      </c>
      <c r="E636">
        <v>2</v>
      </c>
      <c r="F636" s="1">
        <v>7.3152889539136799E-4</v>
      </c>
      <c r="G636">
        <v>48</v>
      </c>
      <c r="H636" t="s">
        <v>221</v>
      </c>
      <c r="I636" t="s">
        <v>221</v>
      </c>
      <c r="M636" t="s">
        <v>222</v>
      </c>
      <c r="S636" t="s">
        <v>143</v>
      </c>
      <c r="T636" t="s">
        <v>144</v>
      </c>
      <c r="V636" t="s">
        <v>213</v>
      </c>
      <c r="W636" t="s">
        <v>76</v>
      </c>
      <c r="X636" t="s">
        <v>214</v>
      </c>
      <c r="Y636">
        <v>1</v>
      </c>
      <c r="AC636">
        <v>5</v>
      </c>
      <c r="AD636">
        <v>6</v>
      </c>
      <c r="AE636">
        <v>0</v>
      </c>
      <c r="AF636">
        <v>7</v>
      </c>
      <c r="AG636">
        <v>8</v>
      </c>
      <c r="AH636">
        <v>0</v>
      </c>
      <c r="AI636">
        <v>33</v>
      </c>
      <c r="AJ636">
        <v>42</v>
      </c>
      <c r="AK636">
        <v>48</v>
      </c>
      <c r="AL636">
        <v>53</v>
      </c>
      <c r="AM636">
        <v>61</v>
      </c>
      <c r="AN636">
        <v>2</v>
      </c>
      <c r="AO636" t="s">
        <v>63</v>
      </c>
      <c r="AP636" t="s">
        <v>64</v>
      </c>
    </row>
    <row r="637" spans="3:42">
      <c r="C637" t="s">
        <v>1437</v>
      </c>
      <c r="E637">
        <v>1</v>
      </c>
      <c r="F637" s="1">
        <v>3.65764447695684E-4</v>
      </c>
      <c r="G637">
        <v>53</v>
      </c>
      <c r="H637" t="s">
        <v>151</v>
      </c>
      <c r="I637" t="s">
        <v>86</v>
      </c>
      <c r="J637" t="s">
        <v>152</v>
      </c>
      <c r="K637">
        <v>1</v>
      </c>
      <c r="S637" t="s">
        <v>143</v>
      </c>
      <c r="T637" t="s">
        <v>144</v>
      </c>
      <c r="V637" t="s">
        <v>213</v>
      </c>
      <c r="W637" t="s">
        <v>76</v>
      </c>
      <c r="X637" t="s">
        <v>214</v>
      </c>
      <c r="Y637">
        <v>1</v>
      </c>
      <c r="AC637">
        <v>0</v>
      </c>
      <c r="AD637">
        <v>8</v>
      </c>
      <c r="AE637">
        <v>8</v>
      </c>
      <c r="AF637">
        <v>0</v>
      </c>
      <c r="AG637">
        <v>5</v>
      </c>
      <c r="AH637">
        <v>1</v>
      </c>
      <c r="AI637">
        <v>28</v>
      </c>
      <c r="AJ637">
        <v>45</v>
      </c>
      <c r="AK637">
        <v>53</v>
      </c>
      <c r="AL637">
        <v>57</v>
      </c>
      <c r="AM637">
        <v>62</v>
      </c>
      <c r="AN637">
        <v>1</v>
      </c>
      <c r="AO637" t="s">
        <v>110</v>
      </c>
      <c r="AP637" t="s">
        <v>64</v>
      </c>
    </row>
    <row r="638" spans="3:42">
      <c r="C638" t="s">
        <v>1438</v>
      </c>
      <c r="D638" t="s">
        <v>1439</v>
      </c>
      <c r="E638">
        <v>1</v>
      </c>
      <c r="F638" s="1">
        <v>3.65764447695684E-4</v>
      </c>
      <c r="G638">
        <v>42</v>
      </c>
      <c r="H638" t="s">
        <v>113</v>
      </c>
      <c r="I638" t="s">
        <v>114</v>
      </c>
      <c r="J638" t="s">
        <v>115</v>
      </c>
      <c r="K638">
        <v>1</v>
      </c>
      <c r="S638" t="s">
        <v>143</v>
      </c>
      <c r="T638" t="s">
        <v>144</v>
      </c>
      <c r="V638" t="s">
        <v>213</v>
      </c>
      <c r="W638" t="s">
        <v>76</v>
      </c>
      <c r="X638" t="s">
        <v>214</v>
      </c>
      <c r="Y638">
        <v>1</v>
      </c>
      <c r="AC638">
        <v>3</v>
      </c>
      <c r="AD638">
        <v>1</v>
      </c>
      <c r="AE638">
        <v>6</v>
      </c>
      <c r="AF638">
        <v>2</v>
      </c>
      <c r="AG638">
        <v>4</v>
      </c>
      <c r="AH638">
        <v>1</v>
      </c>
      <c r="AI638">
        <v>39</v>
      </c>
      <c r="AJ638">
        <v>53</v>
      </c>
      <c r="AK638">
        <v>54</v>
      </c>
      <c r="AL638">
        <v>58</v>
      </c>
      <c r="AM638">
        <v>62</v>
      </c>
      <c r="AN638">
        <v>1</v>
      </c>
      <c r="AO638" t="s">
        <v>63</v>
      </c>
      <c r="AP638" t="s">
        <v>64</v>
      </c>
    </row>
    <row r="639" spans="3:42">
      <c r="C639" t="s">
        <v>1440</v>
      </c>
      <c r="D639" t="s">
        <v>1441</v>
      </c>
      <c r="E639">
        <v>1</v>
      </c>
      <c r="F639" s="1">
        <v>3.65764447695684E-4</v>
      </c>
      <c r="G639">
        <v>42</v>
      </c>
      <c r="H639" t="s">
        <v>177</v>
      </c>
      <c r="I639" t="s">
        <v>80</v>
      </c>
      <c r="J639" t="s">
        <v>178</v>
      </c>
      <c r="K639">
        <v>1</v>
      </c>
      <c r="S639" t="s">
        <v>143</v>
      </c>
      <c r="T639" t="s">
        <v>144</v>
      </c>
      <c r="V639" t="s">
        <v>213</v>
      </c>
      <c r="W639" t="s">
        <v>76</v>
      </c>
      <c r="X639" t="s">
        <v>214</v>
      </c>
      <c r="Y639">
        <v>1</v>
      </c>
      <c r="AC639">
        <v>1</v>
      </c>
      <c r="AD639">
        <v>2</v>
      </c>
      <c r="AE639">
        <v>0</v>
      </c>
      <c r="AF639">
        <v>7</v>
      </c>
      <c r="AG639">
        <v>4</v>
      </c>
      <c r="AH639">
        <v>5</v>
      </c>
      <c r="AI639">
        <v>39</v>
      </c>
      <c r="AJ639">
        <v>55</v>
      </c>
      <c r="AK639">
        <v>57</v>
      </c>
      <c r="AL639">
        <v>62</v>
      </c>
      <c r="AM639">
        <v>66</v>
      </c>
      <c r="AN639">
        <v>1</v>
      </c>
      <c r="AO639" t="s">
        <v>63</v>
      </c>
      <c r="AP639" t="s">
        <v>64</v>
      </c>
    </row>
    <row r="640" spans="3:42">
      <c r="C640" t="s">
        <v>1442</v>
      </c>
      <c r="D640" t="s">
        <v>1443</v>
      </c>
      <c r="E640">
        <v>2</v>
      </c>
      <c r="F640" s="1">
        <v>7.3152889539136799E-4</v>
      </c>
      <c r="G640">
        <v>45</v>
      </c>
      <c r="H640" t="s">
        <v>1052</v>
      </c>
      <c r="I640" t="s">
        <v>187</v>
      </c>
      <c r="J640" t="s">
        <v>494</v>
      </c>
      <c r="K640">
        <v>1</v>
      </c>
      <c r="O640" t="s">
        <v>57</v>
      </c>
      <c r="P640" t="s">
        <v>58</v>
      </c>
      <c r="Q640" t="s">
        <v>59</v>
      </c>
      <c r="R640">
        <v>1</v>
      </c>
      <c r="V640" t="s">
        <v>75</v>
      </c>
      <c r="W640" t="s">
        <v>76</v>
      </c>
      <c r="X640" t="s">
        <v>77</v>
      </c>
      <c r="Y640">
        <v>1</v>
      </c>
      <c r="AC640">
        <v>0</v>
      </c>
      <c r="AD640">
        <v>0</v>
      </c>
      <c r="AE640">
        <v>2</v>
      </c>
      <c r="AF640">
        <v>5</v>
      </c>
      <c r="AG640">
        <v>0</v>
      </c>
      <c r="AH640">
        <v>0</v>
      </c>
      <c r="AI640">
        <v>36</v>
      </c>
      <c r="AJ640">
        <v>-1</v>
      </c>
      <c r="AK640">
        <v>53</v>
      </c>
      <c r="AL640">
        <v>-1</v>
      </c>
      <c r="AM640">
        <v>58</v>
      </c>
      <c r="AN640">
        <v>2</v>
      </c>
      <c r="AO640" t="s">
        <v>63</v>
      </c>
      <c r="AP640" t="s">
        <v>64</v>
      </c>
    </row>
    <row r="641" spans="3:42">
      <c r="C641" t="s">
        <v>1444</v>
      </c>
      <c r="D641" t="s">
        <v>1445</v>
      </c>
      <c r="E641">
        <v>1</v>
      </c>
      <c r="F641" s="1">
        <v>3.65764447695684E-4</v>
      </c>
      <c r="G641">
        <v>48</v>
      </c>
      <c r="H641" t="s">
        <v>786</v>
      </c>
      <c r="I641" t="s">
        <v>221</v>
      </c>
      <c r="J641" t="s">
        <v>787</v>
      </c>
      <c r="K641">
        <v>4</v>
      </c>
      <c r="O641" t="s">
        <v>105</v>
      </c>
      <c r="P641" t="s">
        <v>106</v>
      </c>
      <c r="Q641" t="s">
        <v>105</v>
      </c>
      <c r="U641" t="s">
        <v>107</v>
      </c>
      <c r="V641" t="s">
        <v>116</v>
      </c>
      <c r="W641" t="s">
        <v>76</v>
      </c>
      <c r="X641" t="s">
        <v>117</v>
      </c>
      <c r="Y641">
        <v>1</v>
      </c>
      <c r="AC641">
        <v>2</v>
      </c>
      <c r="AD641">
        <v>8</v>
      </c>
      <c r="AE641">
        <v>6</v>
      </c>
      <c r="AF641">
        <v>7</v>
      </c>
      <c r="AG641">
        <v>6</v>
      </c>
      <c r="AH641">
        <v>3</v>
      </c>
      <c r="AI641">
        <v>33</v>
      </c>
      <c r="AJ641">
        <v>45</v>
      </c>
      <c r="AK641">
        <v>53</v>
      </c>
      <c r="AL641">
        <v>56</v>
      </c>
      <c r="AM641">
        <v>62</v>
      </c>
      <c r="AN641">
        <v>1</v>
      </c>
      <c r="AO641" t="s">
        <v>63</v>
      </c>
      <c r="AP641" t="s">
        <v>64</v>
      </c>
    </row>
    <row r="642" spans="3:42">
      <c r="C642" t="s">
        <v>1446</v>
      </c>
      <c r="D642" t="s">
        <v>1447</v>
      </c>
      <c r="E642">
        <v>1</v>
      </c>
      <c r="F642" s="1">
        <v>3.65764447695684E-4</v>
      </c>
      <c r="G642">
        <v>45</v>
      </c>
      <c r="H642" t="s">
        <v>92</v>
      </c>
      <c r="I642" t="s">
        <v>93</v>
      </c>
      <c r="J642" t="s">
        <v>94</v>
      </c>
      <c r="K642">
        <v>1</v>
      </c>
      <c r="O642" t="s">
        <v>105</v>
      </c>
      <c r="P642" t="s">
        <v>106</v>
      </c>
      <c r="Q642" t="s">
        <v>105</v>
      </c>
      <c r="U642" t="s">
        <v>107</v>
      </c>
      <c r="V642" t="s">
        <v>116</v>
      </c>
      <c r="W642" t="s">
        <v>76</v>
      </c>
      <c r="X642" t="s">
        <v>117</v>
      </c>
      <c r="Y642">
        <v>1</v>
      </c>
      <c r="AC642">
        <v>4</v>
      </c>
      <c r="AD642">
        <v>7</v>
      </c>
      <c r="AE642">
        <v>8</v>
      </c>
      <c r="AF642">
        <v>4</v>
      </c>
      <c r="AG642">
        <v>6</v>
      </c>
      <c r="AH642">
        <v>7</v>
      </c>
      <c r="AI642">
        <v>36</v>
      </c>
      <c r="AJ642">
        <v>49</v>
      </c>
      <c r="AK642">
        <v>56</v>
      </c>
      <c r="AL642">
        <v>60</v>
      </c>
      <c r="AM642">
        <v>66</v>
      </c>
      <c r="AN642">
        <v>1</v>
      </c>
      <c r="AO642" t="s">
        <v>63</v>
      </c>
      <c r="AP642" t="s">
        <v>64</v>
      </c>
    </row>
    <row r="643" spans="3:42">
      <c r="C643" t="s">
        <v>1448</v>
      </c>
      <c r="D643" t="s">
        <v>1449</v>
      </c>
      <c r="E643">
        <v>1</v>
      </c>
      <c r="F643" s="1">
        <v>3.65764447695684E-4</v>
      </c>
      <c r="G643">
        <v>42</v>
      </c>
      <c r="H643" t="s">
        <v>394</v>
      </c>
      <c r="I643" t="s">
        <v>86</v>
      </c>
      <c r="J643" t="s">
        <v>394</v>
      </c>
      <c r="N643" t="s">
        <v>395</v>
      </c>
      <c r="O643" t="s">
        <v>57</v>
      </c>
      <c r="P643" t="s">
        <v>58</v>
      </c>
      <c r="Q643" t="s">
        <v>59</v>
      </c>
      <c r="R643">
        <v>1</v>
      </c>
      <c r="V643" t="s">
        <v>116</v>
      </c>
      <c r="W643" t="s">
        <v>76</v>
      </c>
      <c r="X643" t="s">
        <v>117</v>
      </c>
      <c r="Y643">
        <v>1</v>
      </c>
      <c r="AC643">
        <v>6</v>
      </c>
      <c r="AD643">
        <v>4</v>
      </c>
      <c r="AE643">
        <v>1</v>
      </c>
      <c r="AF643">
        <v>3</v>
      </c>
      <c r="AG643">
        <v>4</v>
      </c>
      <c r="AH643">
        <v>7</v>
      </c>
      <c r="AI643">
        <v>39</v>
      </c>
      <c r="AJ643">
        <v>50</v>
      </c>
      <c r="AK643">
        <v>54</v>
      </c>
      <c r="AL643">
        <v>62</v>
      </c>
      <c r="AM643">
        <v>66</v>
      </c>
      <c r="AN643">
        <v>1</v>
      </c>
      <c r="AO643" t="s">
        <v>63</v>
      </c>
      <c r="AP643" t="s">
        <v>64</v>
      </c>
    </row>
    <row r="644" spans="3:42">
      <c r="C644" t="s">
        <v>1450</v>
      </c>
      <c r="D644" t="s">
        <v>1451</v>
      </c>
      <c r="E644">
        <v>1</v>
      </c>
      <c r="F644" s="1">
        <v>3.65764447695684E-4</v>
      </c>
      <c r="G644">
        <v>39</v>
      </c>
      <c r="H644" t="s">
        <v>200</v>
      </c>
      <c r="I644" t="s">
        <v>201</v>
      </c>
      <c r="J644" t="s">
        <v>202</v>
      </c>
      <c r="K644">
        <v>1</v>
      </c>
      <c r="O644" t="s">
        <v>136</v>
      </c>
      <c r="P644" t="s">
        <v>106</v>
      </c>
      <c r="Q644" t="s">
        <v>105</v>
      </c>
      <c r="R644">
        <v>1</v>
      </c>
      <c r="V644" t="s">
        <v>337</v>
      </c>
      <c r="W644" t="s">
        <v>76</v>
      </c>
      <c r="X644" t="s">
        <v>232</v>
      </c>
      <c r="Y644">
        <v>1</v>
      </c>
      <c r="AC644">
        <v>3</v>
      </c>
      <c r="AD644">
        <v>5</v>
      </c>
      <c r="AE644">
        <v>9</v>
      </c>
      <c r="AF644">
        <v>1</v>
      </c>
      <c r="AG644">
        <v>2</v>
      </c>
      <c r="AH644">
        <v>13</v>
      </c>
      <c r="AI644">
        <v>42</v>
      </c>
      <c r="AJ644">
        <v>56</v>
      </c>
      <c r="AK644">
        <v>61</v>
      </c>
      <c r="AL644">
        <v>67</v>
      </c>
      <c r="AM644">
        <v>69</v>
      </c>
      <c r="AN644">
        <v>1</v>
      </c>
      <c r="AO644" t="s">
        <v>63</v>
      </c>
      <c r="AP644" t="s">
        <v>64</v>
      </c>
    </row>
    <row r="645" spans="3:42">
      <c r="C645" t="s">
        <v>1452</v>
      </c>
      <c r="D645" t="s">
        <v>1453</v>
      </c>
      <c r="E645">
        <v>2</v>
      </c>
      <c r="F645" s="1">
        <v>7.3152889539136799E-4</v>
      </c>
      <c r="G645">
        <v>39</v>
      </c>
      <c r="H645" t="s">
        <v>515</v>
      </c>
      <c r="I645" t="s">
        <v>256</v>
      </c>
      <c r="J645" t="s">
        <v>516</v>
      </c>
      <c r="K645">
        <v>1</v>
      </c>
      <c r="S645" t="s">
        <v>143</v>
      </c>
      <c r="T645" t="s">
        <v>144</v>
      </c>
      <c r="V645" t="s">
        <v>337</v>
      </c>
      <c r="W645" t="s">
        <v>76</v>
      </c>
      <c r="X645" t="s">
        <v>232</v>
      </c>
      <c r="Y645">
        <v>1</v>
      </c>
      <c r="AC645">
        <v>1</v>
      </c>
      <c r="AD645">
        <v>4</v>
      </c>
      <c r="AE645">
        <v>5</v>
      </c>
      <c r="AF645">
        <v>5</v>
      </c>
      <c r="AG645">
        <v>0</v>
      </c>
      <c r="AH645">
        <v>7</v>
      </c>
      <c r="AI645">
        <v>42</v>
      </c>
      <c r="AJ645">
        <v>57</v>
      </c>
      <c r="AK645">
        <v>61</v>
      </c>
      <c r="AL645">
        <v>-1</v>
      </c>
      <c r="AM645">
        <v>63</v>
      </c>
      <c r="AN645">
        <v>2</v>
      </c>
      <c r="AO645" t="s">
        <v>63</v>
      </c>
      <c r="AP645" t="s">
        <v>64</v>
      </c>
    </row>
    <row r="646" spans="3:42">
      <c r="C646" t="s">
        <v>1454</v>
      </c>
      <c r="D646" t="s">
        <v>1455</v>
      </c>
      <c r="E646">
        <v>1</v>
      </c>
      <c r="F646" s="1">
        <v>3.65764447695684E-4</v>
      </c>
      <c r="G646">
        <v>42</v>
      </c>
      <c r="H646" t="s">
        <v>384</v>
      </c>
      <c r="I646" t="s">
        <v>161</v>
      </c>
      <c r="J646" t="s">
        <v>385</v>
      </c>
      <c r="K646">
        <v>1</v>
      </c>
      <c r="O646" t="s">
        <v>136</v>
      </c>
      <c r="P646" t="s">
        <v>106</v>
      </c>
      <c r="Q646" t="s">
        <v>105</v>
      </c>
      <c r="R646">
        <v>1</v>
      </c>
      <c r="V646" t="s">
        <v>82</v>
      </c>
      <c r="W646" t="s">
        <v>76</v>
      </c>
      <c r="X646" t="s">
        <v>83</v>
      </c>
      <c r="Y646">
        <v>1</v>
      </c>
      <c r="AC646">
        <v>3</v>
      </c>
      <c r="AD646">
        <v>2</v>
      </c>
      <c r="AE646">
        <v>7</v>
      </c>
      <c r="AF646">
        <v>3</v>
      </c>
      <c r="AG646">
        <v>4</v>
      </c>
      <c r="AH646">
        <v>4</v>
      </c>
      <c r="AI646">
        <v>39</v>
      </c>
      <c r="AJ646">
        <v>53</v>
      </c>
      <c r="AK646">
        <v>55</v>
      </c>
      <c r="AL646">
        <v>61</v>
      </c>
      <c r="AM646">
        <v>65</v>
      </c>
      <c r="AN646">
        <v>1</v>
      </c>
      <c r="AO646" t="s">
        <v>63</v>
      </c>
      <c r="AP646" t="s">
        <v>64</v>
      </c>
    </row>
    <row r="647" spans="3:42">
      <c r="C647" t="s">
        <v>1456</v>
      </c>
      <c r="D647" t="s">
        <v>1457</v>
      </c>
      <c r="E647">
        <v>1</v>
      </c>
      <c r="F647" s="1">
        <v>3.65764447695684E-4</v>
      </c>
      <c r="G647">
        <v>39</v>
      </c>
      <c r="H647" t="s">
        <v>400</v>
      </c>
      <c r="I647" t="s">
        <v>161</v>
      </c>
      <c r="J647" t="s">
        <v>272</v>
      </c>
      <c r="K647">
        <v>1</v>
      </c>
      <c r="O647" t="s">
        <v>57</v>
      </c>
      <c r="P647" t="s">
        <v>58</v>
      </c>
      <c r="Q647" t="s">
        <v>59</v>
      </c>
      <c r="R647">
        <v>1</v>
      </c>
      <c r="V647" t="s">
        <v>82</v>
      </c>
      <c r="W647" t="s">
        <v>76</v>
      </c>
      <c r="X647" t="s">
        <v>83</v>
      </c>
      <c r="Y647">
        <v>1</v>
      </c>
      <c r="AC647">
        <v>5</v>
      </c>
      <c r="AD647">
        <v>2</v>
      </c>
      <c r="AE647">
        <v>3</v>
      </c>
      <c r="AF647">
        <v>2</v>
      </c>
      <c r="AG647">
        <v>1</v>
      </c>
      <c r="AH647">
        <v>3</v>
      </c>
      <c r="AI647">
        <v>42</v>
      </c>
      <c r="AJ647">
        <v>54</v>
      </c>
      <c r="AK647">
        <v>56</v>
      </c>
      <c r="AL647">
        <v>63</v>
      </c>
      <c r="AM647">
        <v>64</v>
      </c>
      <c r="AN647">
        <v>1</v>
      </c>
      <c r="AO647" t="s">
        <v>63</v>
      </c>
      <c r="AP647" t="s">
        <v>64</v>
      </c>
    </row>
    <row r="648" spans="3:42">
      <c r="C648" t="s">
        <v>1458</v>
      </c>
      <c r="D648" t="s">
        <v>1459</v>
      </c>
      <c r="E648">
        <v>1</v>
      </c>
      <c r="F648" s="1">
        <v>3.65764447695684E-4</v>
      </c>
      <c r="G648">
        <v>42</v>
      </c>
      <c r="H648" t="s">
        <v>92</v>
      </c>
      <c r="I648" t="s">
        <v>93</v>
      </c>
      <c r="J648" t="s">
        <v>94</v>
      </c>
      <c r="K648">
        <v>1</v>
      </c>
      <c r="O648" t="s">
        <v>57</v>
      </c>
      <c r="P648" t="s">
        <v>58</v>
      </c>
      <c r="Q648" t="s">
        <v>59</v>
      </c>
      <c r="R648">
        <v>1</v>
      </c>
      <c r="V648" t="s">
        <v>82</v>
      </c>
      <c r="W648" t="s">
        <v>76</v>
      </c>
      <c r="X648" t="s">
        <v>83</v>
      </c>
      <c r="Y648">
        <v>1</v>
      </c>
      <c r="AC648">
        <v>1</v>
      </c>
      <c r="AD648">
        <v>3</v>
      </c>
      <c r="AE648">
        <v>4</v>
      </c>
      <c r="AF648">
        <v>2</v>
      </c>
      <c r="AG648">
        <v>0</v>
      </c>
      <c r="AH648">
        <v>3</v>
      </c>
      <c r="AI648">
        <v>39</v>
      </c>
      <c r="AJ648">
        <v>55</v>
      </c>
      <c r="AK648">
        <v>58</v>
      </c>
      <c r="AL648">
        <v>-1</v>
      </c>
      <c r="AM648">
        <v>64</v>
      </c>
      <c r="AN648">
        <v>1</v>
      </c>
      <c r="AO648" t="s">
        <v>63</v>
      </c>
      <c r="AP648" t="s">
        <v>64</v>
      </c>
    </row>
    <row r="649" spans="3:42">
      <c r="C649" t="s">
        <v>1460</v>
      </c>
      <c r="D649" t="s">
        <v>1461</v>
      </c>
      <c r="E649">
        <v>1</v>
      </c>
      <c r="F649" s="1">
        <v>3.65764447695684E-4</v>
      </c>
      <c r="G649">
        <v>42</v>
      </c>
      <c r="H649" t="s">
        <v>340</v>
      </c>
      <c r="I649" t="s">
        <v>341</v>
      </c>
      <c r="J649" t="s">
        <v>342</v>
      </c>
      <c r="K649">
        <v>1</v>
      </c>
      <c r="O649" t="s">
        <v>57</v>
      </c>
      <c r="P649" t="s">
        <v>58</v>
      </c>
      <c r="Q649" t="s">
        <v>59</v>
      </c>
      <c r="R649">
        <v>1</v>
      </c>
      <c r="V649" t="s">
        <v>82</v>
      </c>
      <c r="W649" t="s">
        <v>76</v>
      </c>
      <c r="X649" t="s">
        <v>83</v>
      </c>
      <c r="Y649">
        <v>1</v>
      </c>
      <c r="AC649">
        <v>4</v>
      </c>
      <c r="AD649">
        <v>9</v>
      </c>
      <c r="AE649">
        <v>4</v>
      </c>
      <c r="AF649">
        <v>2</v>
      </c>
      <c r="AG649">
        <v>0</v>
      </c>
      <c r="AH649">
        <v>6</v>
      </c>
      <c r="AI649">
        <v>39</v>
      </c>
      <c r="AJ649">
        <v>52</v>
      </c>
      <c r="AK649">
        <v>61</v>
      </c>
      <c r="AL649">
        <v>-1</v>
      </c>
      <c r="AM649">
        <v>67</v>
      </c>
      <c r="AN649">
        <v>1</v>
      </c>
      <c r="AO649" t="s">
        <v>63</v>
      </c>
      <c r="AP649" t="s">
        <v>64</v>
      </c>
    </row>
    <row r="650" spans="3:42">
      <c r="C650" t="s">
        <v>1462</v>
      </c>
      <c r="D650" t="s">
        <v>1463</v>
      </c>
      <c r="E650">
        <v>1</v>
      </c>
      <c r="F650" s="1">
        <v>3.65764447695684E-4</v>
      </c>
      <c r="G650">
        <v>48</v>
      </c>
      <c r="H650" t="s">
        <v>549</v>
      </c>
      <c r="I650" t="s">
        <v>256</v>
      </c>
      <c r="J650" t="s">
        <v>550</v>
      </c>
      <c r="K650">
        <v>1</v>
      </c>
      <c r="O650" t="s">
        <v>57</v>
      </c>
      <c r="P650" t="s">
        <v>58</v>
      </c>
      <c r="Q650" t="s">
        <v>59</v>
      </c>
      <c r="R650">
        <v>1</v>
      </c>
      <c r="V650" t="s">
        <v>82</v>
      </c>
      <c r="W650" t="s">
        <v>76</v>
      </c>
      <c r="X650" t="s">
        <v>83</v>
      </c>
      <c r="Y650">
        <v>1</v>
      </c>
      <c r="AC650">
        <v>0</v>
      </c>
      <c r="AD650">
        <v>7</v>
      </c>
      <c r="AE650">
        <v>5</v>
      </c>
      <c r="AF650">
        <v>1</v>
      </c>
      <c r="AG650">
        <v>17</v>
      </c>
      <c r="AH650">
        <v>18</v>
      </c>
      <c r="AI650">
        <v>33</v>
      </c>
      <c r="AJ650">
        <v>49</v>
      </c>
      <c r="AK650">
        <v>56</v>
      </c>
      <c r="AL650">
        <v>62</v>
      </c>
      <c r="AM650">
        <v>79</v>
      </c>
      <c r="AN650">
        <v>1</v>
      </c>
      <c r="AO650" t="s">
        <v>63</v>
      </c>
      <c r="AP650" t="s">
        <v>64</v>
      </c>
    </row>
    <row r="651" spans="3:42">
      <c r="C651" t="s">
        <v>1464</v>
      </c>
      <c r="D651" t="s">
        <v>1465</v>
      </c>
      <c r="E651">
        <v>1</v>
      </c>
      <c r="F651" s="1">
        <v>3.65764447695684E-4</v>
      </c>
      <c r="G651">
        <v>39</v>
      </c>
      <c r="H651" t="s">
        <v>92</v>
      </c>
      <c r="I651" t="s">
        <v>93</v>
      </c>
      <c r="J651" t="s">
        <v>94</v>
      </c>
      <c r="K651">
        <v>1</v>
      </c>
      <c r="S651" t="s">
        <v>143</v>
      </c>
      <c r="T651" t="s">
        <v>144</v>
      </c>
      <c r="V651" t="s">
        <v>60</v>
      </c>
      <c r="W651" t="s">
        <v>61</v>
      </c>
      <c r="X651" t="s">
        <v>62</v>
      </c>
      <c r="Y651">
        <v>1</v>
      </c>
      <c r="AC651">
        <v>4</v>
      </c>
      <c r="AD651">
        <v>7</v>
      </c>
      <c r="AE651">
        <v>5</v>
      </c>
      <c r="AF651">
        <v>3</v>
      </c>
      <c r="AG651">
        <v>7</v>
      </c>
      <c r="AH651">
        <v>11</v>
      </c>
      <c r="AI651">
        <v>42</v>
      </c>
      <c r="AJ651">
        <v>55</v>
      </c>
      <c r="AK651">
        <v>62</v>
      </c>
      <c r="AL651">
        <v>66</v>
      </c>
      <c r="AM651">
        <v>73</v>
      </c>
      <c r="AN651">
        <v>1</v>
      </c>
      <c r="AO651" t="s">
        <v>157</v>
      </c>
      <c r="AP651" t="s">
        <v>64</v>
      </c>
    </row>
    <row r="652" spans="3:42">
      <c r="C652" t="s">
        <v>1466</v>
      </c>
      <c r="D652" t="s">
        <v>1467</v>
      </c>
      <c r="E652">
        <v>1</v>
      </c>
      <c r="F652" s="1">
        <v>3.65764447695684E-4</v>
      </c>
      <c r="G652">
        <v>48</v>
      </c>
      <c r="H652" t="s">
        <v>67</v>
      </c>
      <c r="I652" t="s">
        <v>68</v>
      </c>
      <c r="J652" t="s">
        <v>67</v>
      </c>
      <c r="N652" t="s">
        <v>69</v>
      </c>
      <c r="O652" t="s">
        <v>120</v>
      </c>
      <c r="P652" t="s">
        <v>106</v>
      </c>
      <c r="Q652" t="s">
        <v>105</v>
      </c>
      <c r="R652">
        <v>2</v>
      </c>
      <c r="V652" t="s">
        <v>60</v>
      </c>
      <c r="W652" t="s">
        <v>61</v>
      </c>
      <c r="X652" t="s">
        <v>62</v>
      </c>
      <c r="Y652">
        <v>1</v>
      </c>
      <c r="AC652">
        <v>4</v>
      </c>
      <c r="AD652">
        <v>5</v>
      </c>
      <c r="AE652">
        <v>0</v>
      </c>
      <c r="AF652">
        <v>2</v>
      </c>
      <c r="AG652">
        <v>4</v>
      </c>
      <c r="AH652">
        <v>7</v>
      </c>
      <c r="AI652">
        <v>33</v>
      </c>
      <c r="AJ652">
        <v>46</v>
      </c>
      <c r="AK652">
        <v>51</v>
      </c>
      <c r="AL652">
        <v>65</v>
      </c>
      <c r="AM652">
        <v>69</v>
      </c>
      <c r="AN652">
        <v>1</v>
      </c>
      <c r="AO652" t="s">
        <v>63</v>
      </c>
      <c r="AP652" t="s">
        <v>64</v>
      </c>
    </row>
    <row r="653" spans="3:42">
      <c r="C653" t="s">
        <v>1468</v>
      </c>
      <c r="D653" t="s">
        <v>1469</v>
      </c>
      <c r="E653">
        <v>1</v>
      </c>
      <c r="F653" s="1">
        <v>3.65764447695684E-4</v>
      </c>
      <c r="G653">
        <v>36</v>
      </c>
      <c r="H653" t="s">
        <v>92</v>
      </c>
      <c r="I653" t="s">
        <v>93</v>
      </c>
      <c r="J653" t="s">
        <v>94</v>
      </c>
      <c r="K653">
        <v>1</v>
      </c>
      <c r="S653" t="s">
        <v>143</v>
      </c>
      <c r="T653" t="s">
        <v>144</v>
      </c>
      <c r="V653" t="s">
        <v>60</v>
      </c>
      <c r="W653" t="s">
        <v>61</v>
      </c>
      <c r="X653" t="s">
        <v>62</v>
      </c>
      <c r="Y653">
        <v>1</v>
      </c>
      <c r="AC653">
        <v>1</v>
      </c>
      <c r="AD653">
        <v>1</v>
      </c>
      <c r="AE653">
        <v>2</v>
      </c>
      <c r="AF653">
        <v>8</v>
      </c>
      <c r="AG653">
        <v>2</v>
      </c>
      <c r="AH653">
        <v>4</v>
      </c>
      <c r="AI653">
        <v>45</v>
      </c>
      <c r="AJ653">
        <v>61</v>
      </c>
      <c r="AK653">
        <v>62</v>
      </c>
      <c r="AL653">
        <v>64</v>
      </c>
      <c r="AM653">
        <v>66</v>
      </c>
      <c r="AN653">
        <v>1</v>
      </c>
      <c r="AO653" t="s">
        <v>63</v>
      </c>
      <c r="AP653" t="s">
        <v>64</v>
      </c>
    </row>
    <row r="654" spans="3:42">
      <c r="C654" t="s">
        <v>1470</v>
      </c>
      <c r="E654">
        <v>2</v>
      </c>
      <c r="F654" s="1">
        <v>7.3152889539136799E-4</v>
      </c>
      <c r="G654">
        <v>43</v>
      </c>
      <c r="H654" t="s">
        <v>181</v>
      </c>
      <c r="I654" t="s">
        <v>182</v>
      </c>
      <c r="J654" t="s">
        <v>183</v>
      </c>
      <c r="K654">
        <v>1</v>
      </c>
      <c r="S654" t="s">
        <v>143</v>
      </c>
      <c r="T654" t="s">
        <v>144</v>
      </c>
      <c r="V654" t="s">
        <v>60</v>
      </c>
      <c r="W654" t="s">
        <v>61</v>
      </c>
      <c r="X654" t="s">
        <v>62</v>
      </c>
      <c r="Y654">
        <v>1</v>
      </c>
      <c r="AC654">
        <v>7</v>
      </c>
      <c r="AD654">
        <v>7</v>
      </c>
      <c r="AE654">
        <v>7</v>
      </c>
      <c r="AF654">
        <v>0</v>
      </c>
      <c r="AG654">
        <v>5</v>
      </c>
      <c r="AH654">
        <v>3</v>
      </c>
      <c r="AI654">
        <v>38</v>
      </c>
      <c r="AJ654">
        <v>48</v>
      </c>
      <c r="AK654">
        <v>55</v>
      </c>
      <c r="AL654">
        <v>60</v>
      </c>
      <c r="AM654">
        <v>65</v>
      </c>
      <c r="AN654">
        <v>2</v>
      </c>
      <c r="AO654" t="s">
        <v>110</v>
      </c>
      <c r="AP654" t="s">
        <v>64</v>
      </c>
    </row>
    <row r="655" spans="3:42">
      <c r="C655" t="s">
        <v>1471</v>
      </c>
      <c r="D655" t="s">
        <v>1472</v>
      </c>
      <c r="E655">
        <v>1</v>
      </c>
      <c r="F655" s="1">
        <v>3.65764447695684E-4</v>
      </c>
      <c r="G655">
        <v>45</v>
      </c>
      <c r="H655" t="s">
        <v>200</v>
      </c>
      <c r="I655" t="s">
        <v>201</v>
      </c>
      <c r="J655" t="s">
        <v>202</v>
      </c>
      <c r="K655">
        <v>1</v>
      </c>
      <c r="O655" t="s">
        <v>57</v>
      </c>
      <c r="P655" t="s">
        <v>58</v>
      </c>
      <c r="Q655" t="s">
        <v>59</v>
      </c>
      <c r="R655">
        <v>1</v>
      </c>
      <c r="V655" t="s">
        <v>60</v>
      </c>
      <c r="W655" t="s">
        <v>61</v>
      </c>
      <c r="X655" t="s">
        <v>62</v>
      </c>
      <c r="Y655">
        <v>1</v>
      </c>
      <c r="AC655">
        <v>3</v>
      </c>
      <c r="AD655">
        <v>8</v>
      </c>
      <c r="AE655">
        <v>4</v>
      </c>
      <c r="AF655">
        <v>1</v>
      </c>
      <c r="AG655">
        <v>0</v>
      </c>
      <c r="AH655">
        <v>3</v>
      </c>
      <c r="AI655">
        <v>36</v>
      </c>
      <c r="AJ655">
        <v>50</v>
      </c>
      <c r="AK655">
        <v>58</v>
      </c>
      <c r="AL655">
        <v>-1</v>
      </c>
      <c r="AM655">
        <v>65</v>
      </c>
      <c r="AN655">
        <v>1</v>
      </c>
      <c r="AO655" t="s">
        <v>63</v>
      </c>
      <c r="AP655" t="s">
        <v>64</v>
      </c>
    </row>
    <row r="656" spans="3:42">
      <c r="C656" t="s">
        <v>1473</v>
      </c>
      <c r="D656" t="s">
        <v>1474</v>
      </c>
      <c r="E656">
        <v>2</v>
      </c>
      <c r="F656" s="1">
        <v>7.3152889539136799E-4</v>
      </c>
      <c r="G656">
        <v>51</v>
      </c>
      <c r="H656" t="s">
        <v>86</v>
      </c>
      <c r="I656" t="s">
        <v>86</v>
      </c>
      <c r="M656" t="s">
        <v>172</v>
      </c>
      <c r="O656" t="s">
        <v>105</v>
      </c>
      <c r="P656" t="s">
        <v>106</v>
      </c>
      <c r="Q656" t="s">
        <v>105</v>
      </c>
      <c r="U656" t="s">
        <v>107</v>
      </c>
      <c r="V656" t="s">
        <v>60</v>
      </c>
      <c r="W656" t="s">
        <v>61</v>
      </c>
      <c r="X656" t="s">
        <v>62</v>
      </c>
      <c r="Y656">
        <v>1</v>
      </c>
      <c r="AC656">
        <v>4</v>
      </c>
      <c r="AD656">
        <v>8</v>
      </c>
      <c r="AE656">
        <v>4</v>
      </c>
      <c r="AF656">
        <v>8</v>
      </c>
      <c r="AG656">
        <v>7</v>
      </c>
      <c r="AH656">
        <v>0</v>
      </c>
      <c r="AI656">
        <v>30</v>
      </c>
      <c r="AJ656">
        <v>43</v>
      </c>
      <c r="AK656">
        <v>51</v>
      </c>
      <c r="AL656">
        <v>55</v>
      </c>
      <c r="AM656">
        <v>62</v>
      </c>
      <c r="AN656">
        <v>2</v>
      </c>
      <c r="AO656" t="s">
        <v>63</v>
      </c>
      <c r="AP656" t="s">
        <v>64</v>
      </c>
    </row>
    <row r="657" spans="3:42">
      <c r="C657" t="s">
        <v>1475</v>
      </c>
      <c r="D657" t="s">
        <v>1476</v>
      </c>
      <c r="E657">
        <v>2</v>
      </c>
      <c r="F657" s="1">
        <v>7.3152889539136799E-4</v>
      </c>
      <c r="G657">
        <v>39</v>
      </c>
      <c r="H657" t="s">
        <v>221</v>
      </c>
      <c r="I657" t="s">
        <v>221</v>
      </c>
      <c r="M657" t="s">
        <v>222</v>
      </c>
      <c r="S657" t="s">
        <v>143</v>
      </c>
      <c r="T657" t="s">
        <v>144</v>
      </c>
      <c r="V657" t="s">
        <v>60</v>
      </c>
      <c r="W657" t="s">
        <v>61</v>
      </c>
      <c r="X657" t="s">
        <v>62</v>
      </c>
      <c r="Y657">
        <v>1</v>
      </c>
      <c r="AC657">
        <v>1</v>
      </c>
      <c r="AD657">
        <v>2</v>
      </c>
      <c r="AE657">
        <v>4</v>
      </c>
      <c r="AF657">
        <v>5</v>
      </c>
      <c r="AG657">
        <v>2</v>
      </c>
      <c r="AH657">
        <v>0</v>
      </c>
      <c r="AI657">
        <v>42</v>
      </c>
      <c r="AJ657">
        <v>55</v>
      </c>
      <c r="AK657">
        <v>57</v>
      </c>
      <c r="AL657">
        <v>60</v>
      </c>
      <c r="AM657">
        <v>62</v>
      </c>
      <c r="AN657">
        <v>2</v>
      </c>
      <c r="AO657" t="s">
        <v>63</v>
      </c>
      <c r="AP657" t="s">
        <v>64</v>
      </c>
    </row>
    <row r="658" spans="3:42">
      <c r="C658" t="s">
        <v>1477</v>
      </c>
      <c r="D658" t="s">
        <v>1478</v>
      </c>
      <c r="E658">
        <v>1</v>
      </c>
      <c r="F658" s="1">
        <v>3.65764447695684E-4</v>
      </c>
      <c r="G658">
        <v>42</v>
      </c>
      <c r="H658" t="s">
        <v>54</v>
      </c>
      <c r="I658" t="s">
        <v>55</v>
      </c>
      <c r="J658" t="s">
        <v>56</v>
      </c>
      <c r="K658">
        <v>1</v>
      </c>
      <c r="S658" t="s">
        <v>143</v>
      </c>
      <c r="T658" t="s">
        <v>144</v>
      </c>
      <c r="V658" t="s">
        <v>60</v>
      </c>
      <c r="W658" t="s">
        <v>61</v>
      </c>
      <c r="X658" t="s">
        <v>62</v>
      </c>
      <c r="Y658">
        <v>1</v>
      </c>
      <c r="AC658">
        <v>6</v>
      </c>
      <c r="AD658">
        <v>5</v>
      </c>
      <c r="AE658">
        <v>1</v>
      </c>
      <c r="AF658">
        <v>7</v>
      </c>
      <c r="AG658">
        <v>3</v>
      </c>
      <c r="AH658">
        <v>0</v>
      </c>
      <c r="AI658">
        <v>39</v>
      </c>
      <c r="AJ658">
        <v>50</v>
      </c>
      <c r="AK658">
        <v>55</v>
      </c>
      <c r="AL658">
        <v>59</v>
      </c>
      <c r="AM658">
        <v>62</v>
      </c>
      <c r="AN658">
        <v>1</v>
      </c>
      <c r="AO658" t="s">
        <v>63</v>
      </c>
      <c r="AP658" t="s">
        <v>64</v>
      </c>
    </row>
    <row r="659" spans="3:42">
      <c r="C659" t="s">
        <v>1479</v>
      </c>
      <c r="D659" t="s">
        <v>1480</v>
      </c>
      <c r="E659">
        <v>1</v>
      </c>
      <c r="F659" s="1">
        <v>3.65764447695684E-4</v>
      </c>
      <c r="G659">
        <v>51</v>
      </c>
      <c r="H659" t="s">
        <v>138</v>
      </c>
      <c r="I659" t="s">
        <v>139</v>
      </c>
      <c r="J659" t="s">
        <v>140</v>
      </c>
      <c r="K659">
        <v>1</v>
      </c>
      <c r="O659" t="s">
        <v>57</v>
      </c>
      <c r="P659" t="s">
        <v>58</v>
      </c>
      <c r="Q659" t="s">
        <v>59</v>
      </c>
      <c r="R659">
        <v>1</v>
      </c>
      <c r="V659" t="s">
        <v>60</v>
      </c>
      <c r="W659" t="s">
        <v>61</v>
      </c>
      <c r="X659" t="s">
        <v>62</v>
      </c>
      <c r="Y659">
        <v>1</v>
      </c>
      <c r="AC659">
        <v>5</v>
      </c>
      <c r="AD659">
        <v>8</v>
      </c>
      <c r="AE659">
        <v>0</v>
      </c>
      <c r="AF659">
        <v>1</v>
      </c>
      <c r="AG659">
        <v>3</v>
      </c>
      <c r="AH659">
        <v>2</v>
      </c>
      <c r="AI659">
        <v>30</v>
      </c>
      <c r="AJ659">
        <v>42</v>
      </c>
      <c r="AK659">
        <v>50</v>
      </c>
      <c r="AL659">
        <v>61</v>
      </c>
      <c r="AM659">
        <v>64</v>
      </c>
      <c r="AN659">
        <v>1</v>
      </c>
      <c r="AO659" t="s">
        <v>63</v>
      </c>
      <c r="AP659" t="s">
        <v>64</v>
      </c>
    </row>
    <row r="660" spans="3:42">
      <c r="C660" t="s">
        <v>1481</v>
      </c>
      <c r="D660" t="s">
        <v>1482</v>
      </c>
      <c r="E660">
        <v>1</v>
      </c>
      <c r="F660" s="1">
        <v>3.65764447695684E-4</v>
      </c>
      <c r="G660">
        <v>39</v>
      </c>
      <c r="H660" t="s">
        <v>221</v>
      </c>
      <c r="I660" t="s">
        <v>221</v>
      </c>
      <c r="M660" t="s">
        <v>222</v>
      </c>
      <c r="O660" t="s">
        <v>57</v>
      </c>
      <c r="P660" t="s">
        <v>58</v>
      </c>
      <c r="Q660" t="s">
        <v>59</v>
      </c>
      <c r="R660">
        <v>1</v>
      </c>
      <c r="V660" t="s">
        <v>60</v>
      </c>
      <c r="W660" t="s">
        <v>61</v>
      </c>
      <c r="X660" t="s">
        <v>62</v>
      </c>
      <c r="Y660">
        <v>1</v>
      </c>
      <c r="AC660">
        <v>5</v>
      </c>
      <c r="AD660">
        <v>4</v>
      </c>
      <c r="AE660">
        <v>0</v>
      </c>
      <c r="AF660">
        <v>6</v>
      </c>
      <c r="AG660">
        <v>3</v>
      </c>
      <c r="AH660">
        <v>2</v>
      </c>
      <c r="AI660">
        <v>42</v>
      </c>
      <c r="AJ660">
        <v>51</v>
      </c>
      <c r="AK660">
        <v>55</v>
      </c>
      <c r="AL660">
        <v>61</v>
      </c>
      <c r="AM660">
        <v>64</v>
      </c>
      <c r="AN660">
        <v>1</v>
      </c>
      <c r="AO660" t="s">
        <v>63</v>
      </c>
      <c r="AP660" t="s">
        <v>64</v>
      </c>
    </row>
    <row r="661" spans="3:42">
      <c r="C661" t="s">
        <v>1483</v>
      </c>
      <c r="D661" t="s">
        <v>1484</v>
      </c>
      <c r="E661">
        <v>1</v>
      </c>
      <c r="F661" s="1">
        <v>3.65764447695684E-4</v>
      </c>
      <c r="G661">
        <v>45</v>
      </c>
      <c r="H661" t="s">
        <v>125</v>
      </c>
      <c r="I661" t="s">
        <v>80</v>
      </c>
      <c r="J661" t="s">
        <v>126</v>
      </c>
      <c r="K661">
        <v>1</v>
      </c>
      <c r="O661" t="s">
        <v>57</v>
      </c>
      <c r="P661" t="s">
        <v>58</v>
      </c>
      <c r="Q661" t="s">
        <v>59</v>
      </c>
      <c r="R661">
        <v>1</v>
      </c>
      <c r="V661" t="s">
        <v>60</v>
      </c>
      <c r="W661" t="s">
        <v>61</v>
      </c>
      <c r="X661" t="s">
        <v>62</v>
      </c>
      <c r="Y661">
        <v>1</v>
      </c>
      <c r="AC661">
        <v>0</v>
      </c>
      <c r="AD661">
        <v>10</v>
      </c>
      <c r="AE661">
        <v>4</v>
      </c>
      <c r="AF661">
        <v>4</v>
      </c>
      <c r="AG661">
        <v>0</v>
      </c>
      <c r="AH661">
        <v>5</v>
      </c>
      <c r="AI661">
        <v>36</v>
      </c>
      <c r="AJ661">
        <v>53</v>
      </c>
      <c r="AK661">
        <v>63</v>
      </c>
      <c r="AL661">
        <v>-1</v>
      </c>
      <c r="AM661">
        <v>67</v>
      </c>
      <c r="AN661">
        <v>1</v>
      </c>
      <c r="AO661" t="s">
        <v>63</v>
      </c>
      <c r="AP661" t="s">
        <v>64</v>
      </c>
    </row>
    <row r="662" spans="3:42">
      <c r="C662" t="s">
        <v>1485</v>
      </c>
      <c r="D662" t="s">
        <v>1486</v>
      </c>
      <c r="E662">
        <v>1</v>
      </c>
      <c r="F662" s="1">
        <v>3.65764447695684E-4</v>
      </c>
      <c r="G662">
        <v>45</v>
      </c>
      <c r="H662" t="s">
        <v>86</v>
      </c>
      <c r="I662" t="s">
        <v>86</v>
      </c>
      <c r="M662" t="s">
        <v>327</v>
      </c>
      <c r="O662" t="s">
        <v>57</v>
      </c>
      <c r="P662" t="s">
        <v>58</v>
      </c>
      <c r="Q662" t="s">
        <v>59</v>
      </c>
      <c r="R662">
        <v>1</v>
      </c>
      <c r="V662" t="s">
        <v>162</v>
      </c>
      <c r="W662" t="s">
        <v>76</v>
      </c>
      <c r="X662" t="s">
        <v>163</v>
      </c>
      <c r="Y662">
        <v>1</v>
      </c>
      <c r="AC662">
        <v>4</v>
      </c>
      <c r="AD662">
        <v>1</v>
      </c>
      <c r="AE662">
        <v>1</v>
      </c>
      <c r="AF662">
        <v>5</v>
      </c>
      <c r="AG662">
        <v>3</v>
      </c>
      <c r="AH662">
        <v>0</v>
      </c>
      <c r="AI662">
        <v>36</v>
      </c>
      <c r="AJ662">
        <v>49</v>
      </c>
      <c r="AK662">
        <v>50</v>
      </c>
      <c r="AL662">
        <v>56</v>
      </c>
      <c r="AM662">
        <v>59</v>
      </c>
      <c r="AN662">
        <v>1</v>
      </c>
      <c r="AO662" t="s">
        <v>63</v>
      </c>
      <c r="AP662" t="s">
        <v>64</v>
      </c>
    </row>
    <row r="663" spans="3:42">
      <c r="C663" t="s">
        <v>1487</v>
      </c>
      <c r="D663" t="s">
        <v>1488</v>
      </c>
      <c r="E663">
        <v>1</v>
      </c>
      <c r="F663" s="1">
        <v>3.65764447695684E-4</v>
      </c>
      <c r="G663">
        <v>42</v>
      </c>
      <c r="H663" t="s">
        <v>113</v>
      </c>
      <c r="I663" t="s">
        <v>114</v>
      </c>
      <c r="J663" t="s">
        <v>115</v>
      </c>
      <c r="K663">
        <v>1</v>
      </c>
      <c r="S663" t="s">
        <v>143</v>
      </c>
      <c r="T663" t="s">
        <v>144</v>
      </c>
      <c r="V663" t="s">
        <v>162</v>
      </c>
      <c r="W663" t="s">
        <v>76</v>
      </c>
      <c r="X663" t="s">
        <v>163</v>
      </c>
      <c r="Y663">
        <v>1</v>
      </c>
      <c r="AC663">
        <v>5</v>
      </c>
      <c r="AD663">
        <v>5</v>
      </c>
      <c r="AE663">
        <v>4</v>
      </c>
      <c r="AF663">
        <v>5</v>
      </c>
      <c r="AG663">
        <v>1</v>
      </c>
      <c r="AH663">
        <v>1</v>
      </c>
      <c r="AI663">
        <v>39</v>
      </c>
      <c r="AJ663">
        <v>51</v>
      </c>
      <c r="AK663">
        <v>56</v>
      </c>
      <c r="AL663">
        <v>59</v>
      </c>
      <c r="AM663">
        <v>60</v>
      </c>
      <c r="AN663">
        <v>1</v>
      </c>
      <c r="AO663" t="s">
        <v>63</v>
      </c>
      <c r="AP663" t="s">
        <v>64</v>
      </c>
    </row>
    <row r="664" spans="3:42">
      <c r="C664" t="s">
        <v>1489</v>
      </c>
      <c r="D664" t="s">
        <v>1490</v>
      </c>
      <c r="E664">
        <v>1</v>
      </c>
      <c r="F664" s="1">
        <v>3.65764447695684E-4</v>
      </c>
      <c r="G664">
        <v>54</v>
      </c>
      <c r="H664" t="s">
        <v>1491</v>
      </c>
      <c r="I664" t="s">
        <v>161</v>
      </c>
      <c r="J664" t="s">
        <v>1492</v>
      </c>
      <c r="K664">
        <v>1</v>
      </c>
      <c r="O664" t="s">
        <v>57</v>
      </c>
      <c r="P664" t="s">
        <v>58</v>
      </c>
      <c r="Q664" t="s">
        <v>59</v>
      </c>
      <c r="R664">
        <v>1</v>
      </c>
      <c r="V664" t="s">
        <v>328</v>
      </c>
      <c r="W664" t="s">
        <v>61</v>
      </c>
      <c r="X664" t="s">
        <v>329</v>
      </c>
      <c r="Y664">
        <v>1</v>
      </c>
      <c r="AC664">
        <v>3</v>
      </c>
      <c r="AD664">
        <v>11</v>
      </c>
      <c r="AE664">
        <v>1</v>
      </c>
      <c r="AF664">
        <v>6</v>
      </c>
      <c r="AG664">
        <v>4</v>
      </c>
      <c r="AH664">
        <v>5</v>
      </c>
      <c r="AI664">
        <v>27</v>
      </c>
      <c r="AJ664">
        <v>41</v>
      </c>
      <c r="AK664">
        <v>52</v>
      </c>
      <c r="AL664">
        <v>57</v>
      </c>
      <c r="AM664">
        <v>61</v>
      </c>
      <c r="AN664">
        <v>1</v>
      </c>
      <c r="AO664" t="s">
        <v>63</v>
      </c>
      <c r="AP664" t="s">
        <v>64</v>
      </c>
    </row>
    <row r="665" spans="3:42">
      <c r="C665" t="s">
        <v>1493</v>
      </c>
      <c r="D665" t="s">
        <v>1494</v>
      </c>
      <c r="E665">
        <v>1</v>
      </c>
      <c r="F665" s="1">
        <v>3.65764447695684E-4</v>
      </c>
      <c r="G665">
        <v>45</v>
      </c>
      <c r="H665" t="s">
        <v>1495</v>
      </c>
      <c r="I665" t="s">
        <v>161</v>
      </c>
      <c r="J665" t="s">
        <v>431</v>
      </c>
      <c r="K665">
        <v>3</v>
      </c>
      <c r="O665" t="s">
        <v>57</v>
      </c>
      <c r="P665" t="s">
        <v>58</v>
      </c>
      <c r="Q665" t="s">
        <v>59</v>
      </c>
      <c r="R665">
        <v>1</v>
      </c>
      <c r="V665" t="s">
        <v>99</v>
      </c>
      <c r="W665" t="s">
        <v>61</v>
      </c>
      <c r="X665" t="s">
        <v>100</v>
      </c>
      <c r="Y665">
        <v>1</v>
      </c>
      <c r="AC665">
        <v>4</v>
      </c>
      <c r="AD665">
        <v>3</v>
      </c>
      <c r="AE665">
        <v>2</v>
      </c>
      <c r="AF665">
        <v>2</v>
      </c>
      <c r="AG665">
        <v>0</v>
      </c>
      <c r="AH665">
        <v>1</v>
      </c>
      <c r="AI665">
        <v>36</v>
      </c>
      <c r="AJ665">
        <v>49</v>
      </c>
      <c r="AK665">
        <v>52</v>
      </c>
      <c r="AL665">
        <v>-1</v>
      </c>
      <c r="AM665">
        <v>60</v>
      </c>
      <c r="AN665">
        <v>1</v>
      </c>
      <c r="AO665" t="s">
        <v>63</v>
      </c>
      <c r="AP665" t="s">
        <v>64</v>
      </c>
    </row>
    <row r="666" spans="3:42">
      <c r="C666" t="s">
        <v>1496</v>
      </c>
      <c r="D666" t="s">
        <v>1497</v>
      </c>
      <c r="E666">
        <v>1</v>
      </c>
      <c r="F666" s="1">
        <v>3.65764447695684E-4</v>
      </c>
      <c r="G666">
        <v>57</v>
      </c>
      <c r="H666" t="s">
        <v>442</v>
      </c>
      <c r="I666" t="s">
        <v>155</v>
      </c>
      <c r="J666" t="s">
        <v>443</v>
      </c>
      <c r="K666">
        <v>1</v>
      </c>
      <c r="O666" t="s">
        <v>57</v>
      </c>
      <c r="P666" t="s">
        <v>58</v>
      </c>
      <c r="Q666" t="s">
        <v>59</v>
      </c>
      <c r="R666">
        <v>1</v>
      </c>
      <c r="V666" t="s">
        <v>99</v>
      </c>
      <c r="W666" t="s">
        <v>61</v>
      </c>
      <c r="X666" t="s">
        <v>100</v>
      </c>
      <c r="Y666">
        <v>1</v>
      </c>
      <c r="AC666">
        <v>3</v>
      </c>
      <c r="AD666">
        <v>10</v>
      </c>
      <c r="AE666">
        <v>0</v>
      </c>
      <c r="AF666">
        <v>6</v>
      </c>
      <c r="AG666">
        <v>5</v>
      </c>
      <c r="AH666">
        <v>0</v>
      </c>
      <c r="AI666">
        <v>24</v>
      </c>
      <c r="AJ666">
        <v>38</v>
      </c>
      <c r="AK666">
        <v>48</v>
      </c>
      <c r="AL666">
        <v>54</v>
      </c>
      <c r="AM666">
        <v>59</v>
      </c>
      <c r="AN666">
        <v>1</v>
      </c>
      <c r="AO666" t="s">
        <v>63</v>
      </c>
      <c r="AP666" t="s">
        <v>64</v>
      </c>
    </row>
    <row r="667" spans="3:42">
      <c r="C667" t="s">
        <v>1498</v>
      </c>
      <c r="D667" t="s">
        <v>1499</v>
      </c>
      <c r="E667">
        <v>1</v>
      </c>
      <c r="F667" s="1">
        <v>3.65764447695684E-4</v>
      </c>
      <c r="G667">
        <v>48</v>
      </c>
      <c r="H667" t="s">
        <v>160</v>
      </c>
      <c r="I667" t="s">
        <v>161</v>
      </c>
      <c r="J667" t="s">
        <v>160</v>
      </c>
      <c r="N667" t="s">
        <v>107</v>
      </c>
      <c r="S667" t="s">
        <v>143</v>
      </c>
      <c r="T667" t="s">
        <v>144</v>
      </c>
      <c r="V667" t="s">
        <v>231</v>
      </c>
      <c r="W667" t="s">
        <v>76</v>
      </c>
      <c r="X667" t="s">
        <v>232</v>
      </c>
      <c r="Y667">
        <v>2</v>
      </c>
      <c r="AC667">
        <v>6</v>
      </c>
      <c r="AD667">
        <v>9</v>
      </c>
      <c r="AE667">
        <v>5</v>
      </c>
      <c r="AF667">
        <v>2</v>
      </c>
      <c r="AG667">
        <v>1</v>
      </c>
      <c r="AH667">
        <v>3</v>
      </c>
      <c r="AI667">
        <v>33</v>
      </c>
      <c r="AJ667">
        <v>44</v>
      </c>
      <c r="AK667">
        <v>53</v>
      </c>
      <c r="AL667">
        <v>58</v>
      </c>
      <c r="AM667">
        <v>59</v>
      </c>
      <c r="AN667">
        <v>1</v>
      </c>
      <c r="AO667" t="s">
        <v>63</v>
      </c>
      <c r="AP667" t="s">
        <v>64</v>
      </c>
    </row>
    <row r="668" spans="3:42">
      <c r="C668" t="s">
        <v>1500</v>
      </c>
      <c r="D668" t="s">
        <v>1501</v>
      </c>
      <c r="E668">
        <v>1</v>
      </c>
      <c r="F668" s="1">
        <v>3.65764447695684E-4</v>
      </c>
      <c r="G668">
        <v>45</v>
      </c>
      <c r="H668" t="s">
        <v>255</v>
      </c>
      <c r="I668" t="s">
        <v>256</v>
      </c>
      <c r="J668" t="s">
        <v>257</v>
      </c>
      <c r="K668">
        <v>1</v>
      </c>
      <c r="O668" t="s">
        <v>120</v>
      </c>
      <c r="P668" t="s">
        <v>106</v>
      </c>
      <c r="Q668" t="s">
        <v>105</v>
      </c>
      <c r="R668">
        <v>2</v>
      </c>
      <c r="V668" t="s">
        <v>108</v>
      </c>
      <c r="W668" t="s">
        <v>61</v>
      </c>
      <c r="X668" t="s">
        <v>109</v>
      </c>
      <c r="Y668">
        <v>1</v>
      </c>
      <c r="AC668">
        <v>4</v>
      </c>
      <c r="AD668">
        <v>3</v>
      </c>
      <c r="AE668">
        <v>3</v>
      </c>
      <c r="AF668">
        <v>2</v>
      </c>
      <c r="AG668">
        <v>5</v>
      </c>
      <c r="AH668">
        <v>8</v>
      </c>
      <c r="AI668">
        <v>36</v>
      </c>
      <c r="AJ668">
        <v>48</v>
      </c>
      <c r="AK668">
        <v>51</v>
      </c>
      <c r="AL668">
        <v>62</v>
      </c>
      <c r="AM668">
        <v>67</v>
      </c>
      <c r="AN668">
        <v>1</v>
      </c>
      <c r="AO668" t="s">
        <v>63</v>
      </c>
      <c r="AP668" t="s">
        <v>64</v>
      </c>
    </row>
    <row r="669" spans="3:42">
      <c r="C669" t="s">
        <v>1502</v>
      </c>
      <c r="D669" t="s">
        <v>1503</v>
      </c>
      <c r="E669">
        <v>1</v>
      </c>
      <c r="F669" s="1">
        <v>3.65764447695684E-4</v>
      </c>
      <c r="G669">
        <v>45</v>
      </c>
      <c r="H669" t="s">
        <v>92</v>
      </c>
      <c r="I669" t="s">
        <v>93</v>
      </c>
      <c r="J669" t="s">
        <v>94</v>
      </c>
      <c r="K669">
        <v>1</v>
      </c>
      <c r="O669" t="s">
        <v>105</v>
      </c>
      <c r="P669" t="s">
        <v>106</v>
      </c>
      <c r="Q669" t="s">
        <v>105</v>
      </c>
      <c r="U669" t="s">
        <v>107</v>
      </c>
      <c r="V669" t="s">
        <v>108</v>
      </c>
      <c r="W669" t="s">
        <v>61</v>
      </c>
      <c r="X669" t="s">
        <v>109</v>
      </c>
      <c r="Y669">
        <v>1</v>
      </c>
      <c r="AC669">
        <v>2</v>
      </c>
      <c r="AD669">
        <v>6</v>
      </c>
      <c r="AE669">
        <v>3</v>
      </c>
      <c r="AF669">
        <v>7</v>
      </c>
      <c r="AG669">
        <v>3</v>
      </c>
      <c r="AH669">
        <v>7</v>
      </c>
      <c r="AI669">
        <v>36</v>
      </c>
      <c r="AJ669">
        <v>51</v>
      </c>
      <c r="AK669">
        <v>57</v>
      </c>
      <c r="AL669">
        <v>63</v>
      </c>
      <c r="AM669">
        <v>66</v>
      </c>
      <c r="AN669">
        <v>1</v>
      </c>
      <c r="AO669" t="s">
        <v>157</v>
      </c>
      <c r="AP669" t="s">
        <v>64</v>
      </c>
    </row>
    <row r="670" spans="3:42">
      <c r="C670" t="s">
        <v>1504</v>
      </c>
      <c r="D670" t="s">
        <v>1505</v>
      </c>
      <c r="E670">
        <v>1</v>
      </c>
      <c r="F670" s="1">
        <v>3.65764447695684E-4</v>
      </c>
      <c r="G670">
        <v>48</v>
      </c>
      <c r="H670" t="s">
        <v>455</v>
      </c>
      <c r="I670" t="s">
        <v>80</v>
      </c>
      <c r="J670" t="s">
        <v>456</v>
      </c>
      <c r="K670">
        <v>1</v>
      </c>
      <c r="O670" t="s">
        <v>136</v>
      </c>
      <c r="P670" t="s">
        <v>106</v>
      </c>
      <c r="Q670" t="s">
        <v>105</v>
      </c>
      <c r="R670">
        <v>1</v>
      </c>
      <c r="V670" t="s">
        <v>108</v>
      </c>
      <c r="W670" t="s">
        <v>61</v>
      </c>
      <c r="X670" t="s">
        <v>109</v>
      </c>
      <c r="Y670">
        <v>1</v>
      </c>
      <c r="AC670">
        <v>3</v>
      </c>
      <c r="AD670">
        <v>5</v>
      </c>
      <c r="AE670">
        <v>4</v>
      </c>
      <c r="AF670">
        <v>1</v>
      </c>
      <c r="AG670">
        <v>2</v>
      </c>
      <c r="AH670">
        <v>6</v>
      </c>
      <c r="AI670">
        <v>33</v>
      </c>
      <c r="AJ670">
        <v>47</v>
      </c>
      <c r="AK670">
        <v>52</v>
      </c>
      <c r="AL670">
        <v>63</v>
      </c>
      <c r="AM670">
        <v>65</v>
      </c>
      <c r="AN670">
        <v>1</v>
      </c>
      <c r="AO670" t="s">
        <v>63</v>
      </c>
      <c r="AP670" t="s">
        <v>64</v>
      </c>
    </row>
    <row r="671" spans="3:42">
      <c r="C671" t="s">
        <v>1506</v>
      </c>
      <c r="D671" t="s">
        <v>1507</v>
      </c>
      <c r="E671">
        <v>1</v>
      </c>
      <c r="F671" s="1">
        <v>3.65764447695684E-4</v>
      </c>
      <c r="G671">
        <v>36</v>
      </c>
      <c r="H671" t="s">
        <v>161</v>
      </c>
      <c r="I671" t="s">
        <v>161</v>
      </c>
      <c r="M671" t="s">
        <v>927</v>
      </c>
      <c r="O671" t="s">
        <v>57</v>
      </c>
      <c r="P671" t="s">
        <v>58</v>
      </c>
      <c r="Q671" t="s">
        <v>59</v>
      </c>
      <c r="R671">
        <v>1</v>
      </c>
      <c r="V671" t="s">
        <v>108</v>
      </c>
      <c r="W671" t="s">
        <v>61</v>
      </c>
      <c r="X671" t="s">
        <v>109</v>
      </c>
      <c r="Y671">
        <v>1</v>
      </c>
      <c r="AC671">
        <v>5</v>
      </c>
      <c r="AD671">
        <v>2</v>
      </c>
      <c r="AE671">
        <v>2</v>
      </c>
      <c r="AF671">
        <v>4</v>
      </c>
      <c r="AG671">
        <v>0</v>
      </c>
      <c r="AH671">
        <v>6</v>
      </c>
      <c r="AI671">
        <v>45</v>
      </c>
      <c r="AJ671">
        <v>57</v>
      </c>
      <c r="AK671">
        <v>59</v>
      </c>
      <c r="AL671">
        <v>-1</v>
      </c>
      <c r="AM671">
        <v>65</v>
      </c>
      <c r="AN671">
        <v>1</v>
      </c>
      <c r="AO671" t="s">
        <v>63</v>
      </c>
      <c r="AP671" t="s">
        <v>64</v>
      </c>
    </row>
    <row r="672" spans="3:42">
      <c r="C672" t="s">
        <v>1508</v>
      </c>
      <c r="E672">
        <v>1</v>
      </c>
      <c r="F672" s="1">
        <v>3.65764447695684E-4</v>
      </c>
      <c r="G672">
        <v>44</v>
      </c>
      <c r="H672" t="s">
        <v>250</v>
      </c>
      <c r="I672" t="s">
        <v>251</v>
      </c>
      <c r="J672" t="s">
        <v>252</v>
      </c>
      <c r="K672">
        <v>1</v>
      </c>
      <c r="O672" t="s">
        <v>57</v>
      </c>
      <c r="P672" t="s">
        <v>58</v>
      </c>
      <c r="Q672" t="s">
        <v>59</v>
      </c>
      <c r="R672">
        <v>1</v>
      </c>
      <c r="V672" t="s">
        <v>108</v>
      </c>
      <c r="W672" t="s">
        <v>61</v>
      </c>
      <c r="X672" t="s">
        <v>109</v>
      </c>
      <c r="Y672">
        <v>1</v>
      </c>
      <c r="AC672">
        <v>9</v>
      </c>
      <c r="AD672">
        <v>7</v>
      </c>
      <c r="AE672">
        <v>5</v>
      </c>
      <c r="AF672">
        <v>2</v>
      </c>
      <c r="AG672">
        <v>4</v>
      </c>
      <c r="AH672">
        <v>3</v>
      </c>
      <c r="AI672">
        <v>37</v>
      </c>
      <c r="AJ672">
        <v>46</v>
      </c>
      <c r="AK672">
        <v>53</v>
      </c>
      <c r="AL672">
        <v>58</v>
      </c>
      <c r="AM672">
        <v>62</v>
      </c>
      <c r="AN672">
        <v>1</v>
      </c>
      <c r="AO672" t="s">
        <v>110</v>
      </c>
      <c r="AP672" t="s">
        <v>64</v>
      </c>
    </row>
    <row r="673" spans="3:42">
      <c r="C673" t="s">
        <v>1509</v>
      </c>
      <c r="D673" t="s">
        <v>1510</v>
      </c>
      <c r="E673">
        <v>1</v>
      </c>
      <c r="F673" s="1">
        <v>3.65764447695684E-4</v>
      </c>
      <c r="G673">
        <v>51</v>
      </c>
      <c r="H673" t="s">
        <v>200</v>
      </c>
      <c r="I673" t="s">
        <v>201</v>
      </c>
      <c r="J673" t="s">
        <v>202</v>
      </c>
      <c r="K673">
        <v>1</v>
      </c>
      <c r="O673" t="s">
        <v>136</v>
      </c>
      <c r="P673" t="s">
        <v>106</v>
      </c>
      <c r="Q673" t="s">
        <v>105</v>
      </c>
      <c r="R673">
        <v>1</v>
      </c>
      <c r="V673" t="s">
        <v>108</v>
      </c>
      <c r="W673" t="s">
        <v>61</v>
      </c>
      <c r="X673" t="s">
        <v>109</v>
      </c>
      <c r="Y673">
        <v>1</v>
      </c>
      <c r="AC673">
        <v>1</v>
      </c>
      <c r="AD673">
        <v>7</v>
      </c>
      <c r="AE673">
        <v>7</v>
      </c>
      <c r="AF673">
        <v>3</v>
      </c>
      <c r="AG673">
        <v>5</v>
      </c>
      <c r="AH673">
        <v>5</v>
      </c>
      <c r="AI673">
        <v>30</v>
      </c>
      <c r="AJ673">
        <v>46</v>
      </c>
      <c r="AK673">
        <v>53</v>
      </c>
      <c r="AL673">
        <v>59</v>
      </c>
      <c r="AM673">
        <v>64</v>
      </c>
      <c r="AN673">
        <v>1</v>
      </c>
      <c r="AO673" t="s">
        <v>63</v>
      </c>
      <c r="AP673" t="s">
        <v>64</v>
      </c>
    </row>
    <row r="674" spans="3:42">
      <c r="C674" t="s">
        <v>1511</v>
      </c>
      <c r="E674">
        <v>2</v>
      </c>
      <c r="F674" s="1">
        <v>7.3152889539136799E-4</v>
      </c>
      <c r="G674">
        <v>38</v>
      </c>
      <c r="H674" t="s">
        <v>67</v>
      </c>
      <c r="I674" t="s">
        <v>68</v>
      </c>
      <c r="J674" t="s">
        <v>67</v>
      </c>
      <c r="N674" t="s">
        <v>69</v>
      </c>
      <c r="S674" t="s">
        <v>143</v>
      </c>
      <c r="T674" t="s">
        <v>144</v>
      </c>
      <c r="V674" t="s">
        <v>108</v>
      </c>
      <c r="W674" t="s">
        <v>61</v>
      </c>
      <c r="X674" t="s">
        <v>109</v>
      </c>
      <c r="Y674">
        <v>1</v>
      </c>
      <c r="AC674">
        <v>2</v>
      </c>
      <c r="AD674">
        <v>1</v>
      </c>
      <c r="AE674">
        <v>1</v>
      </c>
      <c r="AF674">
        <v>8</v>
      </c>
      <c r="AG674">
        <v>2</v>
      </c>
      <c r="AH674">
        <v>5</v>
      </c>
      <c r="AI674">
        <v>43</v>
      </c>
      <c r="AJ674">
        <v>58</v>
      </c>
      <c r="AK674">
        <v>59</v>
      </c>
      <c r="AL674">
        <v>62</v>
      </c>
      <c r="AM674">
        <v>64</v>
      </c>
      <c r="AN674">
        <v>2</v>
      </c>
      <c r="AO674" t="s">
        <v>110</v>
      </c>
      <c r="AP674" t="s">
        <v>64</v>
      </c>
    </row>
    <row r="675" spans="3:42">
      <c r="C675" t="s">
        <v>1512</v>
      </c>
      <c r="D675" t="s">
        <v>1513</v>
      </c>
      <c r="E675">
        <v>2</v>
      </c>
      <c r="F675" s="1">
        <v>7.3152889539136799E-4</v>
      </c>
      <c r="G675">
        <v>48</v>
      </c>
      <c r="H675" t="s">
        <v>221</v>
      </c>
      <c r="I675" t="s">
        <v>221</v>
      </c>
      <c r="M675" t="s">
        <v>222</v>
      </c>
      <c r="O675" t="s">
        <v>120</v>
      </c>
      <c r="P675" t="s">
        <v>106</v>
      </c>
      <c r="Q675" t="s">
        <v>105</v>
      </c>
      <c r="R675">
        <v>2</v>
      </c>
      <c r="V675" t="s">
        <v>108</v>
      </c>
      <c r="W675" t="s">
        <v>61</v>
      </c>
      <c r="X675" t="s">
        <v>109</v>
      </c>
      <c r="Y675">
        <v>1</v>
      </c>
      <c r="AC675">
        <v>0</v>
      </c>
      <c r="AD675">
        <v>5</v>
      </c>
      <c r="AE675">
        <v>4</v>
      </c>
      <c r="AF675">
        <v>3</v>
      </c>
      <c r="AG675">
        <v>3</v>
      </c>
      <c r="AH675">
        <v>5</v>
      </c>
      <c r="AI675">
        <v>33</v>
      </c>
      <c r="AJ675">
        <v>47</v>
      </c>
      <c r="AK675">
        <v>52</v>
      </c>
      <c r="AL675">
        <v>61</v>
      </c>
      <c r="AM675">
        <v>64</v>
      </c>
      <c r="AN675">
        <v>2</v>
      </c>
      <c r="AO675" t="s">
        <v>63</v>
      </c>
      <c r="AP675" t="s">
        <v>64</v>
      </c>
    </row>
    <row r="676" spans="3:42">
      <c r="C676" t="s">
        <v>1514</v>
      </c>
      <c r="D676" t="s">
        <v>1515</v>
      </c>
      <c r="E676">
        <v>2</v>
      </c>
      <c r="F676" s="1">
        <v>7.3152889539136799E-4</v>
      </c>
      <c r="G676">
        <v>54</v>
      </c>
      <c r="H676" t="s">
        <v>167</v>
      </c>
      <c r="I676" t="s">
        <v>168</v>
      </c>
      <c r="J676" t="s">
        <v>169</v>
      </c>
      <c r="K676">
        <v>1</v>
      </c>
      <c r="O676" t="s">
        <v>57</v>
      </c>
      <c r="P676" t="s">
        <v>58</v>
      </c>
      <c r="Q676" t="s">
        <v>59</v>
      </c>
      <c r="R676">
        <v>1</v>
      </c>
      <c r="V676" t="s">
        <v>88</v>
      </c>
      <c r="W676" t="s">
        <v>61</v>
      </c>
      <c r="X676" t="s">
        <v>89</v>
      </c>
      <c r="Y676">
        <v>1</v>
      </c>
      <c r="AC676">
        <v>3</v>
      </c>
      <c r="AD676">
        <v>8</v>
      </c>
      <c r="AE676">
        <v>0</v>
      </c>
      <c r="AF676">
        <v>4</v>
      </c>
      <c r="AG676">
        <v>5</v>
      </c>
      <c r="AH676">
        <v>1</v>
      </c>
      <c r="AI676">
        <v>27</v>
      </c>
      <c r="AJ676">
        <v>41</v>
      </c>
      <c r="AK676">
        <v>49</v>
      </c>
      <c r="AL676">
        <v>57</v>
      </c>
      <c r="AM676">
        <v>62</v>
      </c>
      <c r="AN676">
        <v>2</v>
      </c>
      <c r="AO676" t="s">
        <v>63</v>
      </c>
      <c r="AP676" t="s">
        <v>64</v>
      </c>
    </row>
    <row r="677" spans="3:42">
      <c r="C677" t="s">
        <v>1516</v>
      </c>
      <c r="D677" t="s">
        <v>1517</v>
      </c>
      <c r="E677">
        <v>2</v>
      </c>
      <c r="F677" s="1">
        <v>7.3152889539136799E-4</v>
      </c>
      <c r="G677">
        <v>39</v>
      </c>
      <c r="H677" t="s">
        <v>138</v>
      </c>
      <c r="I677" t="s">
        <v>139</v>
      </c>
      <c r="J677" t="s">
        <v>140</v>
      </c>
      <c r="K677">
        <v>1</v>
      </c>
      <c r="O677" t="s">
        <v>105</v>
      </c>
      <c r="P677" t="s">
        <v>106</v>
      </c>
      <c r="Q677" t="s">
        <v>105</v>
      </c>
      <c r="U677" t="s">
        <v>107</v>
      </c>
      <c r="V677" t="s">
        <v>88</v>
      </c>
      <c r="W677" t="s">
        <v>61</v>
      </c>
      <c r="X677" t="s">
        <v>89</v>
      </c>
      <c r="Y677">
        <v>1</v>
      </c>
      <c r="AC677">
        <v>4</v>
      </c>
      <c r="AD677">
        <v>2</v>
      </c>
      <c r="AE677">
        <v>4</v>
      </c>
      <c r="AF677">
        <v>10</v>
      </c>
      <c r="AG677">
        <v>2</v>
      </c>
      <c r="AH677">
        <v>0</v>
      </c>
      <c r="AI677">
        <v>42</v>
      </c>
      <c r="AJ677">
        <v>55</v>
      </c>
      <c r="AK677">
        <v>57</v>
      </c>
      <c r="AL677">
        <v>59</v>
      </c>
      <c r="AM677">
        <v>61</v>
      </c>
      <c r="AN677">
        <v>2</v>
      </c>
      <c r="AO677" t="s">
        <v>63</v>
      </c>
      <c r="AP677" t="s">
        <v>64</v>
      </c>
    </row>
    <row r="678" spans="3:42">
      <c r="C678" t="s">
        <v>1518</v>
      </c>
      <c r="D678" t="s">
        <v>1519</v>
      </c>
      <c r="E678">
        <v>1</v>
      </c>
      <c r="F678" s="1">
        <v>3.65764447695684E-4</v>
      </c>
      <c r="G678">
        <v>48</v>
      </c>
      <c r="H678" t="s">
        <v>177</v>
      </c>
      <c r="I678" t="s">
        <v>80</v>
      </c>
      <c r="J678" t="s">
        <v>178</v>
      </c>
      <c r="K678">
        <v>1</v>
      </c>
      <c r="O678" t="s">
        <v>136</v>
      </c>
      <c r="P678" t="s">
        <v>106</v>
      </c>
      <c r="Q678" t="s">
        <v>105</v>
      </c>
      <c r="R678">
        <v>1</v>
      </c>
      <c r="V678" t="s">
        <v>88</v>
      </c>
      <c r="W678" t="s">
        <v>61</v>
      </c>
      <c r="X678" t="s">
        <v>89</v>
      </c>
      <c r="Y678">
        <v>1</v>
      </c>
      <c r="AC678">
        <v>5</v>
      </c>
      <c r="AD678">
        <v>11</v>
      </c>
      <c r="AE678">
        <v>9</v>
      </c>
      <c r="AF678">
        <v>1</v>
      </c>
      <c r="AG678">
        <v>1</v>
      </c>
      <c r="AH678">
        <v>2</v>
      </c>
      <c r="AI678">
        <v>33</v>
      </c>
      <c r="AJ678">
        <v>45</v>
      </c>
      <c r="AK678">
        <v>56</v>
      </c>
      <c r="AL678">
        <v>62</v>
      </c>
      <c r="AM678">
        <v>63</v>
      </c>
      <c r="AN678">
        <v>1</v>
      </c>
      <c r="AO678" t="s">
        <v>63</v>
      </c>
      <c r="AP678" t="s">
        <v>64</v>
      </c>
    </row>
    <row r="679" spans="3:42">
      <c r="C679" t="s">
        <v>1520</v>
      </c>
      <c r="D679" t="s">
        <v>703</v>
      </c>
      <c r="E679">
        <v>1</v>
      </c>
      <c r="F679" s="1">
        <v>3.65764447695684E-4</v>
      </c>
      <c r="G679">
        <v>45</v>
      </c>
      <c r="H679" t="s">
        <v>430</v>
      </c>
      <c r="I679" t="s">
        <v>161</v>
      </c>
      <c r="J679" t="s">
        <v>431</v>
      </c>
      <c r="K679">
        <v>1</v>
      </c>
      <c r="O679" t="s">
        <v>105</v>
      </c>
      <c r="P679" t="s">
        <v>106</v>
      </c>
      <c r="Q679" t="s">
        <v>105</v>
      </c>
      <c r="U679" t="s">
        <v>107</v>
      </c>
      <c r="V679" t="s">
        <v>61</v>
      </c>
      <c r="W679" t="s">
        <v>61</v>
      </c>
      <c r="AA679" t="s">
        <v>247</v>
      </c>
      <c r="AC679">
        <v>1</v>
      </c>
      <c r="AD679">
        <v>0</v>
      </c>
      <c r="AE679">
        <v>1</v>
      </c>
      <c r="AF679">
        <v>6</v>
      </c>
      <c r="AG679">
        <v>18</v>
      </c>
      <c r="AH679">
        <v>20</v>
      </c>
      <c r="AI679">
        <v>36</v>
      </c>
      <c r="AJ679">
        <v>-1</v>
      </c>
      <c r="AK679">
        <v>52</v>
      </c>
      <c r="AL679">
        <v>61</v>
      </c>
      <c r="AM679">
        <v>79</v>
      </c>
      <c r="AN679">
        <v>1</v>
      </c>
      <c r="AO679" t="s">
        <v>63</v>
      </c>
      <c r="AP679" t="s">
        <v>64</v>
      </c>
    </row>
    <row r="680" spans="3:42">
      <c r="C680" t="s">
        <v>1521</v>
      </c>
      <c r="D680" t="s">
        <v>1522</v>
      </c>
      <c r="E680">
        <v>1</v>
      </c>
      <c r="F680" s="1">
        <v>3.65764447695684E-4</v>
      </c>
      <c r="G680">
        <v>51</v>
      </c>
      <c r="H680" t="s">
        <v>155</v>
      </c>
      <c r="I680" t="s">
        <v>155</v>
      </c>
      <c r="M680" t="s">
        <v>156</v>
      </c>
      <c r="O680" t="s">
        <v>120</v>
      </c>
      <c r="P680" t="s">
        <v>106</v>
      </c>
      <c r="Q680" t="s">
        <v>105</v>
      </c>
      <c r="R680">
        <v>2</v>
      </c>
      <c r="V680" t="s">
        <v>127</v>
      </c>
      <c r="W680" t="s">
        <v>61</v>
      </c>
      <c r="X680" t="s">
        <v>128</v>
      </c>
      <c r="Y680">
        <v>1</v>
      </c>
      <c r="AC680">
        <v>6</v>
      </c>
      <c r="AD680">
        <v>11</v>
      </c>
      <c r="AE680">
        <v>9</v>
      </c>
      <c r="AF680">
        <v>1</v>
      </c>
      <c r="AG680">
        <v>5</v>
      </c>
      <c r="AH680">
        <v>3</v>
      </c>
      <c r="AI680">
        <v>30</v>
      </c>
      <c r="AJ680">
        <v>41</v>
      </c>
      <c r="AK680">
        <v>52</v>
      </c>
      <c r="AL680">
        <v>58</v>
      </c>
      <c r="AM680">
        <v>63</v>
      </c>
      <c r="AN680">
        <v>1</v>
      </c>
      <c r="AO680" t="s">
        <v>63</v>
      </c>
      <c r="AP680" t="s">
        <v>64</v>
      </c>
    </row>
    <row r="681" spans="3:42">
      <c r="C681" t="s">
        <v>1523</v>
      </c>
      <c r="D681" t="s">
        <v>1524</v>
      </c>
      <c r="E681">
        <v>1</v>
      </c>
      <c r="F681" s="1">
        <v>3.65764447695684E-4</v>
      </c>
      <c r="G681">
        <v>48</v>
      </c>
      <c r="H681" t="s">
        <v>160</v>
      </c>
      <c r="I681" t="s">
        <v>161</v>
      </c>
      <c r="J681" t="s">
        <v>160</v>
      </c>
      <c r="N681" t="s">
        <v>107</v>
      </c>
      <c r="O681" t="s">
        <v>57</v>
      </c>
      <c r="P681" t="s">
        <v>58</v>
      </c>
      <c r="Q681" t="s">
        <v>59</v>
      </c>
      <c r="R681">
        <v>1</v>
      </c>
      <c r="V681" t="s">
        <v>127</v>
      </c>
      <c r="W681" t="s">
        <v>61</v>
      </c>
      <c r="X681" t="s">
        <v>128</v>
      </c>
      <c r="Y681">
        <v>1</v>
      </c>
      <c r="AC681">
        <v>5</v>
      </c>
      <c r="AD681">
        <v>7</v>
      </c>
      <c r="AE681">
        <v>0</v>
      </c>
      <c r="AF681">
        <v>5</v>
      </c>
      <c r="AG681">
        <v>3</v>
      </c>
      <c r="AH681">
        <v>2</v>
      </c>
      <c r="AI681">
        <v>33</v>
      </c>
      <c r="AJ681">
        <v>45</v>
      </c>
      <c r="AK681">
        <v>52</v>
      </c>
      <c r="AL681">
        <v>59</v>
      </c>
      <c r="AM681">
        <v>62</v>
      </c>
      <c r="AN681">
        <v>1</v>
      </c>
      <c r="AO681" t="s">
        <v>63</v>
      </c>
      <c r="AP681" t="s">
        <v>64</v>
      </c>
    </row>
    <row r="682" spans="3:42">
      <c r="C682" t="s">
        <v>1525</v>
      </c>
      <c r="D682" t="s">
        <v>1526</v>
      </c>
      <c r="E682">
        <v>2</v>
      </c>
      <c r="F682" s="1">
        <v>7.3152889539136799E-4</v>
      </c>
      <c r="G682">
        <v>33</v>
      </c>
      <c r="H682" t="s">
        <v>281</v>
      </c>
      <c r="I682" t="s">
        <v>282</v>
      </c>
      <c r="J682" t="s">
        <v>283</v>
      </c>
      <c r="K682">
        <v>1</v>
      </c>
      <c r="S682" t="s">
        <v>143</v>
      </c>
      <c r="T682" t="s">
        <v>144</v>
      </c>
      <c r="V682" t="s">
        <v>127</v>
      </c>
      <c r="W682" t="s">
        <v>61</v>
      </c>
      <c r="X682" t="s">
        <v>128</v>
      </c>
      <c r="Y682">
        <v>1</v>
      </c>
      <c r="AC682">
        <v>11</v>
      </c>
      <c r="AD682">
        <v>0</v>
      </c>
      <c r="AE682">
        <v>6</v>
      </c>
      <c r="AF682">
        <v>1</v>
      </c>
      <c r="AG682">
        <v>3</v>
      </c>
      <c r="AH682">
        <v>2</v>
      </c>
      <c r="AI682">
        <v>48</v>
      </c>
      <c r="AJ682">
        <v>-1</v>
      </c>
      <c r="AK682">
        <v>54</v>
      </c>
      <c r="AL682">
        <v>59</v>
      </c>
      <c r="AM682">
        <v>62</v>
      </c>
      <c r="AN682">
        <v>2</v>
      </c>
      <c r="AO682" t="s">
        <v>63</v>
      </c>
      <c r="AP682" t="s">
        <v>64</v>
      </c>
    </row>
    <row r="683" spans="3:42">
      <c r="C683" t="s">
        <v>1527</v>
      </c>
      <c r="D683" t="s">
        <v>1528</v>
      </c>
      <c r="E683">
        <v>1</v>
      </c>
      <c r="F683" s="1">
        <v>3.65764447695684E-4</v>
      </c>
      <c r="G683">
        <v>39</v>
      </c>
      <c r="H683" t="s">
        <v>503</v>
      </c>
      <c r="I683" t="s">
        <v>187</v>
      </c>
      <c r="J683" t="s">
        <v>504</v>
      </c>
      <c r="K683">
        <v>1</v>
      </c>
      <c r="O683" t="s">
        <v>136</v>
      </c>
      <c r="P683" t="s">
        <v>106</v>
      </c>
      <c r="Q683" t="s">
        <v>105</v>
      </c>
      <c r="R683">
        <v>1</v>
      </c>
      <c r="V683" t="s">
        <v>121</v>
      </c>
      <c r="W683" t="s">
        <v>61</v>
      </c>
      <c r="X683" t="s">
        <v>122</v>
      </c>
      <c r="Y683">
        <v>1</v>
      </c>
      <c r="AC683">
        <v>4</v>
      </c>
      <c r="AD683">
        <v>3</v>
      </c>
      <c r="AE683">
        <v>7</v>
      </c>
      <c r="AF683">
        <v>3</v>
      </c>
      <c r="AG683">
        <v>2</v>
      </c>
      <c r="AH683">
        <v>8</v>
      </c>
      <c r="AI683">
        <v>42</v>
      </c>
      <c r="AJ683">
        <v>55</v>
      </c>
      <c r="AK683">
        <v>58</v>
      </c>
      <c r="AL683">
        <v>64</v>
      </c>
      <c r="AM683">
        <v>66</v>
      </c>
      <c r="AN683">
        <v>1</v>
      </c>
      <c r="AO683" t="s">
        <v>63</v>
      </c>
      <c r="AP683" t="s">
        <v>64</v>
      </c>
    </row>
    <row r="684" spans="3:42">
      <c r="C684" t="s">
        <v>1529</v>
      </c>
      <c r="D684" t="s">
        <v>1530</v>
      </c>
      <c r="E684">
        <v>2</v>
      </c>
      <c r="F684" s="1">
        <v>7.3152889539136799E-4</v>
      </c>
      <c r="G684">
        <v>51</v>
      </c>
      <c r="H684" t="s">
        <v>181</v>
      </c>
      <c r="I684" t="s">
        <v>182</v>
      </c>
      <c r="J684" t="s">
        <v>183</v>
      </c>
      <c r="K684">
        <v>1</v>
      </c>
      <c r="S684" t="s">
        <v>143</v>
      </c>
      <c r="T684" t="s">
        <v>144</v>
      </c>
      <c r="V684" t="s">
        <v>121</v>
      </c>
      <c r="W684" t="s">
        <v>61</v>
      </c>
      <c r="X684" t="s">
        <v>122</v>
      </c>
      <c r="Y684">
        <v>1</v>
      </c>
      <c r="AC684">
        <v>4</v>
      </c>
      <c r="AD684">
        <v>5</v>
      </c>
      <c r="AE684">
        <v>0</v>
      </c>
      <c r="AF684">
        <v>7</v>
      </c>
      <c r="AG684">
        <v>7</v>
      </c>
      <c r="AH684">
        <v>2</v>
      </c>
      <c r="AI684">
        <v>30</v>
      </c>
      <c r="AJ684">
        <v>43</v>
      </c>
      <c r="AK684">
        <v>48</v>
      </c>
      <c r="AL684">
        <v>53</v>
      </c>
      <c r="AM684">
        <v>60</v>
      </c>
      <c r="AN684">
        <v>2</v>
      </c>
      <c r="AO684" t="s">
        <v>63</v>
      </c>
      <c r="AP684" t="s">
        <v>64</v>
      </c>
    </row>
    <row r="685" spans="3:42">
      <c r="C685" t="s">
        <v>1531</v>
      </c>
      <c r="E685">
        <v>1</v>
      </c>
      <c r="F685" s="1">
        <v>3.65764447695684E-4</v>
      </c>
      <c r="G685">
        <v>49</v>
      </c>
      <c r="H685" t="s">
        <v>92</v>
      </c>
      <c r="I685" t="s">
        <v>93</v>
      </c>
      <c r="J685" t="s">
        <v>94</v>
      </c>
      <c r="K685">
        <v>1</v>
      </c>
      <c r="O685" t="s">
        <v>57</v>
      </c>
      <c r="P685" t="s">
        <v>58</v>
      </c>
      <c r="Q685" t="s">
        <v>59</v>
      </c>
      <c r="R685">
        <v>1</v>
      </c>
      <c r="V685" t="s">
        <v>213</v>
      </c>
      <c r="W685" t="s">
        <v>76</v>
      </c>
      <c r="X685" t="s">
        <v>214</v>
      </c>
      <c r="Y685">
        <v>1</v>
      </c>
      <c r="AC685">
        <v>2</v>
      </c>
      <c r="AD685">
        <v>7</v>
      </c>
      <c r="AE685">
        <v>0</v>
      </c>
      <c r="AF685">
        <v>5</v>
      </c>
      <c r="AG685">
        <v>5</v>
      </c>
      <c r="AH685">
        <v>5</v>
      </c>
      <c r="AI685">
        <v>32</v>
      </c>
      <c r="AJ685">
        <v>47</v>
      </c>
      <c r="AK685">
        <v>54</v>
      </c>
      <c r="AL685">
        <v>61</v>
      </c>
      <c r="AM685">
        <v>66</v>
      </c>
      <c r="AN685">
        <v>1</v>
      </c>
      <c r="AO685" t="s">
        <v>110</v>
      </c>
      <c r="AP685" t="s">
        <v>64</v>
      </c>
    </row>
    <row r="686" spans="3:42">
      <c r="C686" t="s">
        <v>1532</v>
      </c>
      <c r="E686">
        <v>2</v>
      </c>
      <c r="F686" s="1">
        <v>7.3152889539136799E-4</v>
      </c>
      <c r="G686">
        <v>40</v>
      </c>
      <c r="H686" t="s">
        <v>347</v>
      </c>
      <c r="I686" t="s">
        <v>348</v>
      </c>
      <c r="J686" t="s">
        <v>347</v>
      </c>
      <c r="N686" t="s">
        <v>107</v>
      </c>
      <c r="O686" t="s">
        <v>57</v>
      </c>
      <c r="P686" t="s">
        <v>58</v>
      </c>
      <c r="Q686" t="s">
        <v>59</v>
      </c>
      <c r="R686">
        <v>1</v>
      </c>
      <c r="V686" t="s">
        <v>213</v>
      </c>
      <c r="W686" t="s">
        <v>76</v>
      </c>
      <c r="X686" t="s">
        <v>214</v>
      </c>
      <c r="Y686">
        <v>1</v>
      </c>
      <c r="AC686">
        <v>5</v>
      </c>
      <c r="AD686">
        <v>8</v>
      </c>
      <c r="AE686">
        <v>5</v>
      </c>
      <c r="AF686">
        <v>1</v>
      </c>
      <c r="AG686">
        <v>0</v>
      </c>
      <c r="AH686">
        <v>3</v>
      </c>
      <c r="AI686">
        <v>41</v>
      </c>
      <c r="AJ686">
        <v>50</v>
      </c>
      <c r="AK686">
        <v>58</v>
      </c>
      <c r="AL686">
        <v>-1</v>
      </c>
      <c r="AM686">
        <v>64</v>
      </c>
      <c r="AN686">
        <v>2</v>
      </c>
      <c r="AO686" t="s">
        <v>110</v>
      </c>
      <c r="AP686" t="s">
        <v>64</v>
      </c>
    </row>
    <row r="687" spans="3:42">
      <c r="C687" t="s">
        <v>1533</v>
      </c>
      <c r="D687" t="s">
        <v>1534</v>
      </c>
      <c r="E687">
        <v>2</v>
      </c>
      <c r="F687" s="1">
        <v>7.3152889539136799E-4</v>
      </c>
      <c r="G687">
        <v>39</v>
      </c>
      <c r="H687" t="s">
        <v>67</v>
      </c>
      <c r="I687" t="s">
        <v>68</v>
      </c>
      <c r="J687" t="s">
        <v>67</v>
      </c>
      <c r="N687" t="s">
        <v>69</v>
      </c>
      <c r="O687" t="s">
        <v>57</v>
      </c>
      <c r="P687" t="s">
        <v>58</v>
      </c>
      <c r="Q687" t="s">
        <v>59</v>
      </c>
      <c r="R687">
        <v>1</v>
      </c>
      <c r="V687" t="s">
        <v>213</v>
      </c>
      <c r="W687" t="s">
        <v>76</v>
      </c>
      <c r="X687" t="s">
        <v>214</v>
      </c>
      <c r="Y687">
        <v>1</v>
      </c>
      <c r="AC687">
        <v>5</v>
      </c>
      <c r="AD687">
        <v>3</v>
      </c>
      <c r="AE687">
        <v>3</v>
      </c>
      <c r="AF687">
        <v>2</v>
      </c>
      <c r="AG687">
        <v>0</v>
      </c>
      <c r="AH687">
        <v>3</v>
      </c>
      <c r="AI687">
        <v>42</v>
      </c>
      <c r="AJ687">
        <v>54</v>
      </c>
      <c r="AK687">
        <v>57</v>
      </c>
      <c r="AL687">
        <v>-1</v>
      </c>
      <c r="AM687">
        <v>64</v>
      </c>
      <c r="AN687">
        <v>2</v>
      </c>
      <c r="AO687" t="s">
        <v>63</v>
      </c>
      <c r="AP687" t="s">
        <v>64</v>
      </c>
    </row>
    <row r="688" spans="3:42">
      <c r="C688" t="s">
        <v>1535</v>
      </c>
      <c r="D688" t="s">
        <v>1536</v>
      </c>
      <c r="E688">
        <v>1</v>
      </c>
      <c r="F688" s="1">
        <v>3.65764447695684E-4</v>
      </c>
      <c r="G688">
        <v>54</v>
      </c>
      <c r="H688" t="s">
        <v>92</v>
      </c>
      <c r="I688" t="s">
        <v>93</v>
      </c>
      <c r="J688" t="s">
        <v>94</v>
      </c>
      <c r="K688">
        <v>1</v>
      </c>
      <c r="O688" t="s">
        <v>57</v>
      </c>
      <c r="P688" t="s">
        <v>58</v>
      </c>
      <c r="Q688" t="s">
        <v>59</v>
      </c>
      <c r="R688">
        <v>1</v>
      </c>
      <c r="V688" t="s">
        <v>213</v>
      </c>
      <c r="W688" t="s">
        <v>76</v>
      </c>
      <c r="X688" t="s">
        <v>214</v>
      </c>
      <c r="Y688">
        <v>1</v>
      </c>
      <c r="AC688">
        <v>5</v>
      </c>
      <c r="AD688">
        <v>4</v>
      </c>
      <c r="AE688">
        <v>3</v>
      </c>
      <c r="AF688">
        <v>3</v>
      </c>
      <c r="AG688">
        <v>15</v>
      </c>
      <c r="AH688">
        <v>3</v>
      </c>
      <c r="AI688">
        <v>27</v>
      </c>
      <c r="AJ688">
        <v>39</v>
      </c>
      <c r="AK688">
        <v>43</v>
      </c>
      <c r="AL688">
        <v>49</v>
      </c>
      <c r="AM688">
        <v>64</v>
      </c>
      <c r="AN688">
        <v>1</v>
      </c>
      <c r="AO688" t="s">
        <v>63</v>
      </c>
      <c r="AP688" t="s">
        <v>64</v>
      </c>
    </row>
    <row r="689" spans="3:42">
      <c r="C689" t="s">
        <v>1537</v>
      </c>
      <c r="D689" t="s">
        <v>1538</v>
      </c>
      <c r="E689">
        <v>2</v>
      </c>
      <c r="F689" s="1">
        <v>7.3152889539136799E-4</v>
      </c>
      <c r="G689">
        <v>39</v>
      </c>
      <c r="H689" t="s">
        <v>97</v>
      </c>
      <c r="I689" t="s">
        <v>86</v>
      </c>
      <c r="J689" t="s">
        <v>98</v>
      </c>
      <c r="K689">
        <v>1</v>
      </c>
      <c r="O689" t="s">
        <v>57</v>
      </c>
      <c r="P689" t="s">
        <v>58</v>
      </c>
      <c r="Q689" t="s">
        <v>59</v>
      </c>
      <c r="R689">
        <v>1</v>
      </c>
      <c r="V689" t="s">
        <v>213</v>
      </c>
      <c r="W689" t="s">
        <v>76</v>
      </c>
      <c r="X689" t="s">
        <v>214</v>
      </c>
      <c r="Y689">
        <v>1</v>
      </c>
      <c r="AC689">
        <v>5</v>
      </c>
      <c r="AD689">
        <v>3</v>
      </c>
      <c r="AE689">
        <v>3</v>
      </c>
      <c r="AF689">
        <v>5</v>
      </c>
      <c r="AG689">
        <v>1</v>
      </c>
      <c r="AH689">
        <v>1</v>
      </c>
      <c r="AI689">
        <v>42</v>
      </c>
      <c r="AJ689">
        <v>54</v>
      </c>
      <c r="AK689">
        <v>57</v>
      </c>
      <c r="AL689">
        <v>61</v>
      </c>
      <c r="AM689">
        <v>62</v>
      </c>
      <c r="AN689">
        <v>2</v>
      </c>
      <c r="AO689" t="s">
        <v>63</v>
      </c>
      <c r="AP689" t="s">
        <v>64</v>
      </c>
    </row>
    <row r="690" spans="3:42">
      <c r="C690" t="s">
        <v>1539</v>
      </c>
      <c r="D690" t="s">
        <v>1540</v>
      </c>
      <c r="E690">
        <v>1</v>
      </c>
      <c r="F690" s="1">
        <v>3.65764447695684E-4</v>
      </c>
      <c r="G690">
        <v>39</v>
      </c>
      <c r="H690" t="s">
        <v>147</v>
      </c>
      <c r="I690" t="s">
        <v>148</v>
      </c>
      <c r="J690" t="s">
        <v>149</v>
      </c>
      <c r="K690">
        <v>1</v>
      </c>
      <c r="S690" t="s">
        <v>143</v>
      </c>
      <c r="T690" t="s">
        <v>144</v>
      </c>
      <c r="V690" t="s">
        <v>213</v>
      </c>
      <c r="W690" t="s">
        <v>76</v>
      </c>
      <c r="X690" t="s">
        <v>214</v>
      </c>
      <c r="Y690">
        <v>1</v>
      </c>
      <c r="AC690">
        <v>4</v>
      </c>
      <c r="AD690">
        <v>3</v>
      </c>
      <c r="AE690">
        <v>9</v>
      </c>
      <c r="AF690">
        <v>0</v>
      </c>
      <c r="AG690">
        <v>2</v>
      </c>
      <c r="AH690">
        <v>2</v>
      </c>
      <c r="AI690">
        <v>42</v>
      </c>
      <c r="AJ690">
        <v>55</v>
      </c>
      <c r="AK690">
        <v>58</v>
      </c>
      <c r="AL690">
        <v>61</v>
      </c>
      <c r="AM690">
        <v>63</v>
      </c>
      <c r="AN690">
        <v>1</v>
      </c>
      <c r="AO690" t="s">
        <v>63</v>
      </c>
      <c r="AP690" t="s">
        <v>64</v>
      </c>
    </row>
    <row r="691" spans="3:42">
      <c r="C691" t="s">
        <v>1541</v>
      </c>
      <c r="D691" t="s">
        <v>1542</v>
      </c>
      <c r="E691">
        <v>1</v>
      </c>
      <c r="F691" s="1">
        <v>3.65764447695684E-4</v>
      </c>
      <c r="G691">
        <v>45</v>
      </c>
      <c r="H691" t="s">
        <v>72</v>
      </c>
      <c r="I691" t="s">
        <v>73</v>
      </c>
      <c r="J691" t="s">
        <v>74</v>
      </c>
      <c r="K691">
        <v>1</v>
      </c>
      <c r="O691" t="s">
        <v>57</v>
      </c>
      <c r="P691" t="s">
        <v>58</v>
      </c>
      <c r="Q691" t="s">
        <v>59</v>
      </c>
      <c r="R691">
        <v>1</v>
      </c>
      <c r="V691" t="s">
        <v>213</v>
      </c>
      <c r="W691" t="s">
        <v>76</v>
      </c>
      <c r="X691" t="s">
        <v>214</v>
      </c>
      <c r="Y691">
        <v>1</v>
      </c>
      <c r="AC691">
        <v>0</v>
      </c>
      <c r="AD691">
        <v>3</v>
      </c>
      <c r="AE691">
        <v>4</v>
      </c>
      <c r="AF691">
        <v>4</v>
      </c>
      <c r="AG691">
        <v>4</v>
      </c>
      <c r="AH691">
        <v>2</v>
      </c>
      <c r="AI691">
        <v>36</v>
      </c>
      <c r="AJ691">
        <v>52</v>
      </c>
      <c r="AK691">
        <v>55</v>
      </c>
      <c r="AL691">
        <v>59</v>
      </c>
      <c r="AM691">
        <v>63</v>
      </c>
      <c r="AN691">
        <v>1</v>
      </c>
      <c r="AO691" t="s">
        <v>63</v>
      </c>
      <c r="AP691" t="s">
        <v>64</v>
      </c>
    </row>
    <row r="692" spans="3:42">
      <c r="C692" t="s">
        <v>1543</v>
      </c>
      <c r="E692">
        <v>1</v>
      </c>
      <c r="F692" s="1">
        <v>3.65764447695684E-4</v>
      </c>
      <c r="G692">
        <v>28</v>
      </c>
      <c r="H692" t="s">
        <v>340</v>
      </c>
      <c r="I692" t="s">
        <v>341</v>
      </c>
      <c r="J692" t="s">
        <v>342</v>
      </c>
      <c r="K692">
        <v>1</v>
      </c>
      <c r="O692" t="s">
        <v>57</v>
      </c>
      <c r="P692" t="s">
        <v>58</v>
      </c>
      <c r="Q692" t="s">
        <v>59</v>
      </c>
      <c r="R692">
        <v>1</v>
      </c>
      <c r="V692" t="s">
        <v>213</v>
      </c>
      <c r="W692" t="s">
        <v>76</v>
      </c>
      <c r="X692" t="s">
        <v>214</v>
      </c>
      <c r="Y692">
        <v>1</v>
      </c>
      <c r="AC692">
        <v>4</v>
      </c>
      <c r="AD692">
        <v>2</v>
      </c>
      <c r="AE692">
        <v>2</v>
      </c>
      <c r="AF692">
        <v>4</v>
      </c>
      <c r="AG692">
        <v>6</v>
      </c>
      <c r="AH692">
        <v>19</v>
      </c>
      <c r="AI692">
        <v>53</v>
      </c>
      <c r="AJ692">
        <v>66</v>
      </c>
      <c r="AK692">
        <v>68</v>
      </c>
      <c r="AL692">
        <v>74</v>
      </c>
      <c r="AM692">
        <v>80</v>
      </c>
      <c r="AN692">
        <v>1</v>
      </c>
      <c r="AO692" t="s">
        <v>110</v>
      </c>
      <c r="AP692" t="s">
        <v>64</v>
      </c>
    </row>
    <row r="693" spans="3:42">
      <c r="C693" t="s">
        <v>1544</v>
      </c>
      <c r="D693" t="s">
        <v>1545</v>
      </c>
      <c r="E693">
        <v>1</v>
      </c>
      <c r="F693" s="1">
        <v>3.65764447695684E-4</v>
      </c>
      <c r="G693">
        <v>39</v>
      </c>
      <c r="H693" t="s">
        <v>473</v>
      </c>
      <c r="I693" t="s">
        <v>86</v>
      </c>
      <c r="J693" t="s">
        <v>474</v>
      </c>
      <c r="K693">
        <v>1</v>
      </c>
      <c r="O693" t="s">
        <v>57</v>
      </c>
      <c r="P693" t="s">
        <v>58</v>
      </c>
      <c r="Q693" t="s">
        <v>59</v>
      </c>
      <c r="R693">
        <v>1</v>
      </c>
      <c r="V693" t="s">
        <v>75</v>
      </c>
      <c r="W693" t="s">
        <v>76</v>
      </c>
      <c r="X693" t="s">
        <v>77</v>
      </c>
      <c r="Y693">
        <v>1</v>
      </c>
      <c r="AC693">
        <v>2</v>
      </c>
      <c r="AD693">
        <v>5</v>
      </c>
      <c r="AE693">
        <v>9</v>
      </c>
      <c r="AF693">
        <v>0</v>
      </c>
      <c r="AG693">
        <v>0</v>
      </c>
      <c r="AH693">
        <v>7</v>
      </c>
      <c r="AI693">
        <v>42</v>
      </c>
      <c r="AJ693">
        <v>57</v>
      </c>
      <c r="AK693">
        <v>62</v>
      </c>
      <c r="AL693">
        <v>-1</v>
      </c>
      <c r="AM693">
        <v>65</v>
      </c>
      <c r="AN693">
        <v>1</v>
      </c>
      <c r="AO693" t="s">
        <v>63</v>
      </c>
      <c r="AP693" t="s">
        <v>64</v>
      </c>
    </row>
    <row r="694" spans="3:42">
      <c r="C694" t="s">
        <v>1546</v>
      </c>
      <c r="D694" t="s">
        <v>1547</v>
      </c>
      <c r="E694">
        <v>1</v>
      </c>
      <c r="F694" s="1">
        <v>3.65764447695684E-4</v>
      </c>
      <c r="G694">
        <v>42</v>
      </c>
      <c r="H694" t="s">
        <v>181</v>
      </c>
      <c r="I694" t="s">
        <v>182</v>
      </c>
      <c r="J694" t="s">
        <v>183</v>
      </c>
      <c r="K694">
        <v>1</v>
      </c>
      <c r="O694" t="s">
        <v>120</v>
      </c>
      <c r="P694" t="s">
        <v>106</v>
      </c>
      <c r="Q694" t="s">
        <v>105</v>
      </c>
      <c r="R694">
        <v>2</v>
      </c>
      <c r="V694" t="s">
        <v>75</v>
      </c>
      <c r="W694" t="s">
        <v>76</v>
      </c>
      <c r="X694" t="s">
        <v>77</v>
      </c>
      <c r="Y694">
        <v>1</v>
      </c>
      <c r="AC694">
        <v>3</v>
      </c>
      <c r="AD694">
        <v>1</v>
      </c>
      <c r="AE694">
        <v>10</v>
      </c>
      <c r="AF694">
        <v>0</v>
      </c>
      <c r="AG694">
        <v>1</v>
      </c>
      <c r="AH694">
        <v>3</v>
      </c>
      <c r="AI694">
        <v>39</v>
      </c>
      <c r="AJ694">
        <v>53</v>
      </c>
      <c r="AK694">
        <v>54</v>
      </c>
      <c r="AL694">
        <v>60</v>
      </c>
      <c r="AM694">
        <v>61</v>
      </c>
      <c r="AN694">
        <v>1</v>
      </c>
      <c r="AO694" t="s">
        <v>63</v>
      </c>
      <c r="AP694" t="s">
        <v>64</v>
      </c>
    </row>
    <row r="695" spans="3:42">
      <c r="C695" t="s">
        <v>1548</v>
      </c>
      <c r="D695" t="s">
        <v>1549</v>
      </c>
      <c r="E695">
        <v>1</v>
      </c>
      <c r="F695" s="1">
        <v>3.65764447695684E-4</v>
      </c>
      <c r="G695">
        <v>39</v>
      </c>
      <c r="H695" t="s">
        <v>72</v>
      </c>
      <c r="I695" t="s">
        <v>73</v>
      </c>
      <c r="J695" t="s">
        <v>74</v>
      </c>
      <c r="K695">
        <v>1</v>
      </c>
      <c r="O695" t="s">
        <v>57</v>
      </c>
      <c r="P695" t="s">
        <v>58</v>
      </c>
      <c r="Q695" t="s">
        <v>59</v>
      </c>
      <c r="R695">
        <v>1</v>
      </c>
      <c r="V695" t="s">
        <v>116</v>
      </c>
      <c r="W695" t="s">
        <v>76</v>
      </c>
      <c r="X695" t="s">
        <v>117</v>
      </c>
      <c r="Y695">
        <v>1</v>
      </c>
      <c r="AC695">
        <v>2</v>
      </c>
      <c r="AD695">
        <v>1</v>
      </c>
      <c r="AE695">
        <v>5</v>
      </c>
      <c r="AF695">
        <v>1</v>
      </c>
      <c r="AG695">
        <v>4</v>
      </c>
      <c r="AH695">
        <v>8</v>
      </c>
      <c r="AI695">
        <v>42</v>
      </c>
      <c r="AJ695">
        <v>56</v>
      </c>
      <c r="AK695">
        <v>57</v>
      </c>
      <c r="AL695">
        <v>63</v>
      </c>
      <c r="AM695">
        <v>67</v>
      </c>
      <c r="AN695">
        <v>1</v>
      </c>
      <c r="AO695" t="s">
        <v>63</v>
      </c>
      <c r="AP695" t="s">
        <v>64</v>
      </c>
    </row>
    <row r="696" spans="3:42">
      <c r="C696" t="s">
        <v>1550</v>
      </c>
      <c r="D696" t="s">
        <v>1551</v>
      </c>
      <c r="E696">
        <v>2</v>
      </c>
      <c r="F696" s="1">
        <v>7.3152889539136799E-4</v>
      </c>
      <c r="G696">
        <v>36</v>
      </c>
      <c r="H696" t="s">
        <v>67</v>
      </c>
      <c r="I696" t="s">
        <v>68</v>
      </c>
      <c r="J696" t="s">
        <v>67</v>
      </c>
      <c r="N696" t="s">
        <v>69</v>
      </c>
      <c r="S696" t="s">
        <v>143</v>
      </c>
      <c r="T696" t="s">
        <v>144</v>
      </c>
      <c r="V696" t="s">
        <v>116</v>
      </c>
      <c r="W696" t="s">
        <v>76</v>
      </c>
      <c r="X696" t="s">
        <v>117</v>
      </c>
      <c r="Y696">
        <v>1</v>
      </c>
      <c r="AC696">
        <v>7</v>
      </c>
      <c r="AD696">
        <v>1</v>
      </c>
      <c r="AE696">
        <v>3</v>
      </c>
      <c r="AF696">
        <v>3</v>
      </c>
      <c r="AG696">
        <v>3</v>
      </c>
      <c r="AH696">
        <v>6</v>
      </c>
      <c r="AI696">
        <v>45</v>
      </c>
      <c r="AJ696">
        <v>55</v>
      </c>
      <c r="AK696">
        <v>56</v>
      </c>
      <c r="AL696">
        <v>62</v>
      </c>
      <c r="AM696">
        <v>65</v>
      </c>
      <c r="AN696">
        <v>2</v>
      </c>
      <c r="AO696" t="s">
        <v>63</v>
      </c>
      <c r="AP696" t="s">
        <v>64</v>
      </c>
    </row>
    <row r="697" spans="3:42">
      <c r="C697" t="s">
        <v>1552</v>
      </c>
      <c r="D697" t="s">
        <v>1553</v>
      </c>
      <c r="E697">
        <v>1</v>
      </c>
      <c r="F697" s="1">
        <v>3.65764447695684E-4</v>
      </c>
      <c r="G697">
        <v>45</v>
      </c>
      <c r="H697" t="s">
        <v>97</v>
      </c>
      <c r="I697" t="s">
        <v>86</v>
      </c>
      <c r="J697" t="s">
        <v>98</v>
      </c>
      <c r="K697">
        <v>1</v>
      </c>
      <c r="O697" t="s">
        <v>57</v>
      </c>
      <c r="P697" t="s">
        <v>58</v>
      </c>
      <c r="Q697" t="s">
        <v>59</v>
      </c>
      <c r="R697">
        <v>1</v>
      </c>
      <c r="V697" t="s">
        <v>116</v>
      </c>
      <c r="W697" t="s">
        <v>76</v>
      </c>
      <c r="X697" t="s">
        <v>117</v>
      </c>
      <c r="Y697">
        <v>1</v>
      </c>
      <c r="AC697">
        <v>6</v>
      </c>
      <c r="AD697">
        <v>1</v>
      </c>
      <c r="AE697">
        <v>3</v>
      </c>
      <c r="AF697">
        <v>2</v>
      </c>
      <c r="AG697">
        <v>5</v>
      </c>
      <c r="AH697">
        <v>1</v>
      </c>
      <c r="AI697">
        <v>36</v>
      </c>
      <c r="AJ697">
        <v>47</v>
      </c>
      <c r="AK697">
        <v>48</v>
      </c>
      <c r="AL697">
        <v>55</v>
      </c>
      <c r="AM697">
        <v>60</v>
      </c>
      <c r="AN697">
        <v>1</v>
      </c>
      <c r="AO697" t="s">
        <v>63</v>
      </c>
      <c r="AP697" t="s">
        <v>64</v>
      </c>
    </row>
    <row r="698" spans="3:42">
      <c r="C698" t="s">
        <v>1554</v>
      </c>
      <c r="D698" t="s">
        <v>1555</v>
      </c>
      <c r="E698">
        <v>1</v>
      </c>
      <c r="F698" s="1">
        <v>3.65764447695684E-4</v>
      </c>
      <c r="G698">
        <v>45</v>
      </c>
      <c r="H698" t="s">
        <v>181</v>
      </c>
      <c r="I698" t="s">
        <v>182</v>
      </c>
      <c r="J698" t="s">
        <v>183</v>
      </c>
      <c r="K698">
        <v>1</v>
      </c>
      <c r="S698" t="s">
        <v>143</v>
      </c>
      <c r="T698" t="s">
        <v>144</v>
      </c>
      <c r="V698" t="s">
        <v>116</v>
      </c>
      <c r="W698" t="s">
        <v>76</v>
      </c>
      <c r="X698" t="s">
        <v>117</v>
      </c>
      <c r="Y698">
        <v>1</v>
      </c>
      <c r="AC698">
        <v>6</v>
      </c>
      <c r="AD698">
        <v>7</v>
      </c>
      <c r="AE698">
        <v>1</v>
      </c>
      <c r="AF698">
        <v>8</v>
      </c>
      <c r="AG698">
        <v>3</v>
      </c>
      <c r="AH698">
        <v>1</v>
      </c>
      <c r="AI698">
        <v>36</v>
      </c>
      <c r="AJ698">
        <v>47</v>
      </c>
      <c r="AK698">
        <v>54</v>
      </c>
      <c r="AL698">
        <v>57</v>
      </c>
      <c r="AM698">
        <v>60</v>
      </c>
      <c r="AN698">
        <v>1</v>
      </c>
      <c r="AO698" t="s">
        <v>63</v>
      </c>
      <c r="AP698" t="s">
        <v>64</v>
      </c>
    </row>
    <row r="699" spans="3:42">
      <c r="C699" t="s">
        <v>1556</v>
      </c>
      <c r="D699" t="s">
        <v>1557</v>
      </c>
      <c r="E699">
        <v>2</v>
      </c>
      <c r="F699" s="1">
        <v>7.3152889539136799E-4</v>
      </c>
      <c r="G699">
        <v>42</v>
      </c>
      <c r="H699" t="s">
        <v>306</v>
      </c>
      <c r="I699" t="s">
        <v>307</v>
      </c>
      <c r="J699" t="s">
        <v>308</v>
      </c>
      <c r="K699">
        <v>1</v>
      </c>
      <c r="S699" t="s">
        <v>143</v>
      </c>
      <c r="T699" t="s">
        <v>144</v>
      </c>
      <c r="V699" t="s">
        <v>116</v>
      </c>
      <c r="W699" t="s">
        <v>76</v>
      </c>
      <c r="X699" t="s">
        <v>117</v>
      </c>
      <c r="Y699">
        <v>1</v>
      </c>
      <c r="AC699">
        <v>5</v>
      </c>
      <c r="AD699">
        <v>3</v>
      </c>
      <c r="AE699">
        <v>0</v>
      </c>
      <c r="AF699">
        <v>8</v>
      </c>
      <c r="AG699">
        <v>4</v>
      </c>
      <c r="AH699">
        <v>3</v>
      </c>
      <c r="AI699">
        <v>39</v>
      </c>
      <c r="AJ699">
        <v>51</v>
      </c>
      <c r="AK699">
        <v>54</v>
      </c>
      <c r="AL699">
        <v>58</v>
      </c>
      <c r="AM699">
        <v>62</v>
      </c>
      <c r="AN699">
        <v>2</v>
      </c>
      <c r="AO699" t="s">
        <v>63</v>
      </c>
      <c r="AP699" t="s">
        <v>64</v>
      </c>
    </row>
    <row r="700" spans="3:42">
      <c r="C700" t="s">
        <v>1558</v>
      </c>
      <c r="D700" t="s">
        <v>1559</v>
      </c>
      <c r="E700">
        <v>1</v>
      </c>
      <c r="F700" s="1">
        <v>3.65764447695684E-4</v>
      </c>
      <c r="G700">
        <v>45</v>
      </c>
      <c r="H700" t="s">
        <v>97</v>
      </c>
      <c r="I700" t="s">
        <v>86</v>
      </c>
      <c r="J700" t="s">
        <v>98</v>
      </c>
      <c r="K700">
        <v>1</v>
      </c>
      <c r="O700" t="s">
        <v>57</v>
      </c>
      <c r="P700" t="s">
        <v>58</v>
      </c>
      <c r="Q700" t="s">
        <v>59</v>
      </c>
      <c r="R700">
        <v>1</v>
      </c>
      <c r="V700" t="s">
        <v>116</v>
      </c>
      <c r="W700" t="s">
        <v>76</v>
      </c>
      <c r="X700" t="s">
        <v>117</v>
      </c>
      <c r="Y700">
        <v>1</v>
      </c>
      <c r="AC700">
        <v>5</v>
      </c>
      <c r="AD700">
        <v>5</v>
      </c>
      <c r="AE700">
        <v>2</v>
      </c>
      <c r="AF700">
        <v>3</v>
      </c>
      <c r="AG700">
        <v>2</v>
      </c>
      <c r="AH700">
        <v>3</v>
      </c>
      <c r="AI700">
        <v>36</v>
      </c>
      <c r="AJ700">
        <v>48</v>
      </c>
      <c r="AK700">
        <v>53</v>
      </c>
      <c r="AL700">
        <v>60</v>
      </c>
      <c r="AM700">
        <v>62</v>
      </c>
      <c r="AN700">
        <v>1</v>
      </c>
      <c r="AO700" t="s">
        <v>63</v>
      </c>
      <c r="AP700" t="s">
        <v>64</v>
      </c>
    </row>
    <row r="701" spans="3:42">
      <c r="C701" t="s">
        <v>1560</v>
      </c>
      <c r="E701">
        <v>2</v>
      </c>
      <c r="F701" s="1">
        <v>7.3152889539136799E-4</v>
      </c>
      <c r="G701">
        <v>43</v>
      </c>
      <c r="H701" t="s">
        <v>515</v>
      </c>
      <c r="I701" t="s">
        <v>256</v>
      </c>
      <c r="J701" t="s">
        <v>516</v>
      </c>
      <c r="K701">
        <v>1</v>
      </c>
      <c r="S701" t="s">
        <v>143</v>
      </c>
      <c r="T701" t="s">
        <v>144</v>
      </c>
      <c r="V701" t="s">
        <v>116</v>
      </c>
      <c r="W701" t="s">
        <v>76</v>
      </c>
      <c r="X701" t="s">
        <v>117</v>
      </c>
      <c r="Y701">
        <v>1</v>
      </c>
      <c r="AC701">
        <v>7</v>
      </c>
      <c r="AD701">
        <v>9</v>
      </c>
      <c r="AE701">
        <v>6</v>
      </c>
      <c r="AF701">
        <v>0</v>
      </c>
      <c r="AG701">
        <v>7</v>
      </c>
      <c r="AH701">
        <v>10</v>
      </c>
      <c r="AI701">
        <v>38</v>
      </c>
      <c r="AJ701">
        <v>47</v>
      </c>
      <c r="AK701">
        <v>56</v>
      </c>
      <c r="AL701">
        <v>62</v>
      </c>
      <c r="AM701">
        <v>69</v>
      </c>
      <c r="AN701">
        <v>2</v>
      </c>
      <c r="AO701" t="s">
        <v>110</v>
      </c>
      <c r="AP701" t="s">
        <v>64</v>
      </c>
    </row>
    <row r="702" spans="3:42">
      <c r="C702" t="s">
        <v>1561</v>
      </c>
      <c r="D702" t="s">
        <v>1562</v>
      </c>
      <c r="E702">
        <v>2</v>
      </c>
      <c r="F702" s="1">
        <v>7.3152889539136799E-4</v>
      </c>
      <c r="G702">
        <v>45</v>
      </c>
      <c r="H702" t="s">
        <v>92</v>
      </c>
      <c r="I702" t="s">
        <v>93</v>
      </c>
      <c r="J702" t="s">
        <v>94</v>
      </c>
      <c r="K702">
        <v>1</v>
      </c>
      <c r="O702" t="s">
        <v>57</v>
      </c>
      <c r="P702" t="s">
        <v>58</v>
      </c>
      <c r="Q702" t="s">
        <v>59</v>
      </c>
      <c r="R702">
        <v>1</v>
      </c>
      <c r="V702" t="s">
        <v>337</v>
      </c>
      <c r="W702" t="s">
        <v>76</v>
      </c>
      <c r="X702" t="s">
        <v>232</v>
      </c>
      <c r="Y702">
        <v>1</v>
      </c>
      <c r="AC702">
        <v>1</v>
      </c>
      <c r="AD702">
        <v>4</v>
      </c>
      <c r="AE702">
        <v>5</v>
      </c>
      <c r="AF702">
        <v>1</v>
      </c>
      <c r="AG702">
        <v>2</v>
      </c>
      <c r="AH702">
        <v>8</v>
      </c>
      <c r="AI702">
        <v>36</v>
      </c>
      <c r="AJ702">
        <v>52</v>
      </c>
      <c r="AK702">
        <v>56</v>
      </c>
      <c r="AL702">
        <v>62</v>
      </c>
      <c r="AM702">
        <v>64</v>
      </c>
      <c r="AN702">
        <v>2</v>
      </c>
      <c r="AO702" t="s">
        <v>63</v>
      </c>
      <c r="AP702" t="s">
        <v>64</v>
      </c>
    </row>
    <row r="703" spans="3:42">
      <c r="C703" t="s">
        <v>1563</v>
      </c>
      <c r="D703" t="s">
        <v>1564</v>
      </c>
      <c r="E703">
        <v>2</v>
      </c>
      <c r="F703" s="1">
        <v>7.3152889539136799E-4</v>
      </c>
      <c r="G703">
        <v>42</v>
      </c>
      <c r="H703" t="s">
        <v>125</v>
      </c>
      <c r="I703" t="s">
        <v>80</v>
      </c>
      <c r="J703" t="s">
        <v>126</v>
      </c>
      <c r="K703">
        <v>1</v>
      </c>
      <c r="O703" t="s">
        <v>105</v>
      </c>
      <c r="P703" t="s">
        <v>106</v>
      </c>
      <c r="Q703" t="s">
        <v>105</v>
      </c>
      <c r="U703" t="s">
        <v>107</v>
      </c>
      <c r="V703" t="s">
        <v>337</v>
      </c>
      <c r="W703" t="s">
        <v>76</v>
      </c>
      <c r="X703" t="s">
        <v>232</v>
      </c>
      <c r="Y703">
        <v>1</v>
      </c>
      <c r="AC703">
        <v>2</v>
      </c>
      <c r="AD703">
        <v>0</v>
      </c>
      <c r="AE703">
        <v>6</v>
      </c>
      <c r="AF703">
        <v>5</v>
      </c>
      <c r="AG703">
        <v>1</v>
      </c>
      <c r="AH703">
        <v>4</v>
      </c>
      <c r="AI703">
        <v>39</v>
      </c>
      <c r="AJ703">
        <v>-1</v>
      </c>
      <c r="AK703">
        <v>54</v>
      </c>
      <c r="AL703">
        <v>59</v>
      </c>
      <c r="AM703">
        <v>60</v>
      </c>
      <c r="AN703">
        <v>2</v>
      </c>
      <c r="AO703" t="s">
        <v>63</v>
      </c>
      <c r="AP703" t="s">
        <v>64</v>
      </c>
    </row>
    <row r="704" spans="3:42">
      <c r="C704" t="s">
        <v>1565</v>
      </c>
      <c r="E704">
        <v>1</v>
      </c>
      <c r="F704" s="1">
        <v>3.65764447695684E-4</v>
      </c>
      <c r="G704">
        <v>40</v>
      </c>
      <c r="H704" t="s">
        <v>147</v>
      </c>
      <c r="I704" t="s">
        <v>148</v>
      </c>
      <c r="J704" t="s">
        <v>149</v>
      </c>
      <c r="K704">
        <v>1</v>
      </c>
      <c r="O704" t="s">
        <v>120</v>
      </c>
      <c r="P704" t="s">
        <v>106</v>
      </c>
      <c r="Q704" t="s">
        <v>105</v>
      </c>
      <c r="R704">
        <v>2</v>
      </c>
      <c r="V704" t="s">
        <v>82</v>
      </c>
      <c r="W704" t="s">
        <v>76</v>
      </c>
      <c r="X704" t="s">
        <v>83</v>
      </c>
      <c r="Y704">
        <v>1</v>
      </c>
      <c r="AC704">
        <v>3</v>
      </c>
      <c r="AD704">
        <v>10</v>
      </c>
      <c r="AE704">
        <v>10</v>
      </c>
      <c r="AF704">
        <v>2</v>
      </c>
      <c r="AG704">
        <v>0</v>
      </c>
      <c r="AH704">
        <v>8</v>
      </c>
      <c r="AI704">
        <v>41</v>
      </c>
      <c r="AJ704">
        <v>55</v>
      </c>
      <c r="AK704">
        <v>65</v>
      </c>
      <c r="AL704">
        <v>-1</v>
      </c>
      <c r="AM704">
        <v>69</v>
      </c>
      <c r="AN704">
        <v>1</v>
      </c>
      <c r="AO704" t="s">
        <v>110</v>
      </c>
      <c r="AP704" t="s">
        <v>64</v>
      </c>
    </row>
    <row r="705" spans="3:42">
      <c r="C705" t="s">
        <v>1566</v>
      </c>
      <c r="D705" t="s">
        <v>1567</v>
      </c>
      <c r="E705">
        <v>2</v>
      </c>
      <c r="F705" s="1">
        <v>7.3152889539136799E-4</v>
      </c>
      <c r="G705">
        <v>42</v>
      </c>
      <c r="H705" t="s">
        <v>181</v>
      </c>
      <c r="I705" t="s">
        <v>182</v>
      </c>
      <c r="J705" t="s">
        <v>183</v>
      </c>
      <c r="K705">
        <v>1</v>
      </c>
      <c r="O705" t="s">
        <v>120</v>
      </c>
      <c r="P705" t="s">
        <v>106</v>
      </c>
      <c r="Q705" t="s">
        <v>105</v>
      </c>
      <c r="R705">
        <v>2</v>
      </c>
      <c r="V705" t="s">
        <v>60</v>
      </c>
      <c r="W705" t="s">
        <v>61</v>
      </c>
      <c r="X705" t="s">
        <v>62</v>
      </c>
      <c r="Y705">
        <v>1</v>
      </c>
      <c r="AC705">
        <v>2</v>
      </c>
      <c r="AD705">
        <v>4</v>
      </c>
      <c r="AE705">
        <v>10</v>
      </c>
      <c r="AF705">
        <v>0</v>
      </c>
      <c r="AG705">
        <v>5</v>
      </c>
      <c r="AH705">
        <v>7</v>
      </c>
      <c r="AI705">
        <v>39</v>
      </c>
      <c r="AJ705">
        <v>54</v>
      </c>
      <c r="AK705">
        <v>58</v>
      </c>
      <c r="AL705">
        <v>64</v>
      </c>
      <c r="AM705">
        <v>69</v>
      </c>
      <c r="AN705">
        <v>2</v>
      </c>
      <c r="AO705" t="s">
        <v>63</v>
      </c>
      <c r="AP705" t="s">
        <v>64</v>
      </c>
    </row>
    <row r="706" spans="3:42">
      <c r="C706" t="s">
        <v>1568</v>
      </c>
      <c r="D706" t="s">
        <v>1569</v>
      </c>
      <c r="E706">
        <v>1</v>
      </c>
      <c r="F706" s="1">
        <v>3.65764447695684E-4</v>
      </c>
      <c r="G706">
        <v>42</v>
      </c>
      <c r="H706" t="s">
        <v>160</v>
      </c>
      <c r="I706" t="s">
        <v>161</v>
      </c>
      <c r="J706" t="s">
        <v>160</v>
      </c>
      <c r="N706" t="s">
        <v>107</v>
      </c>
      <c r="O706" t="s">
        <v>57</v>
      </c>
      <c r="P706" t="s">
        <v>58</v>
      </c>
      <c r="Q706" t="s">
        <v>59</v>
      </c>
      <c r="R706">
        <v>1</v>
      </c>
      <c r="V706" t="s">
        <v>60</v>
      </c>
      <c r="W706" t="s">
        <v>61</v>
      </c>
      <c r="X706" t="s">
        <v>62</v>
      </c>
      <c r="Y706">
        <v>1</v>
      </c>
      <c r="AC706">
        <v>2</v>
      </c>
      <c r="AD706">
        <v>0</v>
      </c>
      <c r="AE706">
        <v>3</v>
      </c>
      <c r="AF706">
        <v>1</v>
      </c>
      <c r="AG706">
        <v>6</v>
      </c>
      <c r="AH706">
        <v>6</v>
      </c>
      <c r="AI706">
        <v>39</v>
      </c>
      <c r="AJ706">
        <v>-1</v>
      </c>
      <c r="AK706">
        <v>54</v>
      </c>
      <c r="AL706">
        <v>62</v>
      </c>
      <c r="AM706">
        <v>68</v>
      </c>
      <c r="AN706">
        <v>1</v>
      </c>
      <c r="AO706" t="s">
        <v>63</v>
      </c>
      <c r="AP706" t="s">
        <v>64</v>
      </c>
    </row>
    <row r="707" spans="3:42">
      <c r="C707" t="s">
        <v>1570</v>
      </c>
      <c r="D707" t="s">
        <v>1571</v>
      </c>
      <c r="E707">
        <v>1</v>
      </c>
      <c r="F707" s="1">
        <v>3.65764447695684E-4</v>
      </c>
      <c r="G707">
        <v>42</v>
      </c>
      <c r="H707" t="s">
        <v>580</v>
      </c>
      <c r="I707" t="s">
        <v>86</v>
      </c>
      <c r="J707" t="s">
        <v>394</v>
      </c>
      <c r="K707">
        <v>1</v>
      </c>
      <c r="O707" t="s">
        <v>136</v>
      </c>
      <c r="P707" t="s">
        <v>106</v>
      </c>
      <c r="Q707" t="s">
        <v>105</v>
      </c>
      <c r="R707">
        <v>1</v>
      </c>
      <c r="V707" t="s">
        <v>60</v>
      </c>
      <c r="W707" t="s">
        <v>61</v>
      </c>
      <c r="X707" t="s">
        <v>62</v>
      </c>
      <c r="Y707">
        <v>1</v>
      </c>
      <c r="AC707">
        <v>0</v>
      </c>
      <c r="AD707">
        <v>0</v>
      </c>
      <c r="AE707">
        <v>9</v>
      </c>
      <c r="AF707">
        <v>0</v>
      </c>
      <c r="AG707">
        <v>5</v>
      </c>
      <c r="AH707">
        <v>6</v>
      </c>
      <c r="AI707">
        <v>39</v>
      </c>
      <c r="AJ707">
        <v>-1</v>
      </c>
      <c r="AK707">
        <v>56</v>
      </c>
      <c r="AL707">
        <v>63</v>
      </c>
      <c r="AM707">
        <v>68</v>
      </c>
      <c r="AN707">
        <v>1</v>
      </c>
      <c r="AO707" t="s">
        <v>63</v>
      </c>
      <c r="AP707" t="s">
        <v>64</v>
      </c>
    </row>
    <row r="708" spans="3:42">
      <c r="C708" t="s">
        <v>1572</v>
      </c>
      <c r="D708" t="s">
        <v>1573</v>
      </c>
      <c r="E708">
        <v>1</v>
      </c>
      <c r="F708" s="1">
        <v>3.65764447695684E-4</v>
      </c>
      <c r="G708">
        <v>42</v>
      </c>
      <c r="H708" t="s">
        <v>54</v>
      </c>
      <c r="I708" t="s">
        <v>55</v>
      </c>
      <c r="J708" t="s">
        <v>56</v>
      </c>
      <c r="K708">
        <v>1</v>
      </c>
      <c r="S708" t="s">
        <v>143</v>
      </c>
      <c r="T708" t="s">
        <v>144</v>
      </c>
      <c r="V708" t="s">
        <v>60</v>
      </c>
      <c r="W708" t="s">
        <v>61</v>
      </c>
      <c r="X708" t="s">
        <v>62</v>
      </c>
      <c r="Y708">
        <v>1</v>
      </c>
      <c r="AC708">
        <v>3</v>
      </c>
      <c r="AD708">
        <v>2</v>
      </c>
      <c r="AE708">
        <v>0</v>
      </c>
      <c r="AF708">
        <v>7</v>
      </c>
      <c r="AG708">
        <v>6</v>
      </c>
      <c r="AH708">
        <v>4</v>
      </c>
      <c r="AI708">
        <v>39</v>
      </c>
      <c r="AJ708">
        <v>53</v>
      </c>
      <c r="AK708">
        <v>55</v>
      </c>
      <c r="AL708">
        <v>60</v>
      </c>
      <c r="AM708">
        <v>66</v>
      </c>
      <c r="AN708">
        <v>1</v>
      </c>
      <c r="AO708" t="s">
        <v>63</v>
      </c>
      <c r="AP708" t="s">
        <v>64</v>
      </c>
    </row>
    <row r="709" spans="3:42">
      <c r="C709" t="s">
        <v>1574</v>
      </c>
      <c r="E709">
        <v>1</v>
      </c>
      <c r="F709" s="1">
        <v>3.65764447695684E-4</v>
      </c>
      <c r="G709">
        <v>47</v>
      </c>
      <c r="H709" t="s">
        <v>181</v>
      </c>
      <c r="I709" t="s">
        <v>182</v>
      </c>
      <c r="J709" t="s">
        <v>183</v>
      </c>
      <c r="K709">
        <v>1</v>
      </c>
      <c r="O709" t="s">
        <v>136</v>
      </c>
      <c r="P709" t="s">
        <v>106</v>
      </c>
      <c r="Q709" t="s">
        <v>105</v>
      </c>
      <c r="R709">
        <v>1</v>
      </c>
      <c r="V709" t="s">
        <v>60</v>
      </c>
      <c r="W709" t="s">
        <v>61</v>
      </c>
      <c r="X709" t="s">
        <v>62</v>
      </c>
      <c r="Y709">
        <v>1</v>
      </c>
      <c r="AC709">
        <v>3</v>
      </c>
      <c r="AD709">
        <v>7</v>
      </c>
      <c r="AE709">
        <v>7</v>
      </c>
      <c r="AF709">
        <v>0</v>
      </c>
      <c r="AG709">
        <v>1</v>
      </c>
      <c r="AH709">
        <v>3</v>
      </c>
      <c r="AI709">
        <v>34</v>
      </c>
      <c r="AJ709">
        <v>48</v>
      </c>
      <c r="AK709">
        <v>55</v>
      </c>
      <c r="AL709">
        <v>64</v>
      </c>
      <c r="AM709">
        <v>65</v>
      </c>
      <c r="AN709">
        <v>1</v>
      </c>
      <c r="AO709" t="s">
        <v>110</v>
      </c>
      <c r="AP709" t="s">
        <v>64</v>
      </c>
    </row>
    <row r="710" spans="3:42">
      <c r="C710" t="s">
        <v>1575</v>
      </c>
      <c r="D710" t="s">
        <v>1576</v>
      </c>
      <c r="E710">
        <v>1</v>
      </c>
      <c r="F710" s="1">
        <v>3.65764447695684E-4</v>
      </c>
      <c r="G710">
        <v>39</v>
      </c>
      <c r="H710" t="s">
        <v>67</v>
      </c>
      <c r="I710" t="s">
        <v>68</v>
      </c>
      <c r="J710" t="s">
        <v>67</v>
      </c>
      <c r="N710" t="s">
        <v>69</v>
      </c>
      <c r="O710" t="s">
        <v>105</v>
      </c>
      <c r="P710" t="s">
        <v>106</v>
      </c>
      <c r="Q710" t="s">
        <v>105</v>
      </c>
      <c r="U710" t="s">
        <v>107</v>
      </c>
      <c r="V710" t="s">
        <v>60</v>
      </c>
      <c r="W710" t="s">
        <v>61</v>
      </c>
      <c r="X710" t="s">
        <v>62</v>
      </c>
      <c r="Y710">
        <v>1</v>
      </c>
      <c r="AC710">
        <v>3</v>
      </c>
      <c r="AD710">
        <v>2</v>
      </c>
      <c r="AE710">
        <v>4</v>
      </c>
      <c r="AF710">
        <v>5</v>
      </c>
      <c r="AG710">
        <v>0</v>
      </c>
      <c r="AH710">
        <v>3</v>
      </c>
      <c r="AI710">
        <v>42</v>
      </c>
      <c r="AJ710">
        <v>56</v>
      </c>
      <c r="AK710">
        <v>58</v>
      </c>
      <c r="AL710">
        <v>-1</v>
      </c>
      <c r="AM710">
        <v>65</v>
      </c>
      <c r="AN710">
        <v>1</v>
      </c>
      <c r="AO710" t="s">
        <v>63</v>
      </c>
      <c r="AP710" t="s">
        <v>64</v>
      </c>
    </row>
    <row r="711" spans="3:42">
      <c r="C711" t="s">
        <v>1577</v>
      </c>
      <c r="D711" t="s">
        <v>1578</v>
      </c>
      <c r="E711">
        <v>1</v>
      </c>
      <c r="F711" s="1">
        <v>3.65764447695684E-4</v>
      </c>
      <c r="G711">
        <v>48</v>
      </c>
      <c r="H711" t="s">
        <v>430</v>
      </c>
      <c r="I711" t="s">
        <v>161</v>
      </c>
      <c r="J711" t="s">
        <v>431</v>
      </c>
      <c r="K711">
        <v>1</v>
      </c>
      <c r="O711" t="s">
        <v>136</v>
      </c>
      <c r="P711" t="s">
        <v>106</v>
      </c>
      <c r="Q711" t="s">
        <v>105</v>
      </c>
      <c r="R711">
        <v>1</v>
      </c>
      <c r="V711" t="s">
        <v>60</v>
      </c>
      <c r="W711" t="s">
        <v>61</v>
      </c>
      <c r="X711" t="s">
        <v>62</v>
      </c>
      <c r="Y711">
        <v>1</v>
      </c>
      <c r="AC711">
        <v>1</v>
      </c>
      <c r="AD711">
        <v>6</v>
      </c>
      <c r="AE711">
        <v>7</v>
      </c>
      <c r="AF711">
        <v>2</v>
      </c>
      <c r="AG711">
        <v>0</v>
      </c>
      <c r="AH711">
        <v>0</v>
      </c>
      <c r="AI711">
        <v>33</v>
      </c>
      <c r="AJ711">
        <v>49</v>
      </c>
      <c r="AK711">
        <v>55</v>
      </c>
      <c r="AL711">
        <v>-1</v>
      </c>
      <c r="AM711">
        <v>62</v>
      </c>
      <c r="AN711">
        <v>1</v>
      </c>
      <c r="AO711" t="s">
        <v>63</v>
      </c>
      <c r="AP711" t="s">
        <v>64</v>
      </c>
    </row>
    <row r="712" spans="3:42">
      <c r="C712" t="s">
        <v>1579</v>
      </c>
      <c r="D712" t="s">
        <v>1580</v>
      </c>
      <c r="E712">
        <v>2</v>
      </c>
      <c r="F712" s="1">
        <v>7.3152889539136799E-4</v>
      </c>
      <c r="G712">
        <v>33</v>
      </c>
      <c r="H712" t="s">
        <v>181</v>
      </c>
      <c r="I712" t="s">
        <v>182</v>
      </c>
      <c r="J712" t="s">
        <v>183</v>
      </c>
      <c r="K712">
        <v>1</v>
      </c>
      <c r="O712" t="s">
        <v>57</v>
      </c>
      <c r="P712" t="s">
        <v>58</v>
      </c>
      <c r="Q712" t="s">
        <v>59</v>
      </c>
      <c r="R712">
        <v>1</v>
      </c>
      <c r="V712" t="s">
        <v>60</v>
      </c>
      <c r="W712" t="s">
        <v>61</v>
      </c>
      <c r="X712" t="s">
        <v>62</v>
      </c>
      <c r="Y712">
        <v>1</v>
      </c>
      <c r="AC712">
        <v>8</v>
      </c>
      <c r="AD712">
        <v>0</v>
      </c>
      <c r="AE712">
        <v>1</v>
      </c>
      <c r="AF712">
        <v>4</v>
      </c>
      <c r="AG712">
        <v>0</v>
      </c>
      <c r="AH712">
        <v>2</v>
      </c>
      <c r="AI712">
        <v>48</v>
      </c>
      <c r="AJ712">
        <v>-1</v>
      </c>
      <c r="AK712">
        <v>57</v>
      </c>
      <c r="AL712">
        <v>-1</v>
      </c>
      <c r="AM712">
        <v>64</v>
      </c>
      <c r="AN712">
        <v>2</v>
      </c>
      <c r="AO712" t="s">
        <v>63</v>
      </c>
      <c r="AP712" t="s">
        <v>64</v>
      </c>
    </row>
    <row r="713" spans="3:42">
      <c r="C713" t="s">
        <v>1581</v>
      </c>
      <c r="E713">
        <v>1</v>
      </c>
      <c r="F713" s="1">
        <v>3.65764447695684E-4</v>
      </c>
      <c r="G713">
        <v>40</v>
      </c>
      <c r="H713" t="s">
        <v>167</v>
      </c>
      <c r="I713" t="s">
        <v>168</v>
      </c>
      <c r="J713" t="s">
        <v>169</v>
      </c>
      <c r="K713">
        <v>1</v>
      </c>
      <c r="S713" t="s">
        <v>143</v>
      </c>
      <c r="T713" t="s">
        <v>144</v>
      </c>
      <c r="V713" t="s">
        <v>162</v>
      </c>
      <c r="W713" t="s">
        <v>76</v>
      </c>
      <c r="X713" t="s">
        <v>163</v>
      </c>
      <c r="Y713">
        <v>1</v>
      </c>
      <c r="AC713">
        <v>2</v>
      </c>
      <c r="AD713">
        <v>1</v>
      </c>
      <c r="AE713">
        <v>9</v>
      </c>
      <c r="AF713">
        <v>0</v>
      </c>
      <c r="AG713">
        <v>5</v>
      </c>
      <c r="AH713">
        <v>6</v>
      </c>
      <c r="AI713">
        <v>41</v>
      </c>
      <c r="AJ713">
        <v>56</v>
      </c>
      <c r="AK713">
        <v>57</v>
      </c>
      <c r="AL713">
        <v>60</v>
      </c>
      <c r="AM713">
        <v>65</v>
      </c>
      <c r="AN713">
        <v>1</v>
      </c>
      <c r="AO713" t="s">
        <v>110</v>
      </c>
      <c r="AP713" t="s">
        <v>64</v>
      </c>
    </row>
    <row r="714" spans="3:42">
      <c r="C714" t="s">
        <v>1582</v>
      </c>
      <c r="D714" t="s">
        <v>1583</v>
      </c>
      <c r="E714">
        <v>1</v>
      </c>
      <c r="F714" s="1">
        <v>3.65764447695684E-4</v>
      </c>
      <c r="G714">
        <v>51</v>
      </c>
      <c r="H714" t="s">
        <v>1584</v>
      </c>
      <c r="I714" t="s">
        <v>1585</v>
      </c>
      <c r="J714" t="s">
        <v>1586</v>
      </c>
      <c r="K714">
        <v>1</v>
      </c>
      <c r="O714" t="s">
        <v>57</v>
      </c>
      <c r="P714" t="s">
        <v>58</v>
      </c>
      <c r="Q714" t="s">
        <v>59</v>
      </c>
      <c r="R714">
        <v>1</v>
      </c>
      <c r="V714" t="s">
        <v>231</v>
      </c>
      <c r="W714" t="s">
        <v>76</v>
      </c>
      <c r="X714" t="s">
        <v>232</v>
      </c>
      <c r="Y714">
        <v>2</v>
      </c>
      <c r="AC714">
        <v>4</v>
      </c>
      <c r="AD714">
        <v>5</v>
      </c>
      <c r="AE714">
        <v>4</v>
      </c>
      <c r="AF714">
        <v>2</v>
      </c>
      <c r="AG714">
        <v>10</v>
      </c>
      <c r="AH714">
        <v>8</v>
      </c>
      <c r="AI714">
        <v>30</v>
      </c>
      <c r="AJ714">
        <v>43</v>
      </c>
      <c r="AK714">
        <v>48</v>
      </c>
      <c r="AL714">
        <v>54</v>
      </c>
      <c r="AM714">
        <v>64</v>
      </c>
      <c r="AN714">
        <v>1</v>
      </c>
      <c r="AO714" t="s">
        <v>63</v>
      </c>
      <c r="AP714" t="s">
        <v>64</v>
      </c>
    </row>
    <row r="715" spans="3:42">
      <c r="C715" t="s">
        <v>1587</v>
      </c>
      <c r="D715" t="s">
        <v>1588</v>
      </c>
      <c r="E715">
        <v>1</v>
      </c>
      <c r="F715" s="1">
        <v>3.65764447695684E-4</v>
      </c>
      <c r="G715">
        <v>51</v>
      </c>
      <c r="H715" t="s">
        <v>515</v>
      </c>
      <c r="I715" t="s">
        <v>256</v>
      </c>
      <c r="J715" t="s">
        <v>516</v>
      </c>
      <c r="K715">
        <v>1</v>
      </c>
      <c r="O715" t="s">
        <v>57</v>
      </c>
      <c r="P715" t="s">
        <v>58</v>
      </c>
      <c r="Q715" t="s">
        <v>59</v>
      </c>
      <c r="R715">
        <v>1</v>
      </c>
      <c r="V715" t="s">
        <v>231</v>
      </c>
      <c r="W715" t="s">
        <v>76</v>
      </c>
      <c r="X715" t="s">
        <v>232</v>
      </c>
      <c r="Y715">
        <v>2</v>
      </c>
      <c r="AC715">
        <v>1</v>
      </c>
      <c r="AD715">
        <v>3</v>
      </c>
      <c r="AE715">
        <v>3</v>
      </c>
      <c r="AF715">
        <v>3</v>
      </c>
      <c r="AG715">
        <v>6</v>
      </c>
      <c r="AH715">
        <v>4</v>
      </c>
      <c r="AI715">
        <v>30</v>
      </c>
      <c r="AJ715">
        <v>45</v>
      </c>
      <c r="AK715">
        <v>48</v>
      </c>
      <c r="AL715">
        <v>54</v>
      </c>
      <c r="AM715">
        <v>60</v>
      </c>
      <c r="AN715">
        <v>1</v>
      </c>
      <c r="AO715" t="s">
        <v>63</v>
      </c>
      <c r="AP715" t="s">
        <v>64</v>
      </c>
    </row>
    <row r="716" spans="3:42">
      <c r="C716" t="s">
        <v>1589</v>
      </c>
      <c r="D716" t="s">
        <v>1590</v>
      </c>
      <c r="E716">
        <v>2</v>
      </c>
      <c r="F716" s="1">
        <v>7.3152889539136799E-4</v>
      </c>
      <c r="G716">
        <v>45</v>
      </c>
      <c r="H716" t="s">
        <v>138</v>
      </c>
      <c r="I716" t="s">
        <v>139</v>
      </c>
      <c r="J716" t="s">
        <v>140</v>
      </c>
      <c r="K716">
        <v>1</v>
      </c>
      <c r="S716" t="s">
        <v>143</v>
      </c>
      <c r="T716" t="s">
        <v>144</v>
      </c>
      <c r="V716" t="s">
        <v>231</v>
      </c>
      <c r="W716" t="s">
        <v>76</v>
      </c>
      <c r="X716" t="s">
        <v>232</v>
      </c>
      <c r="Y716">
        <v>2</v>
      </c>
      <c r="AC716">
        <v>6</v>
      </c>
      <c r="AD716">
        <v>9</v>
      </c>
      <c r="AE716">
        <v>0</v>
      </c>
      <c r="AF716">
        <v>7</v>
      </c>
      <c r="AG716">
        <v>2</v>
      </c>
      <c r="AH716">
        <v>7</v>
      </c>
      <c r="AI716">
        <v>36</v>
      </c>
      <c r="AJ716">
        <v>47</v>
      </c>
      <c r="AK716">
        <v>56</v>
      </c>
      <c r="AL716">
        <v>61</v>
      </c>
      <c r="AM716">
        <v>63</v>
      </c>
      <c r="AN716">
        <v>2</v>
      </c>
      <c r="AO716" t="s">
        <v>63</v>
      </c>
      <c r="AP716" t="s">
        <v>64</v>
      </c>
    </row>
    <row r="717" spans="3:42">
      <c r="C717" t="s">
        <v>1591</v>
      </c>
      <c r="D717" t="s">
        <v>1592</v>
      </c>
      <c r="E717">
        <v>2</v>
      </c>
      <c r="F717" s="1">
        <v>7.3152889539136799E-4</v>
      </c>
      <c r="G717">
        <v>36</v>
      </c>
      <c r="H717" t="s">
        <v>1052</v>
      </c>
      <c r="I717" t="s">
        <v>187</v>
      </c>
      <c r="J717" t="s">
        <v>494</v>
      </c>
      <c r="K717">
        <v>1</v>
      </c>
      <c r="O717" t="s">
        <v>57</v>
      </c>
      <c r="P717" t="s">
        <v>58</v>
      </c>
      <c r="Q717" t="s">
        <v>59</v>
      </c>
      <c r="R717">
        <v>1</v>
      </c>
      <c r="V717" t="s">
        <v>108</v>
      </c>
      <c r="W717" t="s">
        <v>61</v>
      </c>
      <c r="X717" t="s">
        <v>109</v>
      </c>
      <c r="Y717">
        <v>1</v>
      </c>
      <c r="AC717">
        <v>2</v>
      </c>
      <c r="AD717">
        <v>1</v>
      </c>
      <c r="AE717">
        <v>2</v>
      </c>
      <c r="AF717">
        <v>0</v>
      </c>
      <c r="AG717">
        <v>3</v>
      </c>
      <c r="AH717">
        <v>15</v>
      </c>
      <c r="AI717">
        <v>45</v>
      </c>
      <c r="AJ717">
        <v>60</v>
      </c>
      <c r="AK717">
        <v>61</v>
      </c>
      <c r="AL717">
        <v>71</v>
      </c>
      <c r="AM717">
        <v>74</v>
      </c>
      <c r="AN717">
        <v>2</v>
      </c>
      <c r="AO717" t="s">
        <v>63</v>
      </c>
      <c r="AP717" t="s">
        <v>64</v>
      </c>
    </row>
    <row r="718" spans="3:42">
      <c r="C718" t="s">
        <v>1593</v>
      </c>
      <c r="D718" t="s">
        <v>1594</v>
      </c>
      <c r="E718">
        <v>2</v>
      </c>
      <c r="F718" s="1">
        <v>7.3152889539136799E-4</v>
      </c>
      <c r="G718">
        <v>45</v>
      </c>
      <c r="H718" t="s">
        <v>138</v>
      </c>
      <c r="I718" t="s">
        <v>139</v>
      </c>
      <c r="J718" t="s">
        <v>140</v>
      </c>
      <c r="K718">
        <v>1</v>
      </c>
      <c r="O718" t="s">
        <v>105</v>
      </c>
      <c r="P718" t="s">
        <v>106</v>
      </c>
      <c r="Q718" t="s">
        <v>105</v>
      </c>
      <c r="U718" t="s">
        <v>107</v>
      </c>
      <c r="V718" t="s">
        <v>108</v>
      </c>
      <c r="W718" t="s">
        <v>61</v>
      </c>
      <c r="X718" t="s">
        <v>109</v>
      </c>
      <c r="Y718">
        <v>1</v>
      </c>
      <c r="AC718">
        <v>1</v>
      </c>
      <c r="AD718">
        <v>2</v>
      </c>
      <c r="AE718">
        <v>4</v>
      </c>
      <c r="AF718">
        <v>7</v>
      </c>
      <c r="AG718">
        <v>5</v>
      </c>
      <c r="AH718">
        <v>5</v>
      </c>
      <c r="AI718">
        <v>36</v>
      </c>
      <c r="AJ718">
        <v>52</v>
      </c>
      <c r="AK718">
        <v>54</v>
      </c>
      <c r="AL718">
        <v>59</v>
      </c>
      <c r="AM718">
        <v>64</v>
      </c>
      <c r="AN718">
        <v>2</v>
      </c>
      <c r="AO718" t="s">
        <v>63</v>
      </c>
      <c r="AP718" t="s">
        <v>64</v>
      </c>
    </row>
    <row r="719" spans="3:42">
      <c r="C719" t="s">
        <v>1595</v>
      </c>
      <c r="D719" t="s">
        <v>1596</v>
      </c>
      <c r="E719">
        <v>1</v>
      </c>
      <c r="F719" s="1">
        <v>3.65764447695684E-4</v>
      </c>
      <c r="G719">
        <v>51</v>
      </c>
      <c r="H719" t="s">
        <v>963</v>
      </c>
      <c r="I719" t="s">
        <v>161</v>
      </c>
      <c r="J719" t="s">
        <v>964</v>
      </c>
      <c r="K719">
        <v>1</v>
      </c>
      <c r="O719" t="s">
        <v>105</v>
      </c>
      <c r="P719" t="s">
        <v>106</v>
      </c>
      <c r="Q719" t="s">
        <v>105</v>
      </c>
      <c r="U719" t="s">
        <v>107</v>
      </c>
      <c r="V719" t="s">
        <v>127</v>
      </c>
      <c r="W719" t="s">
        <v>61</v>
      </c>
      <c r="X719" t="s">
        <v>128</v>
      </c>
      <c r="Y719">
        <v>1</v>
      </c>
      <c r="AC719">
        <v>4</v>
      </c>
      <c r="AD719">
        <v>4</v>
      </c>
      <c r="AE719">
        <v>2</v>
      </c>
      <c r="AF719">
        <v>4</v>
      </c>
      <c r="AG719">
        <v>10</v>
      </c>
      <c r="AH719">
        <v>7</v>
      </c>
      <c r="AI719">
        <v>30</v>
      </c>
      <c r="AJ719">
        <v>43</v>
      </c>
      <c r="AK719">
        <v>47</v>
      </c>
      <c r="AL719">
        <v>57</v>
      </c>
      <c r="AM719">
        <v>67</v>
      </c>
      <c r="AN719">
        <v>1</v>
      </c>
      <c r="AO719" t="s">
        <v>63</v>
      </c>
      <c r="AP719" t="s">
        <v>64</v>
      </c>
    </row>
    <row r="720" spans="3:42">
      <c r="C720" t="s">
        <v>1597</v>
      </c>
      <c r="D720" t="s">
        <v>1598</v>
      </c>
      <c r="E720">
        <v>1</v>
      </c>
      <c r="F720" s="1">
        <v>3.65764447695684E-4</v>
      </c>
      <c r="G720">
        <v>42</v>
      </c>
      <c r="H720" t="s">
        <v>181</v>
      </c>
      <c r="I720" t="s">
        <v>182</v>
      </c>
      <c r="J720" t="s">
        <v>183</v>
      </c>
      <c r="K720">
        <v>1</v>
      </c>
      <c r="O720" t="s">
        <v>105</v>
      </c>
      <c r="P720" t="s">
        <v>106</v>
      </c>
      <c r="Q720" t="s">
        <v>105</v>
      </c>
      <c r="U720" t="s">
        <v>107</v>
      </c>
      <c r="V720" t="s">
        <v>127</v>
      </c>
      <c r="W720" t="s">
        <v>61</v>
      </c>
      <c r="X720" t="s">
        <v>128</v>
      </c>
      <c r="Y720">
        <v>1</v>
      </c>
      <c r="AC720">
        <v>9</v>
      </c>
      <c r="AD720">
        <v>12</v>
      </c>
      <c r="AE720">
        <v>1</v>
      </c>
      <c r="AF720">
        <v>10</v>
      </c>
      <c r="AG720">
        <v>0</v>
      </c>
      <c r="AH720">
        <v>4</v>
      </c>
      <c r="AI720">
        <v>39</v>
      </c>
      <c r="AJ720">
        <v>47</v>
      </c>
      <c r="AK720">
        <v>59</v>
      </c>
      <c r="AL720">
        <v>-1</v>
      </c>
      <c r="AM720">
        <v>64</v>
      </c>
      <c r="AN720">
        <v>1</v>
      </c>
      <c r="AO720" t="s">
        <v>63</v>
      </c>
      <c r="AP720" t="s">
        <v>64</v>
      </c>
    </row>
    <row r="721" spans="3:42">
      <c r="C721" t="s">
        <v>1599</v>
      </c>
      <c r="D721" t="s">
        <v>1600</v>
      </c>
      <c r="E721">
        <v>2</v>
      </c>
      <c r="F721" s="1">
        <v>7.3152889539136799E-4</v>
      </c>
      <c r="G721">
        <v>42</v>
      </c>
      <c r="H721" t="s">
        <v>67</v>
      </c>
      <c r="I721" t="s">
        <v>68</v>
      </c>
      <c r="J721" t="s">
        <v>67</v>
      </c>
      <c r="N721" t="s">
        <v>69</v>
      </c>
      <c r="O721" t="s">
        <v>57</v>
      </c>
      <c r="P721" t="s">
        <v>58</v>
      </c>
      <c r="Q721" t="s">
        <v>59</v>
      </c>
      <c r="R721">
        <v>1</v>
      </c>
      <c r="V721" t="s">
        <v>127</v>
      </c>
      <c r="W721" t="s">
        <v>61</v>
      </c>
      <c r="X721" t="s">
        <v>128</v>
      </c>
      <c r="Y721">
        <v>1</v>
      </c>
      <c r="AC721">
        <v>11</v>
      </c>
      <c r="AD721">
        <v>5</v>
      </c>
      <c r="AE721">
        <v>0</v>
      </c>
      <c r="AF721">
        <v>0</v>
      </c>
      <c r="AG721">
        <v>2</v>
      </c>
      <c r="AH721">
        <v>4</v>
      </c>
      <c r="AI721">
        <v>39</v>
      </c>
      <c r="AJ721">
        <v>45</v>
      </c>
      <c r="AK721">
        <v>50</v>
      </c>
      <c r="AL721">
        <v>62</v>
      </c>
      <c r="AM721">
        <v>64</v>
      </c>
      <c r="AN721">
        <v>2</v>
      </c>
      <c r="AO721" t="s">
        <v>63</v>
      </c>
      <c r="AP721" t="s">
        <v>64</v>
      </c>
    </row>
    <row r="722" spans="3:42">
      <c r="C722" t="s">
        <v>1601</v>
      </c>
      <c r="D722" t="s">
        <v>1602</v>
      </c>
      <c r="E722">
        <v>1</v>
      </c>
      <c r="F722" s="1">
        <v>3.65764447695684E-4</v>
      </c>
      <c r="G722">
        <v>42</v>
      </c>
      <c r="H722" t="s">
        <v>155</v>
      </c>
      <c r="I722" t="s">
        <v>155</v>
      </c>
      <c r="M722" t="s">
        <v>156</v>
      </c>
      <c r="O722" t="s">
        <v>105</v>
      </c>
      <c r="P722" t="s">
        <v>106</v>
      </c>
      <c r="Q722" t="s">
        <v>105</v>
      </c>
      <c r="U722" t="s">
        <v>107</v>
      </c>
      <c r="V722" t="s">
        <v>127</v>
      </c>
      <c r="W722" t="s">
        <v>61</v>
      </c>
      <c r="X722" t="s">
        <v>128</v>
      </c>
      <c r="Y722">
        <v>1</v>
      </c>
      <c r="AC722">
        <v>7</v>
      </c>
      <c r="AD722">
        <v>8</v>
      </c>
      <c r="AE722">
        <v>7</v>
      </c>
      <c r="AF722">
        <v>6</v>
      </c>
      <c r="AG722">
        <v>2</v>
      </c>
      <c r="AH722">
        <v>2</v>
      </c>
      <c r="AI722">
        <v>39</v>
      </c>
      <c r="AJ722">
        <v>49</v>
      </c>
      <c r="AK722">
        <v>57</v>
      </c>
      <c r="AL722">
        <v>60</v>
      </c>
      <c r="AM722">
        <v>62</v>
      </c>
      <c r="AN722">
        <v>1</v>
      </c>
      <c r="AO722" t="s">
        <v>63</v>
      </c>
      <c r="AP722" t="s">
        <v>64</v>
      </c>
    </row>
    <row r="723" spans="3:42">
      <c r="C723" t="s">
        <v>1603</v>
      </c>
      <c r="E723">
        <v>1</v>
      </c>
      <c r="F723" s="1">
        <v>3.65764447695684E-4</v>
      </c>
      <c r="G723">
        <v>49</v>
      </c>
      <c r="H723" t="s">
        <v>167</v>
      </c>
      <c r="I723" t="s">
        <v>168</v>
      </c>
      <c r="J723" t="s">
        <v>169</v>
      </c>
      <c r="K723">
        <v>1</v>
      </c>
      <c r="O723" t="s">
        <v>136</v>
      </c>
      <c r="P723" t="s">
        <v>106</v>
      </c>
      <c r="Q723" t="s">
        <v>105</v>
      </c>
      <c r="R723">
        <v>1</v>
      </c>
      <c r="V723" t="s">
        <v>121</v>
      </c>
      <c r="W723" t="s">
        <v>61</v>
      </c>
      <c r="X723" t="s">
        <v>122</v>
      </c>
      <c r="Y723">
        <v>1</v>
      </c>
      <c r="AC723">
        <v>5</v>
      </c>
      <c r="AD723">
        <v>4</v>
      </c>
      <c r="AE723">
        <v>3</v>
      </c>
      <c r="AF723">
        <v>2</v>
      </c>
      <c r="AG723">
        <v>0</v>
      </c>
      <c r="AH723">
        <v>1</v>
      </c>
      <c r="AI723">
        <v>32</v>
      </c>
      <c r="AJ723">
        <v>44</v>
      </c>
      <c r="AK723">
        <v>48</v>
      </c>
      <c r="AL723">
        <v>-1</v>
      </c>
      <c r="AM723">
        <v>59</v>
      </c>
      <c r="AN723">
        <v>1</v>
      </c>
      <c r="AO723" t="s">
        <v>110</v>
      </c>
      <c r="AP723" t="s">
        <v>64</v>
      </c>
    </row>
    <row r="724" spans="3:42">
      <c r="C724" t="s">
        <v>1604</v>
      </c>
      <c r="D724" t="s">
        <v>1605</v>
      </c>
      <c r="E724">
        <v>1</v>
      </c>
      <c r="F724" s="1">
        <v>3.65764447695684E-4</v>
      </c>
      <c r="G724">
        <v>42</v>
      </c>
      <c r="H724" t="s">
        <v>72</v>
      </c>
      <c r="I724" t="s">
        <v>73</v>
      </c>
      <c r="J724" t="s">
        <v>74</v>
      </c>
      <c r="K724">
        <v>1</v>
      </c>
      <c r="O724" t="s">
        <v>120</v>
      </c>
      <c r="P724" t="s">
        <v>106</v>
      </c>
      <c r="Q724" t="s">
        <v>105</v>
      </c>
      <c r="R724">
        <v>2</v>
      </c>
      <c r="V724" t="s">
        <v>121</v>
      </c>
      <c r="W724" t="s">
        <v>61</v>
      </c>
      <c r="X724" t="s">
        <v>122</v>
      </c>
      <c r="Y724">
        <v>1</v>
      </c>
      <c r="AC724">
        <v>3</v>
      </c>
      <c r="AD724">
        <v>0</v>
      </c>
      <c r="AE724">
        <v>8</v>
      </c>
      <c r="AF724">
        <v>2</v>
      </c>
      <c r="AG724">
        <v>2</v>
      </c>
      <c r="AH724">
        <v>2</v>
      </c>
      <c r="AI724">
        <v>39</v>
      </c>
      <c r="AJ724">
        <v>-1</v>
      </c>
      <c r="AK724">
        <v>52</v>
      </c>
      <c r="AL724">
        <v>58</v>
      </c>
      <c r="AM724">
        <v>60</v>
      </c>
      <c r="AN724">
        <v>1</v>
      </c>
      <c r="AO724" t="s">
        <v>63</v>
      </c>
      <c r="AP724" t="s">
        <v>64</v>
      </c>
    </row>
    <row r="725" spans="3:42">
      <c r="C725" t="s">
        <v>1606</v>
      </c>
      <c r="D725" t="s">
        <v>1607</v>
      </c>
      <c r="E725">
        <v>2</v>
      </c>
      <c r="F725" s="1">
        <v>7.3152889539136799E-4</v>
      </c>
      <c r="G725">
        <v>36</v>
      </c>
      <c r="H725" t="s">
        <v>191</v>
      </c>
      <c r="I725" t="s">
        <v>80</v>
      </c>
      <c r="J725" t="s">
        <v>126</v>
      </c>
      <c r="K725">
        <v>3</v>
      </c>
      <c r="O725" t="s">
        <v>57</v>
      </c>
      <c r="P725" t="s">
        <v>58</v>
      </c>
      <c r="Q725" t="s">
        <v>59</v>
      </c>
      <c r="R725">
        <v>1</v>
      </c>
      <c r="V725" t="s">
        <v>213</v>
      </c>
      <c r="W725" t="s">
        <v>76</v>
      </c>
      <c r="X725" t="s">
        <v>214</v>
      </c>
      <c r="Y725">
        <v>1</v>
      </c>
      <c r="AC725">
        <v>5</v>
      </c>
      <c r="AD725">
        <v>3</v>
      </c>
      <c r="AE725">
        <v>0</v>
      </c>
      <c r="AF725">
        <v>5</v>
      </c>
      <c r="AG725">
        <v>3</v>
      </c>
      <c r="AH725">
        <v>9</v>
      </c>
      <c r="AI725">
        <v>45</v>
      </c>
      <c r="AJ725">
        <v>57</v>
      </c>
      <c r="AK725">
        <v>60</v>
      </c>
      <c r="AL725">
        <v>67</v>
      </c>
      <c r="AM725">
        <v>70</v>
      </c>
      <c r="AN725">
        <v>2</v>
      </c>
      <c r="AO725" t="s">
        <v>157</v>
      </c>
      <c r="AP725" t="s">
        <v>64</v>
      </c>
    </row>
    <row r="726" spans="3:42">
      <c r="C726" t="s">
        <v>1608</v>
      </c>
      <c r="D726" t="s">
        <v>1609</v>
      </c>
      <c r="E726">
        <v>1</v>
      </c>
      <c r="F726" s="1">
        <v>3.65764447695684E-4</v>
      </c>
      <c r="G726">
        <v>42</v>
      </c>
      <c r="H726" t="s">
        <v>54</v>
      </c>
      <c r="I726" t="s">
        <v>55</v>
      </c>
      <c r="J726" t="s">
        <v>56</v>
      </c>
      <c r="K726">
        <v>1</v>
      </c>
      <c r="O726" t="s">
        <v>57</v>
      </c>
      <c r="P726" t="s">
        <v>58</v>
      </c>
      <c r="Q726" t="s">
        <v>59</v>
      </c>
      <c r="R726">
        <v>1</v>
      </c>
      <c r="V726" t="s">
        <v>213</v>
      </c>
      <c r="W726" t="s">
        <v>76</v>
      </c>
      <c r="X726" t="s">
        <v>214</v>
      </c>
      <c r="Y726">
        <v>1</v>
      </c>
      <c r="AC726">
        <v>5</v>
      </c>
      <c r="AD726">
        <v>4</v>
      </c>
      <c r="AE726">
        <v>4</v>
      </c>
      <c r="AF726">
        <v>0</v>
      </c>
      <c r="AG726">
        <v>1</v>
      </c>
      <c r="AH726">
        <v>3</v>
      </c>
      <c r="AI726">
        <v>39</v>
      </c>
      <c r="AJ726">
        <v>51</v>
      </c>
      <c r="AK726">
        <v>55</v>
      </c>
      <c r="AL726">
        <v>63</v>
      </c>
      <c r="AM726">
        <v>64</v>
      </c>
      <c r="AN726">
        <v>1</v>
      </c>
      <c r="AO726" t="s">
        <v>63</v>
      </c>
      <c r="AP726" t="s">
        <v>64</v>
      </c>
    </row>
    <row r="727" spans="3:42">
      <c r="C727" t="s">
        <v>1610</v>
      </c>
      <c r="D727" t="s">
        <v>1611</v>
      </c>
      <c r="E727">
        <v>1</v>
      </c>
      <c r="F727" s="1">
        <v>3.65764447695684E-4</v>
      </c>
      <c r="G727">
        <v>33</v>
      </c>
      <c r="H727" t="s">
        <v>580</v>
      </c>
      <c r="I727" t="s">
        <v>86</v>
      </c>
      <c r="J727" t="s">
        <v>394</v>
      </c>
      <c r="K727">
        <v>1</v>
      </c>
      <c r="S727" t="s">
        <v>143</v>
      </c>
      <c r="T727" t="s">
        <v>144</v>
      </c>
      <c r="V727" t="s">
        <v>213</v>
      </c>
      <c r="W727" t="s">
        <v>76</v>
      </c>
      <c r="X727" t="s">
        <v>214</v>
      </c>
      <c r="Y727">
        <v>1</v>
      </c>
      <c r="AC727">
        <v>4</v>
      </c>
      <c r="AD727">
        <v>5</v>
      </c>
      <c r="AE727">
        <v>9</v>
      </c>
      <c r="AF727">
        <v>0</v>
      </c>
      <c r="AG727">
        <v>0</v>
      </c>
      <c r="AH727">
        <v>8</v>
      </c>
      <c r="AI727">
        <v>48</v>
      </c>
      <c r="AJ727">
        <v>61</v>
      </c>
      <c r="AK727">
        <v>66</v>
      </c>
      <c r="AL727">
        <v>-1</v>
      </c>
      <c r="AM727">
        <v>69</v>
      </c>
      <c r="AN727">
        <v>1</v>
      </c>
      <c r="AO727" t="s">
        <v>63</v>
      </c>
      <c r="AP727" t="s">
        <v>64</v>
      </c>
    </row>
    <row r="728" spans="3:42">
      <c r="C728" t="s">
        <v>1612</v>
      </c>
      <c r="D728" t="s">
        <v>1613</v>
      </c>
      <c r="E728">
        <v>2</v>
      </c>
      <c r="F728" s="1">
        <v>7.3152889539136799E-4</v>
      </c>
      <c r="G728">
        <v>42</v>
      </c>
      <c r="H728" t="s">
        <v>549</v>
      </c>
      <c r="I728" t="s">
        <v>256</v>
      </c>
      <c r="J728" t="s">
        <v>550</v>
      </c>
      <c r="K728">
        <v>1</v>
      </c>
      <c r="O728" t="s">
        <v>136</v>
      </c>
      <c r="P728" t="s">
        <v>106</v>
      </c>
      <c r="Q728" t="s">
        <v>105</v>
      </c>
      <c r="R728">
        <v>1</v>
      </c>
      <c r="V728" t="s">
        <v>116</v>
      </c>
      <c r="W728" t="s">
        <v>76</v>
      </c>
      <c r="X728" t="s">
        <v>117</v>
      </c>
      <c r="Y728">
        <v>1</v>
      </c>
      <c r="AC728">
        <v>5</v>
      </c>
      <c r="AD728">
        <v>3</v>
      </c>
      <c r="AE728">
        <v>8</v>
      </c>
      <c r="AF728">
        <v>3</v>
      </c>
      <c r="AG728">
        <v>5</v>
      </c>
      <c r="AH728">
        <v>4</v>
      </c>
      <c r="AI728">
        <v>39</v>
      </c>
      <c r="AJ728">
        <v>50</v>
      </c>
      <c r="AK728">
        <v>53</v>
      </c>
      <c r="AL728">
        <v>58</v>
      </c>
      <c r="AM728">
        <v>63</v>
      </c>
      <c r="AN728">
        <v>2</v>
      </c>
      <c r="AO728" t="s">
        <v>63</v>
      </c>
      <c r="AP728" t="s">
        <v>64</v>
      </c>
    </row>
    <row r="729" spans="3:42">
      <c r="C729" t="s">
        <v>1614</v>
      </c>
      <c r="D729" t="s">
        <v>1615</v>
      </c>
      <c r="E729">
        <v>2</v>
      </c>
      <c r="F729" s="1">
        <v>7.3152889539136799E-4</v>
      </c>
      <c r="G729">
        <v>48</v>
      </c>
      <c r="H729" t="s">
        <v>430</v>
      </c>
      <c r="I729" t="s">
        <v>161</v>
      </c>
      <c r="J729" t="s">
        <v>431</v>
      </c>
      <c r="K729">
        <v>1</v>
      </c>
      <c r="O729" t="s">
        <v>57</v>
      </c>
      <c r="P729" t="s">
        <v>58</v>
      </c>
      <c r="Q729" t="s">
        <v>59</v>
      </c>
      <c r="R729">
        <v>1</v>
      </c>
      <c r="V729" t="s">
        <v>116</v>
      </c>
      <c r="W729" t="s">
        <v>76</v>
      </c>
      <c r="X729" t="s">
        <v>117</v>
      </c>
      <c r="Y729">
        <v>1</v>
      </c>
      <c r="AC729">
        <v>3</v>
      </c>
      <c r="AD729">
        <v>8</v>
      </c>
      <c r="AE729">
        <v>0</v>
      </c>
      <c r="AF729">
        <v>6</v>
      </c>
      <c r="AG729">
        <v>2</v>
      </c>
      <c r="AH729">
        <v>4</v>
      </c>
      <c r="AI729">
        <v>33</v>
      </c>
      <c r="AJ729">
        <v>47</v>
      </c>
      <c r="AK729">
        <v>55</v>
      </c>
      <c r="AL729">
        <v>61</v>
      </c>
      <c r="AM729">
        <v>63</v>
      </c>
      <c r="AN729">
        <v>2</v>
      </c>
      <c r="AO729" t="s">
        <v>63</v>
      </c>
      <c r="AP729" t="s">
        <v>64</v>
      </c>
    </row>
    <row r="730" spans="3:42">
      <c r="C730" t="s">
        <v>1616</v>
      </c>
      <c r="D730" t="s">
        <v>1617</v>
      </c>
      <c r="E730">
        <v>1</v>
      </c>
      <c r="F730" s="1">
        <v>3.65764447695684E-4</v>
      </c>
      <c r="G730">
        <v>45</v>
      </c>
      <c r="H730" t="s">
        <v>803</v>
      </c>
      <c r="I730" t="s">
        <v>201</v>
      </c>
      <c r="J730" t="s">
        <v>804</v>
      </c>
      <c r="K730">
        <v>1</v>
      </c>
      <c r="O730" t="s">
        <v>57</v>
      </c>
      <c r="P730" t="s">
        <v>58</v>
      </c>
      <c r="Q730" t="s">
        <v>59</v>
      </c>
      <c r="R730">
        <v>1</v>
      </c>
      <c r="V730" t="s">
        <v>337</v>
      </c>
      <c r="W730" t="s">
        <v>76</v>
      </c>
      <c r="X730" t="s">
        <v>232</v>
      </c>
      <c r="Y730">
        <v>1</v>
      </c>
      <c r="AC730">
        <v>0</v>
      </c>
      <c r="AD730">
        <v>2</v>
      </c>
      <c r="AE730">
        <v>4</v>
      </c>
      <c r="AF730">
        <v>3</v>
      </c>
      <c r="AG730">
        <v>17</v>
      </c>
      <c r="AH730">
        <v>21</v>
      </c>
      <c r="AI730">
        <v>36</v>
      </c>
      <c r="AJ730">
        <v>53</v>
      </c>
      <c r="AK730">
        <v>55</v>
      </c>
      <c r="AL730">
        <v>60</v>
      </c>
      <c r="AM730">
        <v>77</v>
      </c>
      <c r="AN730">
        <v>1</v>
      </c>
      <c r="AO730" t="s">
        <v>63</v>
      </c>
      <c r="AP730" t="s">
        <v>64</v>
      </c>
    </row>
    <row r="731" spans="3:42">
      <c r="C731" t="s">
        <v>1618</v>
      </c>
      <c r="D731" t="s">
        <v>1619</v>
      </c>
      <c r="E731">
        <v>1</v>
      </c>
      <c r="F731" s="1">
        <v>3.65764447695684E-4</v>
      </c>
      <c r="G731">
        <v>45</v>
      </c>
      <c r="H731" t="s">
        <v>347</v>
      </c>
      <c r="I731" t="s">
        <v>348</v>
      </c>
      <c r="J731" t="s">
        <v>347</v>
      </c>
      <c r="N731" t="s">
        <v>107</v>
      </c>
      <c r="O731" t="s">
        <v>120</v>
      </c>
      <c r="P731" t="s">
        <v>106</v>
      </c>
      <c r="Q731" t="s">
        <v>105</v>
      </c>
      <c r="R731">
        <v>2</v>
      </c>
      <c r="V731" t="s">
        <v>82</v>
      </c>
      <c r="W731" t="s">
        <v>76</v>
      </c>
      <c r="X731" t="s">
        <v>83</v>
      </c>
      <c r="Y731">
        <v>1</v>
      </c>
      <c r="AC731">
        <v>3</v>
      </c>
      <c r="AD731">
        <v>6</v>
      </c>
      <c r="AE731">
        <v>9</v>
      </c>
      <c r="AF731">
        <v>2</v>
      </c>
      <c r="AG731">
        <v>4</v>
      </c>
      <c r="AH731">
        <v>1</v>
      </c>
      <c r="AI731">
        <v>36</v>
      </c>
      <c r="AJ731">
        <v>47</v>
      </c>
      <c r="AK731">
        <v>53</v>
      </c>
      <c r="AL731">
        <v>58</v>
      </c>
      <c r="AM731">
        <v>62</v>
      </c>
      <c r="AN731">
        <v>1</v>
      </c>
      <c r="AO731" t="s">
        <v>63</v>
      </c>
      <c r="AP731" t="s">
        <v>64</v>
      </c>
    </row>
    <row r="732" spans="3:42">
      <c r="C732" t="s">
        <v>1620</v>
      </c>
      <c r="D732" t="s">
        <v>1621</v>
      </c>
      <c r="E732">
        <v>1</v>
      </c>
      <c r="F732" s="1">
        <v>3.65764447695684E-4</v>
      </c>
      <c r="G732">
        <v>48</v>
      </c>
      <c r="H732" t="s">
        <v>503</v>
      </c>
      <c r="I732" t="s">
        <v>187</v>
      </c>
      <c r="J732" t="s">
        <v>504</v>
      </c>
      <c r="K732">
        <v>1</v>
      </c>
      <c r="O732" t="s">
        <v>57</v>
      </c>
      <c r="P732" t="s">
        <v>58</v>
      </c>
      <c r="Q732" t="s">
        <v>59</v>
      </c>
      <c r="R732">
        <v>1</v>
      </c>
      <c r="V732" t="s">
        <v>82</v>
      </c>
      <c r="W732" t="s">
        <v>76</v>
      </c>
      <c r="X732" t="s">
        <v>83</v>
      </c>
      <c r="Y732">
        <v>1</v>
      </c>
      <c r="AC732">
        <v>8</v>
      </c>
      <c r="AD732">
        <v>3</v>
      </c>
      <c r="AE732">
        <v>2</v>
      </c>
      <c r="AF732">
        <v>3</v>
      </c>
      <c r="AG732">
        <v>9</v>
      </c>
      <c r="AH732">
        <v>0</v>
      </c>
      <c r="AI732">
        <v>33</v>
      </c>
      <c r="AJ732">
        <v>42</v>
      </c>
      <c r="AK732">
        <v>45</v>
      </c>
      <c r="AL732">
        <v>52</v>
      </c>
      <c r="AM732">
        <v>61</v>
      </c>
      <c r="AN732">
        <v>1</v>
      </c>
      <c r="AO732" t="s">
        <v>63</v>
      </c>
      <c r="AP732" t="s">
        <v>64</v>
      </c>
    </row>
    <row r="733" spans="3:42">
      <c r="C733" t="s">
        <v>1622</v>
      </c>
      <c r="E733">
        <v>1</v>
      </c>
      <c r="F733" s="1">
        <v>3.65764447695684E-4</v>
      </c>
      <c r="G733">
        <v>47</v>
      </c>
      <c r="H733" t="s">
        <v>250</v>
      </c>
      <c r="I733" t="s">
        <v>251</v>
      </c>
      <c r="J733" t="s">
        <v>252</v>
      </c>
      <c r="K733">
        <v>1</v>
      </c>
      <c r="O733" t="s">
        <v>57</v>
      </c>
      <c r="P733" t="s">
        <v>58</v>
      </c>
      <c r="Q733" t="s">
        <v>59</v>
      </c>
      <c r="R733">
        <v>1</v>
      </c>
      <c r="V733" t="s">
        <v>82</v>
      </c>
      <c r="W733" t="s">
        <v>76</v>
      </c>
      <c r="X733" t="s">
        <v>83</v>
      </c>
      <c r="Y733">
        <v>1</v>
      </c>
      <c r="AC733">
        <v>3</v>
      </c>
      <c r="AD733">
        <v>5</v>
      </c>
      <c r="AE733">
        <v>2</v>
      </c>
      <c r="AF733">
        <v>5</v>
      </c>
      <c r="AG733">
        <v>4</v>
      </c>
      <c r="AH733">
        <v>2</v>
      </c>
      <c r="AI733">
        <v>34</v>
      </c>
      <c r="AJ733">
        <v>49</v>
      </c>
      <c r="AK733">
        <v>54</v>
      </c>
      <c r="AL733">
        <v>59</v>
      </c>
      <c r="AM733">
        <v>63</v>
      </c>
      <c r="AN733">
        <v>1</v>
      </c>
      <c r="AO733" t="s">
        <v>110</v>
      </c>
      <c r="AP733" t="s">
        <v>64</v>
      </c>
    </row>
    <row r="734" spans="3:42">
      <c r="C734" t="s">
        <v>1623</v>
      </c>
      <c r="D734" t="s">
        <v>1624</v>
      </c>
      <c r="E734">
        <v>2</v>
      </c>
      <c r="F734" s="1">
        <v>7.3152889539136799E-4</v>
      </c>
      <c r="G734">
        <v>42</v>
      </c>
      <c r="H734" t="s">
        <v>181</v>
      </c>
      <c r="I734" t="s">
        <v>182</v>
      </c>
      <c r="J734" t="s">
        <v>183</v>
      </c>
      <c r="K734">
        <v>1</v>
      </c>
      <c r="O734" t="s">
        <v>136</v>
      </c>
      <c r="P734" t="s">
        <v>106</v>
      </c>
      <c r="Q734" t="s">
        <v>105</v>
      </c>
      <c r="R734">
        <v>1</v>
      </c>
      <c r="V734" t="s">
        <v>82</v>
      </c>
      <c r="W734" t="s">
        <v>76</v>
      </c>
      <c r="X734" t="s">
        <v>83</v>
      </c>
      <c r="Y734">
        <v>1</v>
      </c>
      <c r="AC734">
        <v>4</v>
      </c>
      <c r="AD734">
        <v>4</v>
      </c>
      <c r="AE734">
        <v>8</v>
      </c>
      <c r="AF734">
        <v>1</v>
      </c>
      <c r="AG734">
        <v>4</v>
      </c>
      <c r="AH734">
        <v>6</v>
      </c>
      <c r="AI734">
        <v>39</v>
      </c>
      <c r="AJ734">
        <v>52</v>
      </c>
      <c r="AK734">
        <v>56</v>
      </c>
      <c r="AL734">
        <v>63</v>
      </c>
      <c r="AM734">
        <v>67</v>
      </c>
      <c r="AN734">
        <v>2</v>
      </c>
      <c r="AO734" t="s">
        <v>63</v>
      </c>
      <c r="AP734" t="s">
        <v>64</v>
      </c>
    </row>
    <row r="735" spans="3:42">
      <c r="C735" t="s">
        <v>1625</v>
      </c>
      <c r="E735">
        <v>1</v>
      </c>
      <c r="F735" s="1">
        <v>3.65764447695684E-4</v>
      </c>
      <c r="G735">
        <v>46</v>
      </c>
      <c r="H735" t="s">
        <v>371</v>
      </c>
      <c r="I735" t="s">
        <v>161</v>
      </c>
      <c r="J735" t="s">
        <v>372</v>
      </c>
      <c r="K735">
        <v>1</v>
      </c>
      <c r="O735" t="s">
        <v>105</v>
      </c>
      <c r="P735" t="s">
        <v>106</v>
      </c>
      <c r="Q735" t="s">
        <v>105</v>
      </c>
      <c r="U735" t="s">
        <v>107</v>
      </c>
      <c r="V735" t="s">
        <v>82</v>
      </c>
      <c r="W735" t="s">
        <v>76</v>
      </c>
      <c r="X735" t="s">
        <v>83</v>
      </c>
      <c r="Y735">
        <v>1</v>
      </c>
      <c r="AC735">
        <v>1</v>
      </c>
      <c r="AD735">
        <v>3</v>
      </c>
      <c r="AE735">
        <v>0</v>
      </c>
      <c r="AF735">
        <v>10</v>
      </c>
      <c r="AG735">
        <v>7</v>
      </c>
      <c r="AH735">
        <v>6</v>
      </c>
      <c r="AI735">
        <v>35</v>
      </c>
      <c r="AJ735">
        <v>51</v>
      </c>
      <c r="AK735">
        <v>54</v>
      </c>
      <c r="AL735">
        <v>60</v>
      </c>
      <c r="AM735">
        <v>67</v>
      </c>
      <c r="AN735">
        <v>1</v>
      </c>
      <c r="AO735" t="s">
        <v>110</v>
      </c>
      <c r="AP735" t="s">
        <v>64</v>
      </c>
    </row>
    <row r="736" spans="3:42">
      <c r="C736" t="s">
        <v>1626</v>
      </c>
      <c r="D736" t="s">
        <v>1627</v>
      </c>
      <c r="E736">
        <v>2</v>
      </c>
      <c r="F736" s="1">
        <v>7.3152889539136799E-4</v>
      </c>
      <c r="G736">
        <v>60</v>
      </c>
      <c r="H736" t="s">
        <v>54</v>
      </c>
      <c r="I736" t="s">
        <v>55</v>
      </c>
      <c r="J736" t="s">
        <v>56</v>
      </c>
      <c r="K736">
        <v>1</v>
      </c>
      <c r="O736" t="s">
        <v>120</v>
      </c>
      <c r="P736" t="s">
        <v>106</v>
      </c>
      <c r="Q736" t="s">
        <v>105</v>
      </c>
      <c r="R736">
        <v>2</v>
      </c>
      <c r="V736" t="s">
        <v>60</v>
      </c>
      <c r="W736" t="s">
        <v>61</v>
      </c>
      <c r="X736" t="s">
        <v>62</v>
      </c>
      <c r="Y736">
        <v>1</v>
      </c>
      <c r="AC736">
        <v>3</v>
      </c>
      <c r="AD736">
        <v>5</v>
      </c>
      <c r="AE736">
        <v>1</v>
      </c>
      <c r="AF736">
        <v>2</v>
      </c>
      <c r="AG736">
        <v>15</v>
      </c>
      <c r="AH736">
        <v>6</v>
      </c>
      <c r="AI736">
        <v>21</v>
      </c>
      <c r="AJ736">
        <v>35</v>
      </c>
      <c r="AK736">
        <v>40</v>
      </c>
      <c r="AL736">
        <v>53</v>
      </c>
      <c r="AM736">
        <v>68</v>
      </c>
      <c r="AN736">
        <v>2</v>
      </c>
      <c r="AO736" t="s">
        <v>63</v>
      </c>
      <c r="AP736" t="s">
        <v>64</v>
      </c>
    </row>
    <row r="737" spans="3:42">
      <c r="C737" t="s">
        <v>1628</v>
      </c>
      <c r="D737" t="s">
        <v>1629</v>
      </c>
      <c r="E737">
        <v>1</v>
      </c>
      <c r="F737" s="1">
        <v>3.65764447695684E-4</v>
      </c>
      <c r="G737">
        <v>36</v>
      </c>
      <c r="H737" t="s">
        <v>290</v>
      </c>
      <c r="I737" t="s">
        <v>86</v>
      </c>
      <c r="J737" t="s">
        <v>291</v>
      </c>
      <c r="K737">
        <v>1</v>
      </c>
      <c r="S737" t="s">
        <v>143</v>
      </c>
      <c r="T737" t="s">
        <v>144</v>
      </c>
      <c r="V737" t="s">
        <v>60</v>
      </c>
      <c r="W737" t="s">
        <v>61</v>
      </c>
      <c r="X737" t="s">
        <v>62</v>
      </c>
      <c r="Y737">
        <v>1</v>
      </c>
      <c r="AC737">
        <v>4</v>
      </c>
      <c r="AD737">
        <v>0</v>
      </c>
      <c r="AE737">
        <v>0</v>
      </c>
      <c r="AF737">
        <v>7</v>
      </c>
      <c r="AG737">
        <v>3</v>
      </c>
      <c r="AH737">
        <v>4</v>
      </c>
      <c r="AI737">
        <v>45</v>
      </c>
      <c r="AJ737">
        <v>-1</v>
      </c>
      <c r="AK737">
        <v>58</v>
      </c>
      <c r="AL737">
        <v>63</v>
      </c>
      <c r="AM737">
        <v>66</v>
      </c>
      <c r="AN737">
        <v>1</v>
      </c>
      <c r="AO737" t="s">
        <v>63</v>
      </c>
      <c r="AP737" t="s">
        <v>64</v>
      </c>
    </row>
    <row r="738" spans="3:42">
      <c r="C738" t="s">
        <v>1630</v>
      </c>
      <c r="E738">
        <v>1</v>
      </c>
      <c r="F738" s="1">
        <v>3.65764447695684E-4</v>
      </c>
      <c r="G738">
        <v>34</v>
      </c>
      <c r="H738" t="s">
        <v>1631</v>
      </c>
      <c r="I738" t="s">
        <v>256</v>
      </c>
      <c r="J738" t="s">
        <v>1631</v>
      </c>
      <c r="N738" t="s">
        <v>107</v>
      </c>
      <c r="O738" t="s">
        <v>57</v>
      </c>
      <c r="P738" t="s">
        <v>58</v>
      </c>
      <c r="Q738" t="s">
        <v>59</v>
      </c>
      <c r="R738">
        <v>1</v>
      </c>
      <c r="V738" t="s">
        <v>60</v>
      </c>
      <c r="W738" t="s">
        <v>61</v>
      </c>
      <c r="X738" t="s">
        <v>62</v>
      </c>
      <c r="Y738">
        <v>1</v>
      </c>
      <c r="AC738">
        <v>10</v>
      </c>
      <c r="AD738">
        <v>0</v>
      </c>
      <c r="AE738">
        <v>8</v>
      </c>
      <c r="AF738">
        <v>0</v>
      </c>
      <c r="AG738">
        <v>8</v>
      </c>
      <c r="AH738">
        <v>3</v>
      </c>
      <c r="AI738">
        <v>47</v>
      </c>
      <c r="AJ738">
        <v>-1</v>
      </c>
      <c r="AK738">
        <v>53</v>
      </c>
      <c r="AL738">
        <v>57</v>
      </c>
      <c r="AM738">
        <v>65</v>
      </c>
      <c r="AN738">
        <v>1</v>
      </c>
      <c r="AO738" t="s">
        <v>110</v>
      </c>
      <c r="AP738" t="s">
        <v>64</v>
      </c>
    </row>
    <row r="739" spans="3:42">
      <c r="C739" t="s">
        <v>1632</v>
      </c>
      <c r="D739" t="s">
        <v>1633</v>
      </c>
      <c r="E739">
        <v>2</v>
      </c>
      <c r="F739" s="1">
        <v>7.3152889539136799E-4</v>
      </c>
      <c r="G739">
        <v>36</v>
      </c>
      <c r="H739" t="s">
        <v>286</v>
      </c>
      <c r="I739" t="s">
        <v>256</v>
      </c>
      <c r="J739" t="s">
        <v>287</v>
      </c>
      <c r="K739">
        <v>1</v>
      </c>
      <c r="O739" t="s">
        <v>105</v>
      </c>
      <c r="P739" t="s">
        <v>106</v>
      </c>
      <c r="Q739" t="s">
        <v>105</v>
      </c>
      <c r="U739" t="s">
        <v>107</v>
      </c>
      <c r="V739" t="s">
        <v>60</v>
      </c>
      <c r="W739" t="s">
        <v>61</v>
      </c>
      <c r="X739" t="s">
        <v>62</v>
      </c>
      <c r="Y739">
        <v>1</v>
      </c>
      <c r="AC739">
        <v>3</v>
      </c>
      <c r="AD739">
        <v>2</v>
      </c>
      <c r="AE739">
        <v>4</v>
      </c>
      <c r="AF739">
        <v>10</v>
      </c>
      <c r="AG739">
        <v>1</v>
      </c>
      <c r="AH739">
        <v>1</v>
      </c>
      <c r="AI739">
        <v>45</v>
      </c>
      <c r="AJ739">
        <v>58</v>
      </c>
      <c r="AK739">
        <v>60</v>
      </c>
      <c r="AL739">
        <v>62</v>
      </c>
      <c r="AM739">
        <v>63</v>
      </c>
      <c r="AN739">
        <v>2</v>
      </c>
      <c r="AO739" t="s">
        <v>63</v>
      </c>
      <c r="AP739" t="s">
        <v>64</v>
      </c>
    </row>
    <row r="740" spans="3:42">
      <c r="C740" t="s">
        <v>1634</v>
      </c>
      <c r="E740">
        <v>2</v>
      </c>
      <c r="F740" s="1">
        <v>7.3152889539136799E-4</v>
      </c>
      <c r="G740">
        <v>44</v>
      </c>
      <c r="H740" t="s">
        <v>221</v>
      </c>
      <c r="I740" t="s">
        <v>221</v>
      </c>
      <c r="M740" t="s">
        <v>222</v>
      </c>
      <c r="O740" t="s">
        <v>136</v>
      </c>
      <c r="P740" t="s">
        <v>106</v>
      </c>
      <c r="Q740" t="s">
        <v>105</v>
      </c>
      <c r="R740">
        <v>1</v>
      </c>
      <c r="V740" t="s">
        <v>60</v>
      </c>
      <c r="W740" t="s">
        <v>61</v>
      </c>
      <c r="X740" t="s">
        <v>62</v>
      </c>
      <c r="Y740">
        <v>1</v>
      </c>
      <c r="AC740">
        <v>6</v>
      </c>
      <c r="AD740">
        <v>8</v>
      </c>
      <c r="AE740">
        <v>7</v>
      </c>
      <c r="AF740">
        <v>3</v>
      </c>
      <c r="AG740">
        <v>3</v>
      </c>
      <c r="AH740">
        <v>0</v>
      </c>
      <c r="AI740">
        <v>37</v>
      </c>
      <c r="AJ740">
        <v>45</v>
      </c>
      <c r="AK740">
        <v>53</v>
      </c>
      <c r="AL740">
        <v>59</v>
      </c>
      <c r="AM740">
        <v>62</v>
      </c>
      <c r="AN740">
        <v>2</v>
      </c>
      <c r="AO740" t="s">
        <v>110</v>
      </c>
      <c r="AP740" t="s">
        <v>64</v>
      </c>
    </row>
    <row r="741" spans="3:42">
      <c r="C741" t="s">
        <v>1635</v>
      </c>
      <c r="D741" t="s">
        <v>1636</v>
      </c>
      <c r="E741">
        <v>2</v>
      </c>
      <c r="F741" s="1">
        <v>7.3152889539136799E-4</v>
      </c>
      <c r="G741">
        <v>45</v>
      </c>
      <c r="H741" t="s">
        <v>86</v>
      </c>
      <c r="I741" t="s">
        <v>86</v>
      </c>
      <c r="M741" t="s">
        <v>87</v>
      </c>
      <c r="O741" t="s">
        <v>136</v>
      </c>
      <c r="P741" t="s">
        <v>106</v>
      </c>
      <c r="Q741" t="s">
        <v>105</v>
      </c>
      <c r="R741">
        <v>1</v>
      </c>
      <c r="V741" t="s">
        <v>60</v>
      </c>
      <c r="W741" t="s">
        <v>61</v>
      </c>
      <c r="X741" t="s">
        <v>62</v>
      </c>
      <c r="Y741">
        <v>1</v>
      </c>
      <c r="AC741">
        <v>6</v>
      </c>
      <c r="AD741">
        <v>3</v>
      </c>
      <c r="AE741">
        <v>4</v>
      </c>
      <c r="AF741">
        <v>2</v>
      </c>
      <c r="AG741">
        <v>2</v>
      </c>
      <c r="AH741">
        <v>0</v>
      </c>
      <c r="AI741">
        <v>36</v>
      </c>
      <c r="AJ741">
        <v>47</v>
      </c>
      <c r="AK741">
        <v>50</v>
      </c>
      <c r="AL741">
        <v>60</v>
      </c>
      <c r="AM741">
        <v>62</v>
      </c>
      <c r="AN741">
        <v>2</v>
      </c>
      <c r="AO741" t="s">
        <v>157</v>
      </c>
      <c r="AP741" t="s">
        <v>64</v>
      </c>
    </row>
    <row r="742" spans="3:42">
      <c r="C742" t="s">
        <v>1637</v>
      </c>
      <c r="D742" t="s">
        <v>1638</v>
      </c>
      <c r="E742">
        <v>1</v>
      </c>
      <c r="F742" s="1">
        <v>3.65764447695684E-4</v>
      </c>
      <c r="G742">
        <v>42</v>
      </c>
      <c r="H742" t="s">
        <v>72</v>
      </c>
      <c r="I742" t="s">
        <v>73</v>
      </c>
      <c r="J742" t="s">
        <v>74</v>
      </c>
      <c r="K742">
        <v>1</v>
      </c>
      <c r="S742" t="s">
        <v>143</v>
      </c>
      <c r="T742" t="s">
        <v>144</v>
      </c>
      <c r="V742" t="s">
        <v>60</v>
      </c>
      <c r="W742" t="s">
        <v>61</v>
      </c>
      <c r="X742" t="s">
        <v>62</v>
      </c>
      <c r="Y742">
        <v>1</v>
      </c>
      <c r="AC742">
        <v>0</v>
      </c>
      <c r="AD742">
        <v>1</v>
      </c>
      <c r="AE742">
        <v>1</v>
      </c>
      <c r="AF742">
        <v>7</v>
      </c>
      <c r="AG742">
        <v>4</v>
      </c>
      <c r="AH742">
        <v>2</v>
      </c>
      <c r="AI742">
        <v>39</v>
      </c>
      <c r="AJ742">
        <v>55</v>
      </c>
      <c r="AK742">
        <v>56</v>
      </c>
      <c r="AL742">
        <v>60</v>
      </c>
      <c r="AM742">
        <v>64</v>
      </c>
      <c r="AN742">
        <v>1</v>
      </c>
      <c r="AO742" t="s">
        <v>63</v>
      </c>
      <c r="AP742" t="s">
        <v>64</v>
      </c>
    </row>
    <row r="743" spans="3:42">
      <c r="C743" t="s">
        <v>1639</v>
      </c>
      <c r="D743" t="s">
        <v>1640</v>
      </c>
      <c r="E743">
        <v>2</v>
      </c>
      <c r="F743" s="1">
        <v>7.3152889539136799E-4</v>
      </c>
      <c r="G743">
        <v>48</v>
      </c>
      <c r="H743" t="s">
        <v>200</v>
      </c>
      <c r="I743" t="s">
        <v>201</v>
      </c>
      <c r="J743" t="s">
        <v>202</v>
      </c>
      <c r="K743">
        <v>1</v>
      </c>
      <c r="O743" t="s">
        <v>57</v>
      </c>
      <c r="P743" t="s">
        <v>58</v>
      </c>
      <c r="Q743" t="s">
        <v>59</v>
      </c>
      <c r="R743">
        <v>1</v>
      </c>
      <c r="V743" t="s">
        <v>60</v>
      </c>
      <c r="W743" t="s">
        <v>61</v>
      </c>
      <c r="X743" t="s">
        <v>62</v>
      </c>
      <c r="Y743">
        <v>1</v>
      </c>
      <c r="AC743">
        <v>1</v>
      </c>
      <c r="AD743">
        <v>4</v>
      </c>
      <c r="AE743">
        <v>0</v>
      </c>
      <c r="AF743">
        <v>3</v>
      </c>
      <c r="AG743">
        <v>2</v>
      </c>
      <c r="AH743">
        <v>2</v>
      </c>
      <c r="AI743">
        <v>33</v>
      </c>
      <c r="AJ743">
        <v>49</v>
      </c>
      <c r="AK743">
        <v>53</v>
      </c>
      <c r="AL743">
        <v>62</v>
      </c>
      <c r="AM743">
        <v>64</v>
      </c>
      <c r="AN743">
        <v>2</v>
      </c>
      <c r="AO743" t="s">
        <v>63</v>
      </c>
      <c r="AP743" t="s">
        <v>64</v>
      </c>
    </row>
    <row r="744" spans="3:42">
      <c r="C744" t="s">
        <v>1641</v>
      </c>
      <c r="E744">
        <v>1</v>
      </c>
      <c r="F744" s="1">
        <v>3.65764447695684E-4</v>
      </c>
      <c r="G744">
        <v>46</v>
      </c>
      <c r="H744" t="s">
        <v>167</v>
      </c>
      <c r="I744" t="s">
        <v>168</v>
      </c>
      <c r="J744" t="s">
        <v>169</v>
      </c>
      <c r="K744">
        <v>1</v>
      </c>
      <c r="O744" t="s">
        <v>57</v>
      </c>
      <c r="P744" t="s">
        <v>58</v>
      </c>
      <c r="Q744" t="s">
        <v>59</v>
      </c>
      <c r="R744">
        <v>1</v>
      </c>
      <c r="V744" t="s">
        <v>162</v>
      </c>
      <c r="W744" t="s">
        <v>76</v>
      </c>
      <c r="X744" t="s">
        <v>163</v>
      </c>
      <c r="Y744">
        <v>1</v>
      </c>
      <c r="AC744">
        <v>1</v>
      </c>
      <c r="AD744">
        <v>4</v>
      </c>
      <c r="AE744">
        <v>4</v>
      </c>
      <c r="AF744">
        <v>2</v>
      </c>
      <c r="AG744">
        <v>5</v>
      </c>
      <c r="AH744">
        <v>7</v>
      </c>
      <c r="AI744">
        <v>35</v>
      </c>
      <c r="AJ744">
        <v>51</v>
      </c>
      <c r="AK744">
        <v>55</v>
      </c>
      <c r="AL744">
        <v>61</v>
      </c>
      <c r="AM744">
        <v>66</v>
      </c>
      <c r="AN744">
        <v>1</v>
      </c>
      <c r="AO744" t="s">
        <v>110</v>
      </c>
      <c r="AP744" t="s">
        <v>64</v>
      </c>
    </row>
    <row r="745" spans="3:42">
      <c r="C745" t="s">
        <v>1642</v>
      </c>
      <c r="D745" t="s">
        <v>1643</v>
      </c>
      <c r="E745">
        <v>2</v>
      </c>
      <c r="F745" s="1">
        <v>7.3152889539136799E-4</v>
      </c>
      <c r="G745">
        <v>36</v>
      </c>
      <c r="H745" t="s">
        <v>384</v>
      </c>
      <c r="I745" t="s">
        <v>161</v>
      </c>
      <c r="J745" t="s">
        <v>385</v>
      </c>
      <c r="K745">
        <v>1</v>
      </c>
      <c r="V745" t="s">
        <v>231</v>
      </c>
      <c r="W745" t="s">
        <v>76</v>
      </c>
      <c r="X745" t="s">
        <v>232</v>
      </c>
      <c r="Y745">
        <v>2</v>
      </c>
      <c r="AC745">
        <v>3</v>
      </c>
      <c r="AD745">
        <v>0</v>
      </c>
      <c r="AE745">
        <v>0</v>
      </c>
      <c r="AF745">
        <v>0</v>
      </c>
      <c r="AG745">
        <v>3</v>
      </c>
      <c r="AH745">
        <v>6</v>
      </c>
      <c r="AI745">
        <v>45</v>
      </c>
      <c r="AJ745">
        <v>-1</v>
      </c>
      <c r="AK745">
        <v>-1</v>
      </c>
      <c r="AL745">
        <v>59</v>
      </c>
      <c r="AM745">
        <v>62</v>
      </c>
      <c r="AN745">
        <v>2</v>
      </c>
      <c r="AO745" t="s">
        <v>63</v>
      </c>
      <c r="AP745" t="s">
        <v>133</v>
      </c>
    </row>
    <row r="746" spans="3:42">
      <c r="C746" t="s">
        <v>1644</v>
      </c>
      <c r="D746" t="s">
        <v>1645</v>
      </c>
      <c r="E746">
        <v>1</v>
      </c>
      <c r="F746" s="1">
        <v>3.65764447695684E-4</v>
      </c>
      <c r="G746">
        <v>45</v>
      </c>
      <c r="H746" t="s">
        <v>340</v>
      </c>
      <c r="I746" t="s">
        <v>341</v>
      </c>
      <c r="J746" t="s">
        <v>342</v>
      </c>
      <c r="K746">
        <v>1</v>
      </c>
      <c r="O746" t="s">
        <v>120</v>
      </c>
      <c r="P746" t="s">
        <v>106</v>
      </c>
      <c r="Q746" t="s">
        <v>105</v>
      </c>
      <c r="R746">
        <v>2</v>
      </c>
      <c r="V746" t="s">
        <v>108</v>
      </c>
      <c r="W746" t="s">
        <v>61</v>
      </c>
      <c r="X746" t="s">
        <v>109</v>
      </c>
      <c r="Y746">
        <v>1</v>
      </c>
      <c r="AC746">
        <v>4</v>
      </c>
      <c r="AD746">
        <v>2</v>
      </c>
      <c r="AE746">
        <v>3</v>
      </c>
      <c r="AF746">
        <v>1</v>
      </c>
      <c r="AG746">
        <v>5</v>
      </c>
      <c r="AH746">
        <v>9</v>
      </c>
      <c r="AI746">
        <v>36</v>
      </c>
      <c r="AJ746">
        <v>49</v>
      </c>
      <c r="AK746">
        <v>51</v>
      </c>
      <c r="AL746">
        <v>63</v>
      </c>
      <c r="AM746">
        <v>68</v>
      </c>
      <c r="AN746">
        <v>1</v>
      </c>
      <c r="AO746" t="s">
        <v>63</v>
      </c>
      <c r="AP746" t="s">
        <v>64</v>
      </c>
    </row>
    <row r="747" spans="3:42">
      <c r="C747" t="s">
        <v>1646</v>
      </c>
      <c r="D747" t="s">
        <v>1647</v>
      </c>
      <c r="E747">
        <v>1</v>
      </c>
      <c r="F747" s="1">
        <v>3.65764447695684E-4</v>
      </c>
      <c r="G747">
        <v>39</v>
      </c>
      <c r="H747" t="s">
        <v>181</v>
      </c>
      <c r="I747" t="s">
        <v>182</v>
      </c>
      <c r="J747" t="s">
        <v>183</v>
      </c>
      <c r="K747">
        <v>1</v>
      </c>
      <c r="O747" t="s">
        <v>120</v>
      </c>
      <c r="P747" t="s">
        <v>106</v>
      </c>
      <c r="Q747" t="s">
        <v>105</v>
      </c>
      <c r="R747">
        <v>2</v>
      </c>
      <c r="V747" t="s">
        <v>108</v>
      </c>
      <c r="W747" t="s">
        <v>61</v>
      </c>
      <c r="X747" t="s">
        <v>109</v>
      </c>
      <c r="Y747">
        <v>1</v>
      </c>
      <c r="AC747">
        <v>6</v>
      </c>
      <c r="AD747">
        <v>1</v>
      </c>
      <c r="AE747">
        <v>1</v>
      </c>
      <c r="AF747">
        <v>2</v>
      </c>
      <c r="AG747">
        <v>0</v>
      </c>
      <c r="AH747">
        <v>8</v>
      </c>
      <c r="AI747">
        <v>42</v>
      </c>
      <c r="AJ747">
        <v>53</v>
      </c>
      <c r="AK747">
        <v>54</v>
      </c>
      <c r="AL747">
        <v>-1</v>
      </c>
      <c r="AM747">
        <v>67</v>
      </c>
      <c r="AN747">
        <v>1</v>
      </c>
      <c r="AO747" t="s">
        <v>63</v>
      </c>
      <c r="AP747" t="s">
        <v>64</v>
      </c>
    </row>
    <row r="748" spans="3:42">
      <c r="C748" t="s">
        <v>1648</v>
      </c>
      <c r="E748">
        <v>1</v>
      </c>
      <c r="F748" s="1">
        <v>3.65764447695684E-4</v>
      </c>
      <c r="G748">
        <v>47</v>
      </c>
      <c r="H748" t="s">
        <v>181</v>
      </c>
      <c r="I748" t="s">
        <v>182</v>
      </c>
      <c r="J748" t="s">
        <v>183</v>
      </c>
      <c r="K748">
        <v>1</v>
      </c>
      <c r="O748" t="s">
        <v>105</v>
      </c>
      <c r="P748" t="s">
        <v>106</v>
      </c>
      <c r="Q748" t="s">
        <v>105</v>
      </c>
      <c r="U748" t="s">
        <v>107</v>
      </c>
      <c r="V748" t="s">
        <v>108</v>
      </c>
      <c r="W748" t="s">
        <v>61</v>
      </c>
      <c r="X748" t="s">
        <v>109</v>
      </c>
      <c r="Y748">
        <v>1</v>
      </c>
      <c r="AC748">
        <v>1</v>
      </c>
      <c r="AD748">
        <v>0</v>
      </c>
      <c r="AE748">
        <v>0</v>
      </c>
      <c r="AF748">
        <v>6</v>
      </c>
      <c r="AG748">
        <v>6</v>
      </c>
      <c r="AH748">
        <v>7</v>
      </c>
      <c r="AI748">
        <v>34</v>
      </c>
      <c r="AJ748">
        <v>-1</v>
      </c>
      <c r="AK748">
        <v>50</v>
      </c>
      <c r="AL748">
        <v>60</v>
      </c>
      <c r="AM748">
        <v>66</v>
      </c>
      <c r="AN748">
        <v>1</v>
      </c>
      <c r="AO748" t="s">
        <v>110</v>
      </c>
      <c r="AP748" t="s">
        <v>64</v>
      </c>
    </row>
    <row r="749" spans="3:42">
      <c r="C749" t="s">
        <v>1649</v>
      </c>
      <c r="D749" t="s">
        <v>1650</v>
      </c>
      <c r="E749">
        <v>1</v>
      </c>
      <c r="F749" s="1">
        <v>3.65764447695684E-4</v>
      </c>
      <c r="G749">
        <v>48</v>
      </c>
      <c r="H749" t="s">
        <v>72</v>
      </c>
      <c r="I749" t="s">
        <v>73</v>
      </c>
      <c r="J749" t="s">
        <v>74</v>
      </c>
      <c r="K749">
        <v>1</v>
      </c>
      <c r="O749" t="s">
        <v>136</v>
      </c>
      <c r="P749" t="s">
        <v>106</v>
      </c>
      <c r="Q749" t="s">
        <v>105</v>
      </c>
      <c r="R749">
        <v>1</v>
      </c>
      <c r="V749" t="s">
        <v>108</v>
      </c>
      <c r="W749" t="s">
        <v>61</v>
      </c>
      <c r="X749" t="s">
        <v>109</v>
      </c>
      <c r="Y749">
        <v>1</v>
      </c>
      <c r="AC749">
        <v>4</v>
      </c>
      <c r="AD749">
        <v>5</v>
      </c>
      <c r="AE749">
        <v>3</v>
      </c>
      <c r="AF749">
        <v>0</v>
      </c>
      <c r="AG749">
        <v>0</v>
      </c>
      <c r="AH749">
        <v>4</v>
      </c>
      <c r="AI749">
        <v>33</v>
      </c>
      <c r="AJ749">
        <v>45</v>
      </c>
      <c r="AK749">
        <v>50</v>
      </c>
      <c r="AL749">
        <v>-1</v>
      </c>
      <c r="AM749">
        <v>63</v>
      </c>
      <c r="AN749">
        <v>1</v>
      </c>
      <c r="AO749" t="s">
        <v>63</v>
      </c>
      <c r="AP749" t="s">
        <v>64</v>
      </c>
    </row>
    <row r="750" spans="3:42">
      <c r="C750" t="s">
        <v>1651</v>
      </c>
      <c r="E750">
        <v>1</v>
      </c>
      <c r="F750" s="1">
        <v>3.65764447695684E-4</v>
      </c>
      <c r="G750">
        <v>44</v>
      </c>
      <c r="H750" t="s">
        <v>167</v>
      </c>
      <c r="I750" t="s">
        <v>168</v>
      </c>
      <c r="J750" t="s">
        <v>169</v>
      </c>
      <c r="K750">
        <v>1</v>
      </c>
      <c r="O750" t="s">
        <v>57</v>
      </c>
      <c r="P750" t="s">
        <v>58</v>
      </c>
      <c r="Q750" t="s">
        <v>59</v>
      </c>
      <c r="R750">
        <v>1</v>
      </c>
      <c r="V750" t="s">
        <v>108</v>
      </c>
      <c r="W750" t="s">
        <v>61</v>
      </c>
      <c r="X750" t="s">
        <v>109</v>
      </c>
      <c r="Y750">
        <v>1</v>
      </c>
      <c r="AC750">
        <v>4</v>
      </c>
      <c r="AD750">
        <v>5</v>
      </c>
      <c r="AE750">
        <v>1</v>
      </c>
      <c r="AF750">
        <v>5</v>
      </c>
      <c r="AG750">
        <v>1</v>
      </c>
      <c r="AH750">
        <v>3</v>
      </c>
      <c r="AI750">
        <v>37</v>
      </c>
      <c r="AJ750">
        <v>50</v>
      </c>
      <c r="AK750">
        <v>55</v>
      </c>
      <c r="AL750">
        <v>61</v>
      </c>
      <c r="AM750">
        <v>62</v>
      </c>
      <c r="AN750">
        <v>1</v>
      </c>
      <c r="AO750" t="s">
        <v>110</v>
      </c>
      <c r="AP750" t="s">
        <v>64</v>
      </c>
    </row>
    <row r="751" spans="3:42">
      <c r="C751" t="s">
        <v>1652</v>
      </c>
      <c r="E751">
        <v>1</v>
      </c>
      <c r="F751" s="1">
        <v>3.65764447695684E-4</v>
      </c>
      <c r="G751">
        <v>59</v>
      </c>
      <c r="H751" t="s">
        <v>227</v>
      </c>
      <c r="I751" t="s">
        <v>201</v>
      </c>
      <c r="J751" t="s">
        <v>228</v>
      </c>
      <c r="K751">
        <v>1</v>
      </c>
      <c r="O751" t="s">
        <v>105</v>
      </c>
      <c r="P751" t="s">
        <v>106</v>
      </c>
      <c r="Q751" t="s">
        <v>105</v>
      </c>
      <c r="U751" t="s">
        <v>107</v>
      </c>
      <c r="V751" t="s">
        <v>108</v>
      </c>
      <c r="W751" t="s">
        <v>61</v>
      </c>
      <c r="X751" t="s">
        <v>109</v>
      </c>
      <c r="Y751">
        <v>1</v>
      </c>
      <c r="AC751">
        <v>0</v>
      </c>
      <c r="AD751">
        <v>13</v>
      </c>
      <c r="AE751">
        <v>3</v>
      </c>
      <c r="AF751">
        <v>8</v>
      </c>
      <c r="AG751">
        <v>2</v>
      </c>
      <c r="AH751">
        <v>0</v>
      </c>
      <c r="AI751">
        <v>22</v>
      </c>
      <c r="AJ751">
        <v>39</v>
      </c>
      <c r="AK751">
        <v>52</v>
      </c>
      <c r="AL751">
        <v>57</v>
      </c>
      <c r="AM751">
        <v>59</v>
      </c>
      <c r="AN751">
        <v>1</v>
      </c>
      <c r="AO751" t="s">
        <v>110</v>
      </c>
      <c r="AP751" t="s">
        <v>64</v>
      </c>
    </row>
    <row r="752" spans="3:42">
      <c r="C752" t="s">
        <v>1653</v>
      </c>
      <c r="D752" t="s">
        <v>1654</v>
      </c>
      <c r="E752">
        <v>2</v>
      </c>
      <c r="F752" s="1">
        <v>7.3152889539136799E-4</v>
      </c>
      <c r="G752">
        <v>57</v>
      </c>
      <c r="H752" t="s">
        <v>384</v>
      </c>
      <c r="I752" t="s">
        <v>161</v>
      </c>
      <c r="J752" t="s">
        <v>385</v>
      </c>
      <c r="K752">
        <v>1</v>
      </c>
      <c r="O752" t="s">
        <v>120</v>
      </c>
      <c r="P752" t="s">
        <v>106</v>
      </c>
      <c r="Q752" t="s">
        <v>105</v>
      </c>
      <c r="R752">
        <v>2</v>
      </c>
      <c r="V752" t="s">
        <v>108</v>
      </c>
      <c r="W752" t="s">
        <v>61</v>
      </c>
      <c r="X752" t="s">
        <v>109</v>
      </c>
      <c r="Y752">
        <v>1</v>
      </c>
      <c r="AC752">
        <v>0</v>
      </c>
      <c r="AD752">
        <v>9</v>
      </c>
      <c r="AE752">
        <v>5</v>
      </c>
      <c r="AF752">
        <v>3</v>
      </c>
      <c r="AG752">
        <v>1</v>
      </c>
      <c r="AH752">
        <v>0</v>
      </c>
      <c r="AI752">
        <v>24</v>
      </c>
      <c r="AJ752">
        <v>41</v>
      </c>
      <c r="AK752">
        <v>50</v>
      </c>
      <c r="AL752">
        <v>58</v>
      </c>
      <c r="AM752">
        <v>59</v>
      </c>
      <c r="AN752">
        <v>2</v>
      </c>
      <c r="AO752" t="s">
        <v>63</v>
      </c>
      <c r="AP752" t="s">
        <v>64</v>
      </c>
    </row>
    <row r="753" spans="3:42">
      <c r="C753" t="s">
        <v>1655</v>
      </c>
      <c r="D753" t="s">
        <v>1656</v>
      </c>
      <c r="E753">
        <v>1</v>
      </c>
      <c r="F753" s="1">
        <v>3.65764447695684E-4</v>
      </c>
      <c r="G753">
        <v>48</v>
      </c>
      <c r="H753" t="s">
        <v>515</v>
      </c>
      <c r="I753" t="s">
        <v>256</v>
      </c>
      <c r="J753" t="s">
        <v>516</v>
      </c>
      <c r="K753">
        <v>1</v>
      </c>
      <c r="O753" t="s">
        <v>136</v>
      </c>
      <c r="P753" t="s">
        <v>106</v>
      </c>
      <c r="Q753" t="s">
        <v>105</v>
      </c>
      <c r="R753">
        <v>1</v>
      </c>
      <c r="V753" t="s">
        <v>108</v>
      </c>
      <c r="W753" t="s">
        <v>61</v>
      </c>
      <c r="X753" t="s">
        <v>109</v>
      </c>
      <c r="Y753">
        <v>1</v>
      </c>
      <c r="AC753">
        <v>1</v>
      </c>
      <c r="AD753">
        <v>0</v>
      </c>
      <c r="AE753">
        <v>8</v>
      </c>
      <c r="AF753">
        <v>0</v>
      </c>
      <c r="AG753">
        <v>5</v>
      </c>
      <c r="AH753">
        <v>2</v>
      </c>
      <c r="AI753">
        <v>33</v>
      </c>
      <c r="AJ753">
        <v>-1</v>
      </c>
      <c r="AK753">
        <v>48</v>
      </c>
      <c r="AL753">
        <v>56</v>
      </c>
      <c r="AM753">
        <v>61</v>
      </c>
      <c r="AN753">
        <v>1</v>
      </c>
      <c r="AO753" t="s">
        <v>63</v>
      </c>
      <c r="AP753" t="s">
        <v>64</v>
      </c>
    </row>
    <row r="754" spans="3:42">
      <c r="C754" t="s">
        <v>1657</v>
      </c>
      <c r="D754" t="s">
        <v>1658</v>
      </c>
      <c r="E754">
        <v>1</v>
      </c>
      <c r="F754" s="1">
        <v>3.65764447695684E-4</v>
      </c>
      <c r="G754">
        <v>45</v>
      </c>
      <c r="H754" t="s">
        <v>281</v>
      </c>
      <c r="I754" t="s">
        <v>282</v>
      </c>
      <c r="J754" t="s">
        <v>283</v>
      </c>
      <c r="K754">
        <v>1</v>
      </c>
      <c r="O754" t="s">
        <v>120</v>
      </c>
      <c r="P754" t="s">
        <v>106</v>
      </c>
      <c r="Q754" t="s">
        <v>105</v>
      </c>
      <c r="R754">
        <v>2</v>
      </c>
      <c r="V754" t="s">
        <v>108</v>
      </c>
      <c r="W754" t="s">
        <v>61</v>
      </c>
      <c r="X754" t="s">
        <v>109</v>
      </c>
      <c r="Y754">
        <v>1</v>
      </c>
      <c r="AC754">
        <v>4</v>
      </c>
      <c r="AD754">
        <v>4</v>
      </c>
      <c r="AE754">
        <v>6</v>
      </c>
      <c r="AF754">
        <v>1</v>
      </c>
      <c r="AG754">
        <v>2</v>
      </c>
      <c r="AH754">
        <v>5</v>
      </c>
      <c r="AI754">
        <v>36</v>
      </c>
      <c r="AJ754">
        <v>49</v>
      </c>
      <c r="AK754">
        <v>53</v>
      </c>
      <c r="AL754">
        <v>62</v>
      </c>
      <c r="AM754">
        <v>64</v>
      </c>
      <c r="AN754">
        <v>1</v>
      </c>
      <c r="AO754" t="s">
        <v>63</v>
      </c>
      <c r="AP754" t="s">
        <v>64</v>
      </c>
    </row>
    <row r="755" spans="3:42">
      <c r="C755" t="s">
        <v>1659</v>
      </c>
      <c r="D755" t="s">
        <v>1660</v>
      </c>
      <c r="E755">
        <v>3</v>
      </c>
      <c r="F755">
        <v>1.0972933430870499E-3</v>
      </c>
      <c r="G755">
        <v>54</v>
      </c>
      <c r="H755" t="s">
        <v>371</v>
      </c>
      <c r="I755" t="s">
        <v>161</v>
      </c>
      <c r="J755" t="s">
        <v>372</v>
      </c>
      <c r="K755">
        <v>1</v>
      </c>
      <c r="O755" t="s">
        <v>120</v>
      </c>
      <c r="P755" t="s">
        <v>106</v>
      </c>
      <c r="Q755" t="s">
        <v>105</v>
      </c>
      <c r="R755">
        <v>2</v>
      </c>
      <c r="V755" t="s">
        <v>108</v>
      </c>
      <c r="W755" t="s">
        <v>61</v>
      </c>
      <c r="X755" t="s">
        <v>109</v>
      </c>
      <c r="Y755">
        <v>1</v>
      </c>
      <c r="AC755">
        <v>0</v>
      </c>
      <c r="AD755">
        <v>3</v>
      </c>
      <c r="AE755">
        <v>4</v>
      </c>
      <c r="AF755">
        <v>0</v>
      </c>
      <c r="AG755">
        <v>5</v>
      </c>
      <c r="AH755">
        <v>5</v>
      </c>
      <c r="AI755">
        <v>27</v>
      </c>
      <c r="AJ755">
        <v>44</v>
      </c>
      <c r="AK755">
        <v>47</v>
      </c>
      <c r="AL755">
        <v>59</v>
      </c>
      <c r="AM755">
        <v>64</v>
      </c>
      <c r="AN755">
        <v>3</v>
      </c>
      <c r="AO755" t="s">
        <v>157</v>
      </c>
      <c r="AP755" t="s">
        <v>64</v>
      </c>
    </row>
    <row r="756" spans="3:42">
      <c r="C756" t="s">
        <v>1661</v>
      </c>
      <c r="D756" t="s">
        <v>1662</v>
      </c>
      <c r="E756">
        <v>1</v>
      </c>
      <c r="F756" s="1">
        <v>3.65764447695684E-4</v>
      </c>
      <c r="G756">
        <v>42</v>
      </c>
      <c r="H756" t="s">
        <v>72</v>
      </c>
      <c r="I756" t="s">
        <v>73</v>
      </c>
      <c r="J756" t="s">
        <v>74</v>
      </c>
      <c r="K756">
        <v>1</v>
      </c>
      <c r="O756" t="s">
        <v>105</v>
      </c>
      <c r="P756" t="s">
        <v>106</v>
      </c>
      <c r="Q756" t="s">
        <v>105</v>
      </c>
      <c r="U756" t="s">
        <v>107</v>
      </c>
      <c r="V756" t="s">
        <v>108</v>
      </c>
      <c r="W756" t="s">
        <v>61</v>
      </c>
      <c r="X756" t="s">
        <v>109</v>
      </c>
      <c r="Y756">
        <v>1</v>
      </c>
      <c r="AC756">
        <v>1</v>
      </c>
      <c r="AD756">
        <v>2</v>
      </c>
      <c r="AE756">
        <v>2</v>
      </c>
      <c r="AF756">
        <v>6</v>
      </c>
      <c r="AG756">
        <v>2</v>
      </c>
      <c r="AH756">
        <v>7</v>
      </c>
      <c r="AI756">
        <v>39</v>
      </c>
      <c r="AJ756">
        <v>54</v>
      </c>
      <c r="AK756">
        <v>56</v>
      </c>
      <c r="AL756">
        <v>64</v>
      </c>
      <c r="AM756">
        <v>66</v>
      </c>
      <c r="AN756">
        <v>1</v>
      </c>
      <c r="AO756" t="s">
        <v>63</v>
      </c>
      <c r="AP756" t="s">
        <v>64</v>
      </c>
    </row>
    <row r="757" spans="3:42">
      <c r="C757" t="s">
        <v>1663</v>
      </c>
      <c r="D757" t="s">
        <v>1664</v>
      </c>
      <c r="E757">
        <v>2</v>
      </c>
      <c r="F757" s="1">
        <v>7.3152889539136799E-4</v>
      </c>
      <c r="G757">
        <v>42</v>
      </c>
      <c r="H757" t="s">
        <v>221</v>
      </c>
      <c r="I757" t="s">
        <v>221</v>
      </c>
      <c r="M757" t="s">
        <v>222</v>
      </c>
      <c r="O757" t="s">
        <v>136</v>
      </c>
      <c r="P757" t="s">
        <v>106</v>
      </c>
      <c r="Q757" t="s">
        <v>105</v>
      </c>
      <c r="R757">
        <v>1</v>
      </c>
      <c r="V757" t="s">
        <v>108</v>
      </c>
      <c r="W757" t="s">
        <v>61</v>
      </c>
      <c r="X757" t="s">
        <v>109</v>
      </c>
      <c r="Y757">
        <v>1</v>
      </c>
      <c r="AC757">
        <v>0</v>
      </c>
      <c r="AD757">
        <v>4</v>
      </c>
      <c r="AE757">
        <v>7</v>
      </c>
      <c r="AF757">
        <v>3</v>
      </c>
      <c r="AG757">
        <v>6</v>
      </c>
      <c r="AH757">
        <v>10</v>
      </c>
      <c r="AI757">
        <v>39</v>
      </c>
      <c r="AJ757">
        <v>53</v>
      </c>
      <c r="AK757">
        <v>57</v>
      </c>
      <c r="AL757">
        <v>63</v>
      </c>
      <c r="AM757">
        <v>69</v>
      </c>
      <c r="AN757">
        <v>2</v>
      </c>
      <c r="AO757" t="s">
        <v>63</v>
      </c>
      <c r="AP757" t="s">
        <v>64</v>
      </c>
    </row>
    <row r="758" spans="3:42">
      <c r="C758" t="s">
        <v>1665</v>
      </c>
      <c r="E758">
        <v>1</v>
      </c>
      <c r="F758" s="1">
        <v>3.65764447695684E-4</v>
      </c>
      <c r="G758">
        <v>41</v>
      </c>
      <c r="H758" t="s">
        <v>167</v>
      </c>
      <c r="I758" t="s">
        <v>168</v>
      </c>
      <c r="J758" t="s">
        <v>169</v>
      </c>
      <c r="K758">
        <v>1</v>
      </c>
      <c r="S758" t="s">
        <v>143</v>
      </c>
      <c r="T758" t="s">
        <v>144</v>
      </c>
      <c r="V758" t="s">
        <v>88</v>
      </c>
      <c r="W758" t="s">
        <v>61</v>
      </c>
      <c r="X758" t="s">
        <v>89</v>
      </c>
      <c r="Y758">
        <v>1</v>
      </c>
      <c r="AC758">
        <v>2</v>
      </c>
      <c r="AD758">
        <v>3</v>
      </c>
      <c r="AE758">
        <v>9</v>
      </c>
      <c r="AF758">
        <v>0</v>
      </c>
      <c r="AG758">
        <v>1</v>
      </c>
      <c r="AH758">
        <v>1</v>
      </c>
      <c r="AI758">
        <v>40</v>
      </c>
      <c r="AJ758">
        <v>55</v>
      </c>
      <c r="AK758">
        <v>58</v>
      </c>
      <c r="AL758">
        <v>61</v>
      </c>
      <c r="AM758">
        <v>62</v>
      </c>
      <c r="AN758">
        <v>1</v>
      </c>
      <c r="AO758" t="s">
        <v>110</v>
      </c>
      <c r="AP758" t="s">
        <v>64</v>
      </c>
    </row>
    <row r="759" spans="3:42">
      <c r="C759" t="s">
        <v>1666</v>
      </c>
      <c r="D759" t="s">
        <v>1667</v>
      </c>
      <c r="E759">
        <v>1</v>
      </c>
      <c r="F759" s="1">
        <v>3.65764447695684E-4</v>
      </c>
      <c r="G759">
        <v>45</v>
      </c>
      <c r="H759" t="s">
        <v>515</v>
      </c>
      <c r="I759" t="s">
        <v>256</v>
      </c>
      <c r="J759" t="s">
        <v>516</v>
      </c>
      <c r="K759">
        <v>1</v>
      </c>
      <c r="S759" t="s">
        <v>143</v>
      </c>
      <c r="T759" t="s">
        <v>144</v>
      </c>
      <c r="V759" t="s">
        <v>127</v>
      </c>
      <c r="W759" t="s">
        <v>61</v>
      </c>
      <c r="X759" t="s">
        <v>128</v>
      </c>
      <c r="Y759">
        <v>1</v>
      </c>
      <c r="AC759">
        <v>0</v>
      </c>
      <c r="AD759">
        <v>13</v>
      </c>
      <c r="AE759">
        <v>0</v>
      </c>
      <c r="AF759">
        <v>9</v>
      </c>
      <c r="AG759">
        <v>0</v>
      </c>
      <c r="AH759">
        <v>8</v>
      </c>
      <c r="AI759">
        <v>36</v>
      </c>
      <c r="AJ759">
        <v>52</v>
      </c>
      <c r="AK759">
        <v>65</v>
      </c>
      <c r="AL759">
        <v>-1</v>
      </c>
      <c r="AM759">
        <v>68</v>
      </c>
      <c r="AN759">
        <v>1</v>
      </c>
      <c r="AO759" t="s">
        <v>63</v>
      </c>
      <c r="AP759" t="s">
        <v>64</v>
      </c>
    </row>
    <row r="760" spans="3:42">
      <c r="C760" t="s">
        <v>1668</v>
      </c>
      <c r="E760">
        <v>1</v>
      </c>
      <c r="F760" s="1">
        <v>3.65764447695684E-4</v>
      </c>
      <c r="G760">
        <v>52</v>
      </c>
      <c r="H760" t="s">
        <v>494</v>
      </c>
      <c r="I760" t="s">
        <v>187</v>
      </c>
      <c r="J760" t="s">
        <v>494</v>
      </c>
      <c r="N760" t="s">
        <v>69</v>
      </c>
      <c r="O760" t="s">
        <v>136</v>
      </c>
      <c r="P760" t="s">
        <v>106</v>
      </c>
      <c r="Q760" t="s">
        <v>105</v>
      </c>
      <c r="R760">
        <v>1</v>
      </c>
      <c r="V760" t="s">
        <v>127</v>
      </c>
      <c r="W760" t="s">
        <v>61</v>
      </c>
      <c r="X760" t="s">
        <v>128</v>
      </c>
      <c r="Y760">
        <v>1</v>
      </c>
      <c r="AC760">
        <v>2</v>
      </c>
      <c r="AD760">
        <v>10</v>
      </c>
      <c r="AE760">
        <v>7</v>
      </c>
      <c r="AF760">
        <v>2</v>
      </c>
      <c r="AG760">
        <v>1</v>
      </c>
      <c r="AH760">
        <v>2</v>
      </c>
      <c r="AI760">
        <v>29</v>
      </c>
      <c r="AJ760">
        <v>44</v>
      </c>
      <c r="AK760">
        <v>54</v>
      </c>
      <c r="AL760">
        <v>61</v>
      </c>
      <c r="AM760">
        <v>62</v>
      </c>
      <c r="AN760">
        <v>1</v>
      </c>
      <c r="AO760" t="s">
        <v>110</v>
      </c>
      <c r="AP760" t="s">
        <v>64</v>
      </c>
    </row>
    <row r="761" spans="3:42">
      <c r="C761" t="s">
        <v>1669</v>
      </c>
      <c r="D761" t="s">
        <v>1670</v>
      </c>
      <c r="E761">
        <v>2</v>
      </c>
      <c r="F761" s="1">
        <v>7.3152889539136799E-4</v>
      </c>
      <c r="G761">
        <v>42</v>
      </c>
      <c r="H761" t="s">
        <v>86</v>
      </c>
      <c r="I761" t="s">
        <v>86</v>
      </c>
      <c r="M761" t="s">
        <v>327</v>
      </c>
      <c r="O761" t="s">
        <v>136</v>
      </c>
      <c r="P761" t="s">
        <v>106</v>
      </c>
      <c r="Q761" t="s">
        <v>105</v>
      </c>
      <c r="R761">
        <v>1</v>
      </c>
      <c r="V761" t="s">
        <v>127</v>
      </c>
      <c r="W761" t="s">
        <v>61</v>
      </c>
      <c r="X761" t="s">
        <v>128</v>
      </c>
      <c r="Y761">
        <v>1</v>
      </c>
      <c r="AC761">
        <v>4</v>
      </c>
      <c r="AD761">
        <v>0</v>
      </c>
      <c r="AE761">
        <v>9</v>
      </c>
      <c r="AF761">
        <v>0</v>
      </c>
      <c r="AG761">
        <v>3</v>
      </c>
      <c r="AH761">
        <v>2</v>
      </c>
      <c r="AI761">
        <v>39</v>
      </c>
      <c r="AJ761">
        <v>-1</v>
      </c>
      <c r="AK761">
        <v>52</v>
      </c>
      <c r="AL761">
        <v>59</v>
      </c>
      <c r="AM761">
        <v>62</v>
      </c>
      <c r="AN761">
        <v>2</v>
      </c>
      <c r="AO761" t="s">
        <v>63</v>
      </c>
      <c r="AP761" t="s">
        <v>64</v>
      </c>
    </row>
    <row r="762" spans="3:42">
      <c r="C762" t="s">
        <v>1671</v>
      </c>
      <c r="D762" t="s">
        <v>1672</v>
      </c>
      <c r="E762">
        <v>1</v>
      </c>
      <c r="F762" s="1">
        <v>3.65764447695684E-4</v>
      </c>
      <c r="G762">
        <v>48</v>
      </c>
      <c r="H762" t="s">
        <v>515</v>
      </c>
      <c r="I762" t="s">
        <v>256</v>
      </c>
      <c r="J762" t="s">
        <v>516</v>
      </c>
      <c r="K762">
        <v>1</v>
      </c>
      <c r="O762" t="s">
        <v>105</v>
      </c>
      <c r="P762" t="s">
        <v>106</v>
      </c>
      <c r="Q762" t="s">
        <v>105</v>
      </c>
      <c r="U762" t="s">
        <v>107</v>
      </c>
      <c r="V762" t="s">
        <v>127</v>
      </c>
      <c r="W762" t="s">
        <v>61</v>
      </c>
      <c r="X762" t="s">
        <v>128</v>
      </c>
      <c r="Y762">
        <v>1</v>
      </c>
      <c r="AC762">
        <v>0</v>
      </c>
      <c r="AD762">
        <v>5</v>
      </c>
      <c r="AE762">
        <v>5</v>
      </c>
      <c r="AF762">
        <v>5</v>
      </c>
      <c r="AG762">
        <v>2</v>
      </c>
      <c r="AH762">
        <v>2</v>
      </c>
      <c r="AI762">
        <v>33</v>
      </c>
      <c r="AJ762">
        <v>49</v>
      </c>
      <c r="AK762">
        <v>54</v>
      </c>
      <c r="AL762">
        <v>60</v>
      </c>
      <c r="AM762">
        <v>62</v>
      </c>
      <c r="AN762">
        <v>1</v>
      </c>
      <c r="AO762" t="s">
        <v>157</v>
      </c>
      <c r="AP762" t="s">
        <v>64</v>
      </c>
    </row>
    <row r="763" spans="3:42">
      <c r="C763" t="s">
        <v>1673</v>
      </c>
      <c r="D763" t="s">
        <v>1674</v>
      </c>
      <c r="E763">
        <v>2</v>
      </c>
      <c r="F763" s="1">
        <v>7.3152889539136799E-4</v>
      </c>
      <c r="G763">
        <v>42</v>
      </c>
      <c r="H763" t="s">
        <v>113</v>
      </c>
      <c r="I763" t="s">
        <v>114</v>
      </c>
      <c r="J763" t="s">
        <v>115</v>
      </c>
      <c r="K763">
        <v>1</v>
      </c>
      <c r="O763" t="s">
        <v>120</v>
      </c>
      <c r="P763" t="s">
        <v>106</v>
      </c>
      <c r="Q763" t="s">
        <v>105</v>
      </c>
      <c r="R763">
        <v>2</v>
      </c>
      <c r="V763" t="s">
        <v>121</v>
      </c>
      <c r="W763" t="s">
        <v>61</v>
      </c>
      <c r="X763" t="s">
        <v>122</v>
      </c>
      <c r="Y763">
        <v>1</v>
      </c>
      <c r="AC763">
        <v>2</v>
      </c>
      <c r="AD763">
        <v>6</v>
      </c>
      <c r="AE763">
        <v>11</v>
      </c>
      <c r="AF763">
        <v>0</v>
      </c>
      <c r="AG763">
        <v>0</v>
      </c>
      <c r="AH763">
        <v>7</v>
      </c>
      <c r="AI763">
        <v>39</v>
      </c>
      <c r="AJ763">
        <v>54</v>
      </c>
      <c r="AK763">
        <v>60</v>
      </c>
      <c r="AL763">
        <v>-1</v>
      </c>
      <c r="AM763">
        <v>65</v>
      </c>
      <c r="AN763">
        <v>2</v>
      </c>
      <c r="AO763" t="s">
        <v>63</v>
      </c>
      <c r="AP763" t="s">
        <v>64</v>
      </c>
    </row>
    <row r="764" spans="3:42">
      <c r="C764" t="s">
        <v>1675</v>
      </c>
      <c r="D764" t="s">
        <v>1676</v>
      </c>
      <c r="E764">
        <v>1</v>
      </c>
      <c r="F764" s="1">
        <v>3.65764447695684E-4</v>
      </c>
      <c r="G764">
        <v>45</v>
      </c>
      <c r="H764" t="s">
        <v>515</v>
      </c>
      <c r="I764" t="s">
        <v>256</v>
      </c>
      <c r="J764" t="s">
        <v>516</v>
      </c>
      <c r="K764">
        <v>1</v>
      </c>
      <c r="O764" t="s">
        <v>57</v>
      </c>
      <c r="P764" t="s">
        <v>58</v>
      </c>
      <c r="Q764" t="s">
        <v>59</v>
      </c>
      <c r="R764">
        <v>1</v>
      </c>
      <c r="V764" t="s">
        <v>121</v>
      </c>
      <c r="W764" t="s">
        <v>61</v>
      </c>
      <c r="X764" t="s">
        <v>122</v>
      </c>
      <c r="Y764">
        <v>1</v>
      </c>
      <c r="AC764">
        <v>0</v>
      </c>
      <c r="AD764">
        <v>2</v>
      </c>
      <c r="AE764">
        <v>4</v>
      </c>
      <c r="AF764">
        <v>3</v>
      </c>
      <c r="AG764">
        <v>2</v>
      </c>
      <c r="AH764">
        <v>3</v>
      </c>
      <c r="AI764">
        <v>36</v>
      </c>
      <c r="AJ764">
        <v>52</v>
      </c>
      <c r="AK764">
        <v>54</v>
      </c>
      <c r="AL764">
        <v>59</v>
      </c>
      <c r="AM764">
        <v>61</v>
      </c>
      <c r="AN764">
        <v>1</v>
      </c>
      <c r="AO764" t="s">
        <v>63</v>
      </c>
      <c r="AP764" t="s">
        <v>64</v>
      </c>
    </row>
    <row r="765" spans="3:42">
      <c r="C765" t="s">
        <v>1677</v>
      </c>
      <c r="D765" t="s">
        <v>1678</v>
      </c>
      <c r="E765">
        <v>1</v>
      </c>
      <c r="F765" s="1">
        <v>3.65764447695684E-4</v>
      </c>
      <c r="G765">
        <v>42</v>
      </c>
      <c r="H765" t="s">
        <v>227</v>
      </c>
      <c r="I765" t="s">
        <v>201</v>
      </c>
      <c r="J765" t="s">
        <v>228</v>
      </c>
      <c r="K765">
        <v>1</v>
      </c>
      <c r="O765" t="s">
        <v>57</v>
      </c>
      <c r="P765" t="s">
        <v>58</v>
      </c>
      <c r="Q765" t="s">
        <v>59</v>
      </c>
      <c r="R765">
        <v>1</v>
      </c>
      <c r="V765" t="s">
        <v>121</v>
      </c>
      <c r="W765" t="s">
        <v>61</v>
      </c>
      <c r="X765" t="s">
        <v>122</v>
      </c>
      <c r="Y765">
        <v>1</v>
      </c>
      <c r="AC765">
        <v>2</v>
      </c>
      <c r="AD765">
        <v>0</v>
      </c>
      <c r="AE765">
        <v>3</v>
      </c>
      <c r="AF765">
        <v>5</v>
      </c>
      <c r="AG765">
        <v>0</v>
      </c>
      <c r="AH765">
        <v>0</v>
      </c>
      <c r="AI765">
        <v>39</v>
      </c>
      <c r="AJ765">
        <v>-1</v>
      </c>
      <c r="AK765">
        <v>54</v>
      </c>
      <c r="AL765">
        <v>-1</v>
      </c>
      <c r="AM765">
        <v>58</v>
      </c>
      <c r="AN765">
        <v>1</v>
      </c>
      <c r="AO765" t="s">
        <v>63</v>
      </c>
      <c r="AP765" t="s">
        <v>64</v>
      </c>
    </row>
    <row r="766" spans="3:42">
      <c r="C766" t="s">
        <v>1679</v>
      </c>
      <c r="D766" t="s">
        <v>1680</v>
      </c>
      <c r="E766">
        <v>2</v>
      </c>
      <c r="F766" s="1">
        <v>7.3152889539136799E-4</v>
      </c>
      <c r="G766">
        <v>39</v>
      </c>
      <c r="H766" t="s">
        <v>72</v>
      </c>
      <c r="I766" t="s">
        <v>73</v>
      </c>
      <c r="J766" t="s">
        <v>74</v>
      </c>
      <c r="K766">
        <v>1</v>
      </c>
      <c r="O766" t="s">
        <v>57</v>
      </c>
      <c r="P766" t="s">
        <v>58</v>
      </c>
      <c r="Q766" t="s">
        <v>59</v>
      </c>
      <c r="R766">
        <v>1</v>
      </c>
      <c r="V766" t="s">
        <v>121</v>
      </c>
      <c r="W766" t="s">
        <v>61</v>
      </c>
      <c r="X766" t="s">
        <v>122</v>
      </c>
      <c r="Y766">
        <v>1</v>
      </c>
      <c r="AC766">
        <v>0</v>
      </c>
      <c r="AD766">
        <v>0</v>
      </c>
      <c r="AE766">
        <v>9</v>
      </c>
      <c r="AF766">
        <v>0</v>
      </c>
      <c r="AG766">
        <v>2</v>
      </c>
      <c r="AH766">
        <v>5</v>
      </c>
      <c r="AI766">
        <v>42</v>
      </c>
      <c r="AJ766">
        <v>-1</v>
      </c>
      <c r="AK766">
        <v>58</v>
      </c>
      <c r="AL766">
        <v>61</v>
      </c>
      <c r="AM766">
        <v>63</v>
      </c>
      <c r="AN766">
        <v>2</v>
      </c>
      <c r="AO766" t="s">
        <v>63</v>
      </c>
      <c r="AP766" t="s">
        <v>64</v>
      </c>
    </row>
    <row r="767" spans="3:42">
      <c r="C767" t="s">
        <v>1681</v>
      </c>
      <c r="E767">
        <v>1</v>
      </c>
      <c r="F767" s="1">
        <v>3.65764447695684E-4</v>
      </c>
      <c r="G767">
        <v>41</v>
      </c>
      <c r="H767" t="s">
        <v>473</v>
      </c>
      <c r="I767" t="s">
        <v>86</v>
      </c>
      <c r="J767" t="s">
        <v>474</v>
      </c>
      <c r="K767">
        <v>1</v>
      </c>
      <c r="O767" t="s">
        <v>120</v>
      </c>
      <c r="P767" t="s">
        <v>106</v>
      </c>
      <c r="Q767" t="s">
        <v>105</v>
      </c>
      <c r="R767">
        <v>2</v>
      </c>
      <c r="V767" t="s">
        <v>213</v>
      </c>
      <c r="W767" t="s">
        <v>76</v>
      </c>
      <c r="X767" t="s">
        <v>214</v>
      </c>
      <c r="Y767">
        <v>1</v>
      </c>
      <c r="AC767">
        <v>1</v>
      </c>
      <c r="AD767">
        <v>1</v>
      </c>
      <c r="AE767">
        <v>9</v>
      </c>
      <c r="AF767">
        <v>1</v>
      </c>
      <c r="AG767">
        <v>3</v>
      </c>
      <c r="AH767">
        <v>5</v>
      </c>
      <c r="AI767">
        <v>40</v>
      </c>
      <c r="AJ767">
        <v>56</v>
      </c>
      <c r="AK767">
        <v>57</v>
      </c>
      <c r="AL767">
        <v>63</v>
      </c>
      <c r="AM767">
        <v>66</v>
      </c>
      <c r="AN767">
        <v>1</v>
      </c>
      <c r="AO767" t="s">
        <v>110</v>
      </c>
      <c r="AP767" t="s">
        <v>64</v>
      </c>
    </row>
    <row r="768" spans="3:42">
      <c r="C768" t="s">
        <v>1682</v>
      </c>
      <c r="D768" t="s">
        <v>1683</v>
      </c>
      <c r="E768">
        <v>1</v>
      </c>
      <c r="F768" s="1">
        <v>3.65764447695684E-4</v>
      </c>
      <c r="G768">
        <v>39</v>
      </c>
      <c r="H768" t="s">
        <v>515</v>
      </c>
      <c r="I768" t="s">
        <v>256</v>
      </c>
      <c r="J768" t="s">
        <v>516</v>
      </c>
      <c r="K768">
        <v>1</v>
      </c>
      <c r="S768" t="s">
        <v>143</v>
      </c>
      <c r="T768" t="s">
        <v>144</v>
      </c>
      <c r="V768" t="s">
        <v>213</v>
      </c>
      <c r="W768" t="s">
        <v>76</v>
      </c>
      <c r="X768" t="s">
        <v>214</v>
      </c>
      <c r="Y768">
        <v>1</v>
      </c>
      <c r="AC768">
        <v>3</v>
      </c>
      <c r="AD768">
        <v>4</v>
      </c>
      <c r="AE768">
        <v>5</v>
      </c>
      <c r="AF768">
        <v>3</v>
      </c>
      <c r="AG768">
        <v>2</v>
      </c>
      <c r="AH768">
        <v>4</v>
      </c>
      <c r="AI768">
        <v>42</v>
      </c>
      <c r="AJ768">
        <v>55</v>
      </c>
      <c r="AK768">
        <v>59</v>
      </c>
      <c r="AL768">
        <v>63</v>
      </c>
      <c r="AM768">
        <v>65</v>
      </c>
      <c r="AN768">
        <v>1</v>
      </c>
      <c r="AO768" t="s">
        <v>63</v>
      </c>
      <c r="AP768" t="s">
        <v>64</v>
      </c>
    </row>
    <row r="769" spans="3:42">
      <c r="C769" t="s">
        <v>1684</v>
      </c>
      <c r="D769" t="s">
        <v>1685</v>
      </c>
      <c r="E769">
        <v>1</v>
      </c>
      <c r="F769" s="1">
        <v>3.65764447695684E-4</v>
      </c>
      <c r="G769">
        <v>45</v>
      </c>
      <c r="H769" t="s">
        <v>347</v>
      </c>
      <c r="I769" t="s">
        <v>348</v>
      </c>
      <c r="J769" t="s">
        <v>347</v>
      </c>
      <c r="N769" t="s">
        <v>107</v>
      </c>
      <c r="O769" t="s">
        <v>57</v>
      </c>
      <c r="P769" t="s">
        <v>58</v>
      </c>
      <c r="Q769" t="s">
        <v>59</v>
      </c>
      <c r="R769">
        <v>1</v>
      </c>
      <c r="V769" t="s">
        <v>213</v>
      </c>
      <c r="W769" t="s">
        <v>76</v>
      </c>
      <c r="X769" t="s">
        <v>214</v>
      </c>
      <c r="Y769">
        <v>1</v>
      </c>
      <c r="AC769">
        <v>6</v>
      </c>
      <c r="AD769">
        <v>3</v>
      </c>
      <c r="AE769">
        <v>0</v>
      </c>
      <c r="AF769">
        <v>3</v>
      </c>
      <c r="AG769">
        <v>8</v>
      </c>
      <c r="AH769">
        <v>3</v>
      </c>
      <c r="AI769">
        <v>36</v>
      </c>
      <c r="AJ769">
        <v>44</v>
      </c>
      <c r="AK769">
        <v>47</v>
      </c>
      <c r="AL769">
        <v>56</v>
      </c>
      <c r="AM769">
        <v>64</v>
      </c>
      <c r="AN769">
        <v>1</v>
      </c>
      <c r="AO769" t="s">
        <v>63</v>
      </c>
      <c r="AP769" t="s">
        <v>64</v>
      </c>
    </row>
    <row r="770" spans="3:42">
      <c r="C770" t="s">
        <v>1686</v>
      </c>
      <c r="D770" t="s">
        <v>1687</v>
      </c>
      <c r="E770">
        <v>1</v>
      </c>
      <c r="F770" s="1">
        <v>3.65764447695684E-4</v>
      </c>
      <c r="G770">
        <v>39</v>
      </c>
      <c r="H770" t="s">
        <v>286</v>
      </c>
      <c r="I770" t="s">
        <v>256</v>
      </c>
      <c r="J770" t="s">
        <v>287</v>
      </c>
      <c r="K770">
        <v>1</v>
      </c>
      <c r="O770" t="s">
        <v>57</v>
      </c>
      <c r="P770" t="s">
        <v>58</v>
      </c>
      <c r="Q770" t="s">
        <v>59</v>
      </c>
      <c r="R770">
        <v>1</v>
      </c>
      <c r="V770" t="s">
        <v>213</v>
      </c>
      <c r="W770" t="s">
        <v>76</v>
      </c>
      <c r="X770" t="s">
        <v>214</v>
      </c>
      <c r="Y770">
        <v>1</v>
      </c>
      <c r="AC770">
        <v>2</v>
      </c>
      <c r="AD770">
        <v>0</v>
      </c>
      <c r="AE770">
        <v>5</v>
      </c>
      <c r="AF770">
        <v>2</v>
      </c>
      <c r="AG770">
        <v>0</v>
      </c>
      <c r="AH770">
        <v>0</v>
      </c>
      <c r="AI770">
        <v>42</v>
      </c>
      <c r="AJ770">
        <v>-1</v>
      </c>
      <c r="AK770">
        <v>56</v>
      </c>
      <c r="AL770">
        <v>-1</v>
      </c>
      <c r="AM770">
        <v>61</v>
      </c>
      <c r="AN770">
        <v>1</v>
      </c>
      <c r="AO770" t="s">
        <v>63</v>
      </c>
      <c r="AP770" t="s">
        <v>64</v>
      </c>
    </row>
    <row r="771" spans="3:42">
      <c r="C771" t="s">
        <v>1688</v>
      </c>
      <c r="D771" t="s">
        <v>1689</v>
      </c>
      <c r="E771">
        <v>1</v>
      </c>
      <c r="F771" s="1">
        <v>3.65764447695684E-4</v>
      </c>
      <c r="G771">
        <v>42</v>
      </c>
      <c r="H771" t="s">
        <v>67</v>
      </c>
      <c r="I771" t="s">
        <v>68</v>
      </c>
      <c r="J771" t="s">
        <v>67</v>
      </c>
      <c r="N771" t="s">
        <v>69</v>
      </c>
      <c r="O771" t="s">
        <v>57</v>
      </c>
      <c r="P771" t="s">
        <v>58</v>
      </c>
      <c r="Q771" t="s">
        <v>59</v>
      </c>
      <c r="R771">
        <v>1</v>
      </c>
      <c r="V771" t="s">
        <v>213</v>
      </c>
      <c r="W771" t="s">
        <v>76</v>
      </c>
      <c r="X771" t="s">
        <v>214</v>
      </c>
      <c r="Y771">
        <v>1</v>
      </c>
      <c r="AC771">
        <v>5</v>
      </c>
      <c r="AD771">
        <v>2</v>
      </c>
      <c r="AE771">
        <v>1</v>
      </c>
      <c r="AF771">
        <v>4</v>
      </c>
      <c r="AG771">
        <v>2</v>
      </c>
      <c r="AH771">
        <v>1</v>
      </c>
      <c r="AI771">
        <v>39</v>
      </c>
      <c r="AJ771">
        <v>51</v>
      </c>
      <c r="AK771">
        <v>53</v>
      </c>
      <c r="AL771">
        <v>60</v>
      </c>
      <c r="AM771">
        <v>62</v>
      </c>
      <c r="AN771">
        <v>1</v>
      </c>
      <c r="AO771" t="s">
        <v>63</v>
      </c>
      <c r="AP771" t="s">
        <v>64</v>
      </c>
    </row>
    <row r="772" spans="3:42">
      <c r="C772" t="s">
        <v>1690</v>
      </c>
      <c r="D772" t="s">
        <v>1691</v>
      </c>
      <c r="E772">
        <v>2</v>
      </c>
      <c r="F772" s="1">
        <v>7.3152889539136799E-4</v>
      </c>
      <c r="G772">
        <v>45</v>
      </c>
      <c r="H772" t="s">
        <v>503</v>
      </c>
      <c r="I772" t="s">
        <v>187</v>
      </c>
      <c r="J772" t="s">
        <v>504</v>
      </c>
      <c r="K772">
        <v>1</v>
      </c>
      <c r="O772" t="s">
        <v>57</v>
      </c>
      <c r="P772" t="s">
        <v>58</v>
      </c>
      <c r="Q772" t="s">
        <v>59</v>
      </c>
      <c r="R772">
        <v>1</v>
      </c>
      <c r="V772" t="s">
        <v>213</v>
      </c>
      <c r="W772" t="s">
        <v>76</v>
      </c>
      <c r="X772" t="s">
        <v>214</v>
      </c>
      <c r="Y772">
        <v>1</v>
      </c>
      <c r="AC772">
        <v>2</v>
      </c>
      <c r="AD772">
        <v>2</v>
      </c>
      <c r="AE772">
        <v>0</v>
      </c>
      <c r="AF772">
        <v>3</v>
      </c>
      <c r="AG772">
        <v>0</v>
      </c>
      <c r="AH772">
        <v>1</v>
      </c>
      <c r="AI772">
        <v>36</v>
      </c>
      <c r="AJ772">
        <v>51</v>
      </c>
      <c r="AK772">
        <v>53</v>
      </c>
      <c r="AL772">
        <v>-1</v>
      </c>
      <c r="AM772">
        <v>62</v>
      </c>
      <c r="AN772">
        <v>2</v>
      </c>
      <c r="AO772" t="s">
        <v>63</v>
      </c>
      <c r="AP772" t="s">
        <v>64</v>
      </c>
    </row>
    <row r="773" spans="3:42">
      <c r="C773" t="s">
        <v>1692</v>
      </c>
      <c r="E773">
        <v>1</v>
      </c>
      <c r="F773" s="1">
        <v>3.65764447695684E-4</v>
      </c>
      <c r="G773">
        <v>46</v>
      </c>
      <c r="H773" t="s">
        <v>515</v>
      </c>
      <c r="I773" t="s">
        <v>256</v>
      </c>
      <c r="J773" t="s">
        <v>516</v>
      </c>
      <c r="K773">
        <v>1</v>
      </c>
      <c r="O773" t="s">
        <v>57</v>
      </c>
      <c r="P773" t="s">
        <v>58</v>
      </c>
      <c r="Q773" t="s">
        <v>59</v>
      </c>
      <c r="R773">
        <v>1</v>
      </c>
      <c r="V773" t="s">
        <v>213</v>
      </c>
      <c r="W773" t="s">
        <v>76</v>
      </c>
      <c r="X773" t="s">
        <v>214</v>
      </c>
      <c r="Y773">
        <v>1</v>
      </c>
      <c r="AC773">
        <v>5</v>
      </c>
      <c r="AD773">
        <v>8</v>
      </c>
      <c r="AE773">
        <v>7</v>
      </c>
      <c r="AF773">
        <v>0</v>
      </c>
      <c r="AG773">
        <v>3</v>
      </c>
      <c r="AH773">
        <v>1</v>
      </c>
      <c r="AI773">
        <v>35</v>
      </c>
      <c r="AJ773">
        <v>46</v>
      </c>
      <c r="AK773">
        <v>54</v>
      </c>
      <c r="AL773">
        <v>59</v>
      </c>
      <c r="AM773">
        <v>62</v>
      </c>
      <c r="AN773">
        <v>1</v>
      </c>
      <c r="AO773" t="s">
        <v>110</v>
      </c>
      <c r="AP773" t="s">
        <v>64</v>
      </c>
    </row>
    <row r="774" spans="3:42">
      <c r="C774" t="s">
        <v>1693</v>
      </c>
      <c r="D774" t="s">
        <v>1694</v>
      </c>
      <c r="E774">
        <v>2</v>
      </c>
      <c r="F774" s="1">
        <v>7.3152889539136799E-4</v>
      </c>
      <c r="G774">
        <v>36</v>
      </c>
      <c r="H774" t="s">
        <v>250</v>
      </c>
      <c r="I774" t="s">
        <v>251</v>
      </c>
      <c r="J774" t="s">
        <v>252</v>
      </c>
      <c r="K774">
        <v>1</v>
      </c>
      <c r="O774" t="s">
        <v>57</v>
      </c>
      <c r="P774" t="s">
        <v>58</v>
      </c>
      <c r="Q774" t="s">
        <v>59</v>
      </c>
      <c r="R774">
        <v>1</v>
      </c>
      <c r="V774" t="s">
        <v>213</v>
      </c>
      <c r="W774" t="s">
        <v>76</v>
      </c>
      <c r="X774" t="s">
        <v>214</v>
      </c>
      <c r="Y774">
        <v>1</v>
      </c>
      <c r="AC774">
        <v>5</v>
      </c>
      <c r="AD774">
        <v>5</v>
      </c>
      <c r="AE774">
        <v>5</v>
      </c>
      <c r="AF774">
        <v>1</v>
      </c>
      <c r="AG774">
        <v>0</v>
      </c>
      <c r="AH774">
        <v>8</v>
      </c>
      <c r="AI774">
        <v>45</v>
      </c>
      <c r="AJ774">
        <v>58</v>
      </c>
      <c r="AK774">
        <v>63</v>
      </c>
      <c r="AL774">
        <v>-1</v>
      </c>
      <c r="AM774">
        <v>69</v>
      </c>
      <c r="AN774">
        <v>2</v>
      </c>
      <c r="AO774" t="s">
        <v>63</v>
      </c>
      <c r="AP774" t="s">
        <v>64</v>
      </c>
    </row>
    <row r="775" spans="3:42">
      <c r="C775" t="s">
        <v>1695</v>
      </c>
      <c r="D775" t="s">
        <v>1696</v>
      </c>
      <c r="E775">
        <v>1</v>
      </c>
      <c r="F775" s="1">
        <v>3.65764447695684E-4</v>
      </c>
      <c r="G775">
        <v>42</v>
      </c>
      <c r="H775" t="s">
        <v>200</v>
      </c>
      <c r="I775" t="s">
        <v>201</v>
      </c>
      <c r="J775" t="s">
        <v>202</v>
      </c>
      <c r="K775">
        <v>1</v>
      </c>
      <c r="O775" t="s">
        <v>57</v>
      </c>
      <c r="P775" t="s">
        <v>58</v>
      </c>
      <c r="Q775" t="s">
        <v>59</v>
      </c>
      <c r="R775">
        <v>1</v>
      </c>
      <c r="V775" t="s">
        <v>75</v>
      </c>
      <c r="W775" t="s">
        <v>76</v>
      </c>
      <c r="X775" t="s">
        <v>77</v>
      </c>
      <c r="Y775">
        <v>1</v>
      </c>
      <c r="AC775">
        <v>4</v>
      </c>
      <c r="AD775">
        <v>1</v>
      </c>
      <c r="AE775">
        <v>4</v>
      </c>
      <c r="AF775">
        <v>3</v>
      </c>
      <c r="AG775">
        <v>3</v>
      </c>
      <c r="AH775">
        <v>3</v>
      </c>
      <c r="AI775">
        <v>39</v>
      </c>
      <c r="AJ775">
        <v>52</v>
      </c>
      <c r="AK775">
        <v>53</v>
      </c>
      <c r="AL775">
        <v>58</v>
      </c>
      <c r="AM775">
        <v>61</v>
      </c>
      <c r="AN775">
        <v>1</v>
      </c>
      <c r="AO775" t="s">
        <v>63</v>
      </c>
      <c r="AP775" t="s">
        <v>64</v>
      </c>
    </row>
    <row r="776" spans="3:42">
      <c r="C776" t="s">
        <v>1697</v>
      </c>
      <c r="D776" t="s">
        <v>1698</v>
      </c>
      <c r="E776">
        <v>2</v>
      </c>
      <c r="F776" s="1">
        <v>7.3152889539136799E-4</v>
      </c>
      <c r="G776">
        <v>39</v>
      </c>
      <c r="H776" t="s">
        <v>72</v>
      </c>
      <c r="I776" t="s">
        <v>73</v>
      </c>
      <c r="J776" t="s">
        <v>74</v>
      </c>
      <c r="K776">
        <v>1</v>
      </c>
      <c r="S776" t="s">
        <v>143</v>
      </c>
      <c r="T776" t="s">
        <v>144</v>
      </c>
      <c r="V776" t="s">
        <v>75</v>
      </c>
      <c r="W776" t="s">
        <v>76</v>
      </c>
      <c r="X776" t="s">
        <v>77</v>
      </c>
      <c r="Y776">
        <v>1</v>
      </c>
      <c r="AC776">
        <v>10</v>
      </c>
      <c r="AD776">
        <v>7</v>
      </c>
      <c r="AE776">
        <v>5</v>
      </c>
      <c r="AF776">
        <v>2</v>
      </c>
      <c r="AG776">
        <v>0</v>
      </c>
      <c r="AH776">
        <v>2</v>
      </c>
      <c r="AI776">
        <v>42</v>
      </c>
      <c r="AJ776">
        <v>48</v>
      </c>
      <c r="AK776">
        <v>55</v>
      </c>
      <c r="AL776">
        <v>-1</v>
      </c>
      <c r="AM776">
        <v>60</v>
      </c>
      <c r="AN776">
        <v>2</v>
      </c>
      <c r="AO776" t="s">
        <v>63</v>
      </c>
      <c r="AP776" t="s">
        <v>64</v>
      </c>
    </row>
    <row r="777" spans="3:42">
      <c r="C777" t="s">
        <v>1699</v>
      </c>
      <c r="D777" t="s">
        <v>1700</v>
      </c>
      <c r="E777">
        <v>2</v>
      </c>
      <c r="F777" s="1">
        <v>7.3152889539136799E-4</v>
      </c>
      <c r="G777">
        <v>48</v>
      </c>
      <c r="H777" t="s">
        <v>54</v>
      </c>
      <c r="I777" t="s">
        <v>55</v>
      </c>
      <c r="J777" t="s">
        <v>56</v>
      </c>
      <c r="K777">
        <v>1</v>
      </c>
      <c r="O777" t="s">
        <v>120</v>
      </c>
      <c r="P777" t="s">
        <v>106</v>
      </c>
      <c r="Q777" t="s">
        <v>105</v>
      </c>
      <c r="R777">
        <v>2</v>
      </c>
      <c r="V777" t="s">
        <v>75</v>
      </c>
      <c r="W777" t="s">
        <v>76</v>
      </c>
      <c r="X777" t="s">
        <v>77</v>
      </c>
      <c r="Y777">
        <v>1</v>
      </c>
      <c r="AC777">
        <v>5</v>
      </c>
      <c r="AD777">
        <v>6</v>
      </c>
      <c r="AE777">
        <v>10</v>
      </c>
      <c r="AF777">
        <v>1</v>
      </c>
      <c r="AG777">
        <v>6</v>
      </c>
      <c r="AH777">
        <v>4</v>
      </c>
      <c r="AI777">
        <v>33</v>
      </c>
      <c r="AJ777">
        <v>45</v>
      </c>
      <c r="AK777">
        <v>51</v>
      </c>
      <c r="AL777">
        <v>56</v>
      </c>
      <c r="AM777">
        <v>62</v>
      </c>
      <c r="AN777">
        <v>2</v>
      </c>
      <c r="AO777" t="s">
        <v>63</v>
      </c>
      <c r="AP777" t="s">
        <v>64</v>
      </c>
    </row>
    <row r="778" spans="3:42">
      <c r="C778" t="s">
        <v>1701</v>
      </c>
      <c r="D778" t="s">
        <v>1702</v>
      </c>
      <c r="E778">
        <v>1</v>
      </c>
      <c r="F778" s="1">
        <v>3.65764447695684E-4</v>
      </c>
      <c r="G778">
        <v>45</v>
      </c>
      <c r="H778" t="s">
        <v>181</v>
      </c>
      <c r="I778" t="s">
        <v>182</v>
      </c>
      <c r="J778" t="s">
        <v>183</v>
      </c>
      <c r="K778">
        <v>1</v>
      </c>
      <c r="O778" t="s">
        <v>57</v>
      </c>
      <c r="P778" t="s">
        <v>58</v>
      </c>
      <c r="Q778" t="s">
        <v>59</v>
      </c>
      <c r="R778">
        <v>1</v>
      </c>
      <c r="V778" t="s">
        <v>75</v>
      </c>
      <c r="W778" t="s">
        <v>76</v>
      </c>
      <c r="X778" t="s">
        <v>77</v>
      </c>
      <c r="Y778">
        <v>1</v>
      </c>
      <c r="AC778">
        <v>7</v>
      </c>
      <c r="AD778">
        <v>4</v>
      </c>
      <c r="AE778">
        <v>2</v>
      </c>
      <c r="AF778">
        <v>3</v>
      </c>
      <c r="AG778">
        <v>6</v>
      </c>
      <c r="AH778">
        <v>5</v>
      </c>
      <c r="AI778">
        <v>36</v>
      </c>
      <c r="AJ778">
        <v>46</v>
      </c>
      <c r="AK778">
        <v>50</v>
      </c>
      <c r="AL778">
        <v>57</v>
      </c>
      <c r="AM778">
        <v>63</v>
      </c>
      <c r="AN778">
        <v>1</v>
      </c>
      <c r="AO778" t="s">
        <v>63</v>
      </c>
      <c r="AP778" t="s">
        <v>64</v>
      </c>
    </row>
    <row r="779" spans="3:42">
      <c r="C779" t="s">
        <v>1703</v>
      </c>
      <c r="D779" t="s">
        <v>1704</v>
      </c>
      <c r="E779">
        <v>1</v>
      </c>
      <c r="F779" s="1">
        <v>3.65764447695684E-4</v>
      </c>
      <c r="G779">
        <v>45</v>
      </c>
      <c r="H779" t="s">
        <v>97</v>
      </c>
      <c r="I779" t="s">
        <v>86</v>
      </c>
      <c r="J779" t="s">
        <v>98</v>
      </c>
      <c r="K779">
        <v>1</v>
      </c>
      <c r="O779" t="s">
        <v>57</v>
      </c>
      <c r="P779" t="s">
        <v>58</v>
      </c>
      <c r="Q779" t="s">
        <v>59</v>
      </c>
      <c r="R779">
        <v>1</v>
      </c>
      <c r="V779" t="s">
        <v>116</v>
      </c>
      <c r="W779" t="s">
        <v>76</v>
      </c>
      <c r="X779" t="s">
        <v>117</v>
      </c>
      <c r="Y779">
        <v>1</v>
      </c>
      <c r="AC779">
        <v>10</v>
      </c>
      <c r="AD779">
        <v>6</v>
      </c>
      <c r="AE779">
        <v>0</v>
      </c>
      <c r="AF779">
        <v>6</v>
      </c>
      <c r="AG779">
        <v>9</v>
      </c>
      <c r="AH779">
        <v>5</v>
      </c>
      <c r="AI779">
        <v>36</v>
      </c>
      <c r="AJ779">
        <v>43</v>
      </c>
      <c r="AK779">
        <v>49</v>
      </c>
      <c r="AL779">
        <v>55</v>
      </c>
      <c r="AM779">
        <v>64</v>
      </c>
      <c r="AN779">
        <v>1</v>
      </c>
      <c r="AO779" t="s">
        <v>63</v>
      </c>
      <c r="AP779" t="s">
        <v>64</v>
      </c>
    </row>
    <row r="780" spans="3:42">
      <c r="C780" t="s">
        <v>1705</v>
      </c>
      <c r="E780">
        <v>1</v>
      </c>
      <c r="F780" s="1">
        <v>3.65764447695684E-4</v>
      </c>
      <c r="G780">
        <v>44</v>
      </c>
      <c r="H780" t="s">
        <v>186</v>
      </c>
      <c r="I780" t="s">
        <v>187</v>
      </c>
      <c r="J780" t="s">
        <v>188</v>
      </c>
      <c r="K780">
        <v>1</v>
      </c>
      <c r="O780" t="s">
        <v>57</v>
      </c>
      <c r="P780" t="s">
        <v>58</v>
      </c>
      <c r="Q780" t="s">
        <v>59</v>
      </c>
      <c r="R780">
        <v>1</v>
      </c>
      <c r="V780" t="s">
        <v>116</v>
      </c>
      <c r="W780" t="s">
        <v>76</v>
      </c>
      <c r="X780" t="s">
        <v>117</v>
      </c>
      <c r="Y780">
        <v>1</v>
      </c>
      <c r="AC780">
        <v>6</v>
      </c>
      <c r="AD780">
        <v>2</v>
      </c>
      <c r="AE780">
        <v>0</v>
      </c>
      <c r="AF780">
        <v>3</v>
      </c>
      <c r="AG780">
        <v>2</v>
      </c>
      <c r="AH780">
        <v>2</v>
      </c>
      <c r="AI780">
        <v>37</v>
      </c>
      <c r="AJ780">
        <v>48</v>
      </c>
      <c r="AK780">
        <v>50</v>
      </c>
      <c r="AL780">
        <v>59</v>
      </c>
      <c r="AM780">
        <v>61</v>
      </c>
      <c r="AN780">
        <v>1</v>
      </c>
      <c r="AO780" t="s">
        <v>110</v>
      </c>
      <c r="AP780" t="s">
        <v>64</v>
      </c>
    </row>
    <row r="781" spans="3:42">
      <c r="C781" t="s">
        <v>1706</v>
      </c>
      <c r="E781">
        <v>1</v>
      </c>
      <c r="F781" s="1">
        <v>3.65764447695684E-4</v>
      </c>
      <c r="G781">
        <v>35</v>
      </c>
      <c r="H781" t="s">
        <v>72</v>
      </c>
      <c r="I781" t="s">
        <v>73</v>
      </c>
      <c r="J781" t="s">
        <v>74</v>
      </c>
      <c r="K781">
        <v>1</v>
      </c>
      <c r="O781" t="s">
        <v>57</v>
      </c>
      <c r="P781" t="s">
        <v>58</v>
      </c>
      <c r="Q781" t="s">
        <v>59</v>
      </c>
      <c r="R781">
        <v>1</v>
      </c>
      <c r="V781" t="s">
        <v>82</v>
      </c>
      <c r="W781" t="s">
        <v>76</v>
      </c>
      <c r="X781" t="s">
        <v>83</v>
      </c>
      <c r="Y781">
        <v>1</v>
      </c>
      <c r="AC781">
        <v>3</v>
      </c>
      <c r="AD781">
        <v>0</v>
      </c>
      <c r="AE781">
        <v>2</v>
      </c>
      <c r="AF781">
        <v>3</v>
      </c>
      <c r="AG781">
        <v>0</v>
      </c>
      <c r="AH781">
        <v>5</v>
      </c>
      <c r="AI781">
        <v>46</v>
      </c>
      <c r="AJ781">
        <v>-1</v>
      </c>
      <c r="AK781">
        <v>59</v>
      </c>
      <c r="AL781">
        <v>-1</v>
      </c>
      <c r="AM781">
        <v>66</v>
      </c>
      <c r="AN781">
        <v>1</v>
      </c>
      <c r="AO781" t="s">
        <v>110</v>
      </c>
      <c r="AP781" t="s">
        <v>64</v>
      </c>
    </row>
    <row r="782" spans="3:42">
      <c r="C782" t="s">
        <v>1707</v>
      </c>
      <c r="D782" t="s">
        <v>1708</v>
      </c>
      <c r="E782">
        <v>1</v>
      </c>
      <c r="F782" s="1">
        <v>3.65764447695684E-4</v>
      </c>
      <c r="G782">
        <v>39</v>
      </c>
      <c r="H782" t="s">
        <v>515</v>
      </c>
      <c r="I782" t="s">
        <v>256</v>
      </c>
      <c r="J782" t="s">
        <v>516</v>
      </c>
      <c r="K782">
        <v>1</v>
      </c>
      <c r="S782" t="s">
        <v>143</v>
      </c>
      <c r="T782" t="s">
        <v>144</v>
      </c>
      <c r="V782" t="s">
        <v>82</v>
      </c>
      <c r="W782" t="s">
        <v>76</v>
      </c>
      <c r="X782" t="s">
        <v>83</v>
      </c>
      <c r="Y782">
        <v>1</v>
      </c>
      <c r="AC782">
        <v>0</v>
      </c>
      <c r="AD782">
        <v>2</v>
      </c>
      <c r="AE782">
        <v>2</v>
      </c>
      <c r="AF782">
        <v>7</v>
      </c>
      <c r="AG782">
        <v>2</v>
      </c>
      <c r="AH782">
        <v>4</v>
      </c>
      <c r="AI782">
        <v>42</v>
      </c>
      <c r="AJ782">
        <v>58</v>
      </c>
      <c r="AK782">
        <v>60</v>
      </c>
      <c r="AL782">
        <v>63</v>
      </c>
      <c r="AM782">
        <v>65</v>
      </c>
      <c r="AN782">
        <v>1</v>
      </c>
      <c r="AO782" t="s">
        <v>63</v>
      </c>
      <c r="AP782" t="s">
        <v>64</v>
      </c>
    </row>
    <row r="783" spans="3:42">
      <c r="C783" t="s">
        <v>1709</v>
      </c>
      <c r="D783" t="s">
        <v>1710</v>
      </c>
      <c r="E783">
        <v>1</v>
      </c>
      <c r="F783" s="1">
        <v>3.65764447695684E-4</v>
      </c>
      <c r="G783">
        <v>39</v>
      </c>
      <c r="H783" t="s">
        <v>250</v>
      </c>
      <c r="I783" t="s">
        <v>251</v>
      </c>
      <c r="J783" t="s">
        <v>252</v>
      </c>
      <c r="K783">
        <v>1</v>
      </c>
      <c r="O783" t="s">
        <v>57</v>
      </c>
      <c r="P783" t="s">
        <v>58</v>
      </c>
      <c r="Q783" t="s">
        <v>59</v>
      </c>
      <c r="R783">
        <v>1</v>
      </c>
      <c r="V783" t="s">
        <v>82</v>
      </c>
      <c r="W783" t="s">
        <v>76</v>
      </c>
      <c r="X783" t="s">
        <v>83</v>
      </c>
      <c r="Y783">
        <v>1</v>
      </c>
      <c r="AC783">
        <v>5</v>
      </c>
      <c r="AD783">
        <v>0</v>
      </c>
      <c r="AE783">
        <v>4</v>
      </c>
      <c r="AF783">
        <v>0</v>
      </c>
      <c r="AG783">
        <v>1</v>
      </c>
      <c r="AH783">
        <v>3</v>
      </c>
      <c r="AI783">
        <v>42</v>
      </c>
      <c r="AJ783">
        <v>-1</v>
      </c>
      <c r="AK783">
        <v>55</v>
      </c>
      <c r="AL783">
        <v>63</v>
      </c>
      <c r="AM783">
        <v>64</v>
      </c>
      <c r="AN783">
        <v>1</v>
      </c>
      <c r="AO783" t="s">
        <v>63</v>
      </c>
      <c r="AP783" t="s">
        <v>64</v>
      </c>
    </row>
    <row r="784" spans="3:42">
      <c r="C784" t="s">
        <v>1711</v>
      </c>
      <c r="D784" t="s">
        <v>1712</v>
      </c>
      <c r="E784">
        <v>1</v>
      </c>
      <c r="F784" s="1">
        <v>3.65764447695684E-4</v>
      </c>
      <c r="G784">
        <v>39</v>
      </c>
      <c r="H784" t="s">
        <v>125</v>
      </c>
      <c r="I784" t="s">
        <v>80</v>
      </c>
      <c r="J784" t="s">
        <v>126</v>
      </c>
      <c r="K784">
        <v>1</v>
      </c>
      <c r="O784" t="s">
        <v>57</v>
      </c>
      <c r="P784" t="s">
        <v>58</v>
      </c>
      <c r="Q784" t="s">
        <v>59</v>
      </c>
      <c r="R784">
        <v>1</v>
      </c>
      <c r="V784" t="s">
        <v>82</v>
      </c>
      <c r="W784" t="s">
        <v>76</v>
      </c>
      <c r="X784" t="s">
        <v>83</v>
      </c>
      <c r="Y784">
        <v>1</v>
      </c>
      <c r="AC784">
        <v>1</v>
      </c>
      <c r="AD784">
        <v>4</v>
      </c>
      <c r="AE784">
        <v>5</v>
      </c>
      <c r="AF784">
        <v>2</v>
      </c>
      <c r="AG784">
        <v>0</v>
      </c>
      <c r="AH784">
        <v>6</v>
      </c>
      <c r="AI784">
        <v>42</v>
      </c>
      <c r="AJ784">
        <v>58</v>
      </c>
      <c r="AK784">
        <v>62</v>
      </c>
      <c r="AL784">
        <v>-1</v>
      </c>
      <c r="AM784">
        <v>67</v>
      </c>
      <c r="AN784">
        <v>1</v>
      </c>
      <c r="AO784" t="s">
        <v>63</v>
      </c>
      <c r="AP784" t="s">
        <v>64</v>
      </c>
    </row>
    <row r="785" spans="3:42">
      <c r="C785" t="s">
        <v>1713</v>
      </c>
      <c r="D785" t="s">
        <v>1714</v>
      </c>
      <c r="E785">
        <v>1</v>
      </c>
      <c r="F785" s="1">
        <v>3.65764447695684E-4</v>
      </c>
      <c r="G785">
        <v>39</v>
      </c>
      <c r="H785" t="s">
        <v>323</v>
      </c>
      <c r="I785" t="s">
        <v>155</v>
      </c>
      <c r="J785" t="s">
        <v>324</v>
      </c>
      <c r="K785">
        <v>1</v>
      </c>
      <c r="O785" t="s">
        <v>57</v>
      </c>
      <c r="P785" t="s">
        <v>58</v>
      </c>
      <c r="Q785" t="s">
        <v>59</v>
      </c>
      <c r="R785">
        <v>1</v>
      </c>
      <c r="V785" t="s">
        <v>82</v>
      </c>
      <c r="W785" t="s">
        <v>76</v>
      </c>
      <c r="X785" t="s">
        <v>83</v>
      </c>
      <c r="Y785">
        <v>1</v>
      </c>
      <c r="AC785">
        <v>6</v>
      </c>
      <c r="AD785">
        <v>5</v>
      </c>
      <c r="AE785">
        <v>4</v>
      </c>
      <c r="AF785">
        <v>5</v>
      </c>
      <c r="AG785">
        <v>8</v>
      </c>
      <c r="AH785">
        <v>8</v>
      </c>
      <c r="AI785">
        <v>42</v>
      </c>
      <c r="AJ785">
        <v>53</v>
      </c>
      <c r="AK785">
        <v>58</v>
      </c>
      <c r="AL785">
        <v>61</v>
      </c>
      <c r="AM785">
        <v>69</v>
      </c>
      <c r="AN785">
        <v>1</v>
      </c>
      <c r="AO785" t="s">
        <v>63</v>
      </c>
      <c r="AP785" t="s">
        <v>64</v>
      </c>
    </row>
    <row r="786" spans="3:42">
      <c r="C786" t="s">
        <v>1715</v>
      </c>
      <c r="D786" t="s">
        <v>1716</v>
      </c>
      <c r="E786">
        <v>1</v>
      </c>
      <c r="F786" s="1">
        <v>3.65764447695684E-4</v>
      </c>
      <c r="G786">
        <v>51</v>
      </c>
      <c r="H786" t="s">
        <v>405</v>
      </c>
      <c r="I786" t="s">
        <v>256</v>
      </c>
      <c r="J786" t="s">
        <v>406</v>
      </c>
      <c r="K786">
        <v>1</v>
      </c>
      <c r="O786" t="s">
        <v>120</v>
      </c>
      <c r="P786" t="s">
        <v>106</v>
      </c>
      <c r="Q786" t="s">
        <v>105</v>
      </c>
      <c r="R786">
        <v>2</v>
      </c>
      <c r="V786" t="s">
        <v>60</v>
      </c>
      <c r="W786" t="s">
        <v>61</v>
      </c>
      <c r="X786" t="s">
        <v>62</v>
      </c>
      <c r="Y786">
        <v>1</v>
      </c>
      <c r="AC786">
        <v>4</v>
      </c>
      <c r="AD786">
        <v>8</v>
      </c>
      <c r="AE786">
        <v>0</v>
      </c>
      <c r="AF786">
        <v>1</v>
      </c>
      <c r="AG786">
        <v>4</v>
      </c>
      <c r="AH786">
        <v>7</v>
      </c>
      <c r="AI786">
        <v>30</v>
      </c>
      <c r="AJ786">
        <v>42</v>
      </c>
      <c r="AK786">
        <v>50</v>
      </c>
      <c r="AL786">
        <v>65</v>
      </c>
      <c r="AM786">
        <v>69</v>
      </c>
      <c r="AN786">
        <v>1</v>
      </c>
      <c r="AO786" t="s">
        <v>63</v>
      </c>
      <c r="AP786" t="s">
        <v>64</v>
      </c>
    </row>
    <row r="787" spans="3:42">
      <c r="C787" t="s">
        <v>1717</v>
      </c>
      <c r="D787" t="s">
        <v>1718</v>
      </c>
      <c r="E787">
        <v>1</v>
      </c>
      <c r="F787" s="1">
        <v>3.65764447695684E-4</v>
      </c>
      <c r="G787">
        <v>39</v>
      </c>
      <c r="H787" t="s">
        <v>138</v>
      </c>
      <c r="I787" t="s">
        <v>139</v>
      </c>
      <c r="J787" t="s">
        <v>140</v>
      </c>
      <c r="K787">
        <v>1</v>
      </c>
      <c r="S787" t="s">
        <v>143</v>
      </c>
      <c r="T787" t="s">
        <v>144</v>
      </c>
      <c r="V787" t="s">
        <v>60</v>
      </c>
      <c r="W787" t="s">
        <v>61</v>
      </c>
      <c r="X787" t="s">
        <v>62</v>
      </c>
      <c r="Y787">
        <v>1</v>
      </c>
      <c r="AC787">
        <v>11</v>
      </c>
      <c r="AD787">
        <v>9</v>
      </c>
      <c r="AE787">
        <v>0</v>
      </c>
      <c r="AF787">
        <v>8</v>
      </c>
      <c r="AG787">
        <v>5</v>
      </c>
      <c r="AH787">
        <v>4</v>
      </c>
      <c r="AI787">
        <v>42</v>
      </c>
      <c r="AJ787">
        <v>48</v>
      </c>
      <c r="AK787">
        <v>57</v>
      </c>
      <c r="AL787">
        <v>61</v>
      </c>
      <c r="AM787">
        <v>66</v>
      </c>
      <c r="AN787">
        <v>1</v>
      </c>
      <c r="AO787" t="s">
        <v>157</v>
      </c>
      <c r="AP787" t="s">
        <v>64</v>
      </c>
    </row>
    <row r="788" spans="3:42">
      <c r="C788" t="s">
        <v>1719</v>
      </c>
      <c r="D788" t="s">
        <v>1720</v>
      </c>
      <c r="E788">
        <v>1</v>
      </c>
      <c r="F788" s="1">
        <v>3.65764447695684E-4</v>
      </c>
      <c r="G788">
        <v>54</v>
      </c>
      <c r="H788" t="s">
        <v>400</v>
      </c>
      <c r="I788" t="s">
        <v>161</v>
      </c>
      <c r="J788" t="s">
        <v>272</v>
      </c>
      <c r="K788">
        <v>1</v>
      </c>
      <c r="O788" t="s">
        <v>120</v>
      </c>
      <c r="P788" t="s">
        <v>106</v>
      </c>
      <c r="Q788" t="s">
        <v>105</v>
      </c>
      <c r="R788">
        <v>2</v>
      </c>
      <c r="V788" t="s">
        <v>60</v>
      </c>
      <c r="W788" t="s">
        <v>61</v>
      </c>
      <c r="X788" t="s">
        <v>62</v>
      </c>
      <c r="Y788">
        <v>1</v>
      </c>
      <c r="AC788">
        <v>4</v>
      </c>
      <c r="AD788">
        <v>9</v>
      </c>
      <c r="AE788">
        <v>2</v>
      </c>
      <c r="AF788">
        <v>1</v>
      </c>
      <c r="AG788">
        <v>4</v>
      </c>
      <c r="AH788">
        <v>4</v>
      </c>
      <c r="AI788">
        <v>27</v>
      </c>
      <c r="AJ788">
        <v>40</v>
      </c>
      <c r="AK788">
        <v>49</v>
      </c>
      <c r="AL788">
        <v>62</v>
      </c>
      <c r="AM788">
        <v>66</v>
      </c>
      <c r="AN788">
        <v>1</v>
      </c>
      <c r="AO788" t="s">
        <v>63</v>
      </c>
      <c r="AP788" t="s">
        <v>64</v>
      </c>
    </row>
    <row r="789" spans="3:42">
      <c r="C789" t="s">
        <v>1721</v>
      </c>
      <c r="D789" t="s">
        <v>1722</v>
      </c>
      <c r="E789">
        <v>1</v>
      </c>
      <c r="F789" s="1">
        <v>3.65764447695684E-4</v>
      </c>
      <c r="G789">
        <v>42</v>
      </c>
      <c r="H789" t="s">
        <v>113</v>
      </c>
      <c r="I789" t="s">
        <v>114</v>
      </c>
      <c r="J789" t="s">
        <v>115</v>
      </c>
      <c r="K789">
        <v>1</v>
      </c>
      <c r="O789" t="s">
        <v>57</v>
      </c>
      <c r="P789" t="s">
        <v>58</v>
      </c>
      <c r="Q789" t="s">
        <v>59</v>
      </c>
      <c r="R789">
        <v>1</v>
      </c>
      <c r="V789" t="s">
        <v>60</v>
      </c>
      <c r="W789" t="s">
        <v>61</v>
      </c>
      <c r="X789" t="s">
        <v>62</v>
      </c>
      <c r="Y789">
        <v>1</v>
      </c>
      <c r="AC789">
        <v>2</v>
      </c>
      <c r="AD789">
        <v>2</v>
      </c>
      <c r="AE789">
        <v>0</v>
      </c>
      <c r="AF789">
        <v>3</v>
      </c>
      <c r="AG789">
        <v>0</v>
      </c>
      <c r="AH789">
        <v>3</v>
      </c>
      <c r="AI789">
        <v>39</v>
      </c>
      <c r="AJ789">
        <v>54</v>
      </c>
      <c r="AK789">
        <v>56</v>
      </c>
      <c r="AL789">
        <v>-1</v>
      </c>
      <c r="AM789">
        <v>65</v>
      </c>
      <c r="AN789">
        <v>1</v>
      </c>
      <c r="AO789" t="s">
        <v>63</v>
      </c>
      <c r="AP789" t="s">
        <v>64</v>
      </c>
    </row>
    <row r="790" spans="3:42">
      <c r="C790" t="s">
        <v>1723</v>
      </c>
      <c r="D790" t="s">
        <v>1724</v>
      </c>
      <c r="E790">
        <v>1</v>
      </c>
      <c r="F790" s="1">
        <v>3.65764447695684E-4</v>
      </c>
      <c r="G790">
        <v>39</v>
      </c>
      <c r="H790" t="s">
        <v>200</v>
      </c>
      <c r="I790" t="s">
        <v>201</v>
      </c>
      <c r="J790" t="s">
        <v>202</v>
      </c>
      <c r="K790">
        <v>1</v>
      </c>
      <c r="O790" t="s">
        <v>57</v>
      </c>
      <c r="P790" t="s">
        <v>58</v>
      </c>
      <c r="Q790" t="s">
        <v>59</v>
      </c>
      <c r="R790">
        <v>1</v>
      </c>
      <c r="V790" t="s">
        <v>60</v>
      </c>
      <c r="W790" t="s">
        <v>61</v>
      </c>
      <c r="X790" t="s">
        <v>62</v>
      </c>
      <c r="Y790">
        <v>1</v>
      </c>
      <c r="AC790">
        <v>1</v>
      </c>
      <c r="AD790">
        <v>1</v>
      </c>
      <c r="AE790">
        <v>3</v>
      </c>
      <c r="AF790">
        <v>3</v>
      </c>
      <c r="AG790">
        <v>0</v>
      </c>
      <c r="AH790">
        <v>3</v>
      </c>
      <c r="AI790">
        <v>42</v>
      </c>
      <c r="AJ790">
        <v>58</v>
      </c>
      <c r="AK790">
        <v>59</v>
      </c>
      <c r="AL790">
        <v>-1</v>
      </c>
      <c r="AM790">
        <v>65</v>
      </c>
      <c r="AN790">
        <v>1</v>
      </c>
      <c r="AO790" t="s">
        <v>63</v>
      </c>
      <c r="AP790" t="s">
        <v>64</v>
      </c>
    </row>
    <row r="791" spans="3:42">
      <c r="C791" t="s">
        <v>1725</v>
      </c>
      <c r="D791" t="s">
        <v>1726</v>
      </c>
      <c r="E791">
        <v>1</v>
      </c>
      <c r="F791" s="1">
        <v>3.65764447695684E-4</v>
      </c>
      <c r="G791">
        <v>42</v>
      </c>
      <c r="H791" t="s">
        <v>200</v>
      </c>
      <c r="I791" t="s">
        <v>201</v>
      </c>
      <c r="J791" t="s">
        <v>202</v>
      </c>
      <c r="K791">
        <v>1</v>
      </c>
      <c r="O791" t="s">
        <v>105</v>
      </c>
      <c r="P791" t="s">
        <v>106</v>
      </c>
      <c r="Q791" t="s">
        <v>105</v>
      </c>
      <c r="U791" t="s">
        <v>107</v>
      </c>
      <c r="V791" t="s">
        <v>60</v>
      </c>
      <c r="W791" t="s">
        <v>61</v>
      </c>
      <c r="X791" t="s">
        <v>62</v>
      </c>
      <c r="Y791">
        <v>1</v>
      </c>
      <c r="AC791">
        <v>4</v>
      </c>
      <c r="AD791">
        <v>5</v>
      </c>
      <c r="AE791">
        <v>3</v>
      </c>
      <c r="AF791">
        <v>5</v>
      </c>
      <c r="AG791">
        <v>0</v>
      </c>
      <c r="AH791">
        <v>3</v>
      </c>
      <c r="AI791">
        <v>39</v>
      </c>
      <c r="AJ791">
        <v>52</v>
      </c>
      <c r="AK791">
        <v>57</v>
      </c>
      <c r="AL791">
        <v>-1</v>
      </c>
      <c r="AM791">
        <v>65</v>
      </c>
      <c r="AN791">
        <v>1</v>
      </c>
      <c r="AO791" t="s">
        <v>63</v>
      </c>
      <c r="AP791" t="s">
        <v>64</v>
      </c>
    </row>
    <row r="792" spans="3:42">
      <c r="C792" t="s">
        <v>1727</v>
      </c>
      <c r="D792" t="s">
        <v>1728</v>
      </c>
      <c r="E792">
        <v>1</v>
      </c>
      <c r="F792" s="1">
        <v>3.65764447695684E-4</v>
      </c>
      <c r="G792">
        <v>36</v>
      </c>
      <c r="H792" t="s">
        <v>227</v>
      </c>
      <c r="I792" t="s">
        <v>201</v>
      </c>
      <c r="J792" t="s">
        <v>228</v>
      </c>
      <c r="K792">
        <v>1</v>
      </c>
      <c r="O792" t="s">
        <v>105</v>
      </c>
      <c r="P792" t="s">
        <v>106</v>
      </c>
      <c r="Q792" t="s">
        <v>105</v>
      </c>
      <c r="U792" t="s">
        <v>107</v>
      </c>
      <c r="V792" t="s">
        <v>60</v>
      </c>
      <c r="W792" t="s">
        <v>61</v>
      </c>
      <c r="X792" t="s">
        <v>62</v>
      </c>
      <c r="Y792">
        <v>1</v>
      </c>
      <c r="AC792">
        <v>4</v>
      </c>
      <c r="AD792">
        <v>4</v>
      </c>
      <c r="AE792">
        <v>8</v>
      </c>
      <c r="AF792">
        <v>5</v>
      </c>
      <c r="AG792">
        <v>0</v>
      </c>
      <c r="AH792">
        <v>3</v>
      </c>
      <c r="AI792">
        <v>45</v>
      </c>
      <c r="AJ792">
        <v>58</v>
      </c>
      <c r="AK792">
        <v>62</v>
      </c>
      <c r="AL792">
        <v>-1</v>
      </c>
      <c r="AM792">
        <v>65</v>
      </c>
      <c r="AN792">
        <v>1</v>
      </c>
      <c r="AO792" t="s">
        <v>63</v>
      </c>
      <c r="AP792" t="s">
        <v>64</v>
      </c>
    </row>
    <row r="793" spans="3:42">
      <c r="C793" t="s">
        <v>1729</v>
      </c>
      <c r="E793">
        <v>1</v>
      </c>
      <c r="F793" s="1">
        <v>3.65764447695684E-4</v>
      </c>
      <c r="G793">
        <v>43</v>
      </c>
      <c r="H793" t="s">
        <v>151</v>
      </c>
      <c r="I793" t="s">
        <v>86</v>
      </c>
      <c r="J793" t="s">
        <v>152</v>
      </c>
      <c r="K793">
        <v>1</v>
      </c>
      <c r="S793" t="s">
        <v>143</v>
      </c>
      <c r="T793" t="s">
        <v>144</v>
      </c>
      <c r="V793" t="s">
        <v>60</v>
      </c>
      <c r="W793" t="s">
        <v>61</v>
      </c>
      <c r="X793" t="s">
        <v>62</v>
      </c>
      <c r="Y793">
        <v>1</v>
      </c>
      <c r="AC793">
        <v>3</v>
      </c>
      <c r="AD793">
        <v>11</v>
      </c>
      <c r="AE793">
        <v>2</v>
      </c>
      <c r="AF793">
        <v>8</v>
      </c>
      <c r="AG793">
        <v>2</v>
      </c>
      <c r="AH793">
        <v>5</v>
      </c>
      <c r="AI793">
        <v>38</v>
      </c>
      <c r="AJ793">
        <v>52</v>
      </c>
      <c r="AK793">
        <v>63</v>
      </c>
      <c r="AL793">
        <v>65</v>
      </c>
      <c r="AM793">
        <v>67</v>
      </c>
      <c r="AN793">
        <v>1</v>
      </c>
      <c r="AO793" t="s">
        <v>110</v>
      </c>
      <c r="AP793" t="s">
        <v>64</v>
      </c>
    </row>
    <row r="794" spans="3:42">
      <c r="C794" t="s">
        <v>1730</v>
      </c>
      <c r="D794" t="s">
        <v>1731</v>
      </c>
      <c r="E794">
        <v>2</v>
      </c>
      <c r="F794" s="1">
        <v>7.3152889539136799E-4</v>
      </c>
      <c r="G794">
        <v>45</v>
      </c>
      <c r="H794" t="s">
        <v>72</v>
      </c>
      <c r="I794" t="s">
        <v>73</v>
      </c>
      <c r="J794" t="s">
        <v>74</v>
      </c>
      <c r="K794">
        <v>1</v>
      </c>
      <c r="S794" t="s">
        <v>143</v>
      </c>
      <c r="T794" t="s">
        <v>144</v>
      </c>
      <c r="V794" t="s">
        <v>162</v>
      </c>
      <c r="W794" t="s">
        <v>76</v>
      </c>
      <c r="X794" t="s">
        <v>163</v>
      </c>
      <c r="Y794">
        <v>1</v>
      </c>
      <c r="AC794">
        <v>2</v>
      </c>
      <c r="AD794">
        <v>4</v>
      </c>
      <c r="AE794">
        <v>1</v>
      </c>
      <c r="AF794">
        <v>8</v>
      </c>
      <c r="AG794">
        <v>2</v>
      </c>
      <c r="AH794">
        <v>0</v>
      </c>
      <c r="AI794">
        <v>36</v>
      </c>
      <c r="AJ794">
        <v>50</v>
      </c>
      <c r="AK794">
        <v>54</v>
      </c>
      <c r="AL794">
        <v>57</v>
      </c>
      <c r="AM794">
        <v>59</v>
      </c>
      <c r="AN794">
        <v>2</v>
      </c>
      <c r="AO794" t="s">
        <v>63</v>
      </c>
      <c r="AP794" t="s">
        <v>64</v>
      </c>
    </row>
    <row r="795" spans="3:42">
      <c r="C795" t="s">
        <v>1732</v>
      </c>
      <c r="D795" t="s">
        <v>1733</v>
      </c>
      <c r="E795">
        <v>2</v>
      </c>
      <c r="F795" s="1">
        <v>7.3152889539136799E-4</v>
      </c>
      <c r="G795">
        <v>48</v>
      </c>
      <c r="H795" t="s">
        <v>113</v>
      </c>
      <c r="I795" t="s">
        <v>114</v>
      </c>
      <c r="J795" t="s">
        <v>115</v>
      </c>
      <c r="K795">
        <v>1</v>
      </c>
      <c r="O795" t="s">
        <v>57</v>
      </c>
      <c r="P795" t="s">
        <v>58</v>
      </c>
      <c r="Q795" t="s">
        <v>59</v>
      </c>
      <c r="R795">
        <v>1</v>
      </c>
      <c r="V795" t="s">
        <v>162</v>
      </c>
      <c r="W795" t="s">
        <v>76</v>
      </c>
      <c r="X795" t="s">
        <v>163</v>
      </c>
      <c r="Y795">
        <v>1</v>
      </c>
      <c r="AC795">
        <v>3</v>
      </c>
      <c r="AD795">
        <v>10</v>
      </c>
      <c r="AE795">
        <v>3</v>
      </c>
      <c r="AF795">
        <v>3</v>
      </c>
      <c r="AG795">
        <v>0</v>
      </c>
      <c r="AH795">
        <v>4</v>
      </c>
      <c r="AI795">
        <v>33</v>
      </c>
      <c r="AJ795">
        <v>47</v>
      </c>
      <c r="AK795">
        <v>57</v>
      </c>
      <c r="AL795">
        <v>-1</v>
      </c>
      <c r="AM795">
        <v>63</v>
      </c>
      <c r="AN795">
        <v>2</v>
      </c>
      <c r="AO795" t="s">
        <v>63</v>
      </c>
      <c r="AP795" t="s">
        <v>64</v>
      </c>
    </row>
    <row r="796" spans="3:42">
      <c r="C796" t="s">
        <v>1734</v>
      </c>
      <c r="D796" t="s">
        <v>1735</v>
      </c>
      <c r="E796">
        <v>1</v>
      </c>
      <c r="F796" s="1">
        <v>3.65764447695684E-4</v>
      </c>
      <c r="G796">
        <v>48</v>
      </c>
      <c r="H796" t="s">
        <v>138</v>
      </c>
      <c r="I796" t="s">
        <v>139</v>
      </c>
      <c r="J796" t="s">
        <v>140</v>
      </c>
      <c r="K796">
        <v>1</v>
      </c>
      <c r="O796" t="s">
        <v>120</v>
      </c>
      <c r="P796" t="s">
        <v>106</v>
      </c>
      <c r="Q796" t="s">
        <v>105</v>
      </c>
      <c r="R796">
        <v>2</v>
      </c>
      <c r="V796" t="s">
        <v>328</v>
      </c>
      <c r="W796" t="s">
        <v>61</v>
      </c>
      <c r="X796" t="s">
        <v>329</v>
      </c>
      <c r="Y796">
        <v>1</v>
      </c>
      <c r="AC796">
        <v>5</v>
      </c>
      <c r="AD796">
        <v>7</v>
      </c>
      <c r="AE796">
        <v>10</v>
      </c>
      <c r="AF796">
        <v>2</v>
      </c>
      <c r="AG796">
        <v>0</v>
      </c>
      <c r="AH796">
        <v>0</v>
      </c>
      <c r="AI796">
        <v>33</v>
      </c>
      <c r="AJ796">
        <v>45</v>
      </c>
      <c r="AK796">
        <v>52</v>
      </c>
      <c r="AL796">
        <v>-1</v>
      </c>
      <c r="AM796">
        <v>56</v>
      </c>
      <c r="AN796">
        <v>1</v>
      </c>
      <c r="AO796" t="s">
        <v>63</v>
      </c>
      <c r="AP796" t="s">
        <v>64</v>
      </c>
    </row>
    <row r="797" spans="3:42">
      <c r="C797" t="s">
        <v>1736</v>
      </c>
      <c r="D797" t="s">
        <v>1737</v>
      </c>
      <c r="E797">
        <v>3</v>
      </c>
      <c r="F797">
        <v>1.0972933430870499E-3</v>
      </c>
      <c r="G797">
        <v>51</v>
      </c>
      <c r="H797" t="s">
        <v>473</v>
      </c>
      <c r="I797" t="s">
        <v>86</v>
      </c>
      <c r="J797" t="s">
        <v>474</v>
      </c>
      <c r="K797">
        <v>1</v>
      </c>
      <c r="S797" t="s">
        <v>143</v>
      </c>
      <c r="T797" t="s">
        <v>144</v>
      </c>
      <c r="V797" t="s">
        <v>99</v>
      </c>
      <c r="W797" t="s">
        <v>61</v>
      </c>
      <c r="X797" t="s">
        <v>100</v>
      </c>
      <c r="Y797">
        <v>1</v>
      </c>
      <c r="AC797">
        <v>1</v>
      </c>
      <c r="AD797">
        <v>5</v>
      </c>
      <c r="AE797">
        <v>0</v>
      </c>
      <c r="AF797">
        <v>7</v>
      </c>
      <c r="AG797">
        <v>4</v>
      </c>
      <c r="AH797">
        <v>1</v>
      </c>
      <c r="AI797">
        <v>30</v>
      </c>
      <c r="AJ797">
        <v>46</v>
      </c>
      <c r="AK797">
        <v>51</v>
      </c>
      <c r="AL797">
        <v>56</v>
      </c>
      <c r="AM797">
        <v>60</v>
      </c>
      <c r="AN797">
        <v>3</v>
      </c>
      <c r="AO797" t="s">
        <v>63</v>
      </c>
      <c r="AP797" t="s">
        <v>64</v>
      </c>
    </row>
    <row r="798" spans="3:42">
      <c r="C798" t="s">
        <v>1738</v>
      </c>
      <c r="D798" t="s">
        <v>1739</v>
      </c>
      <c r="E798">
        <v>1</v>
      </c>
      <c r="F798" s="1">
        <v>3.65764447695684E-4</v>
      </c>
      <c r="G798">
        <v>48</v>
      </c>
      <c r="H798" t="s">
        <v>138</v>
      </c>
      <c r="I798" t="s">
        <v>139</v>
      </c>
      <c r="J798" t="s">
        <v>140</v>
      </c>
      <c r="K798">
        <v>1</v>
      </c>
      <c r="O798" t="s">
        <v>105</v>
      </c>
      <c r="P798" t="s">
        <v>106</v>
      </c>
      <c r="Q798" t="s">
        <v>105</v>
      </c>
      <c r="U798" t="s">
        <v>107</v>
      </c>
      <c r="V798" t="s">
        <v>231</v>
      </c>
      <c r="W798" t="s">
        <v>76</v>
      </c>
      <c r="X798" t="s">
        <v>232</v>
      </c>
      <c r="Y798">
        <v>2</v>
      </c>
      <c r="AC798">
        <v>4</v>
      </c>
      <c r="AD798">
        <v>5</v>
      </c>
      <c r="AE798">
        <v>7</v>
      </c>
      <c r="AF798">
        <v>4</v>
      </c>
      <c r="AG798">
        <v>0</v>
      </c>
      <c r="AH798">
        <v>0</v>
      </c>
      <c r="AI798">
        <v>33</v>
      </c>
      <c r="AJ798">
        <v>46</v>
      </c>
      <c r="AK798">
        <v>51</v>
      </c>
      <c r="AL798">
        <v>-1</v>
      </c>
      <c r="AM798">
        <v>56</v>
      </c>
      <c r="AN798">
        <v>1</v>
      </c>
      <c r="AO798" t="s">
        <v>63</v>
      </c>
      <c r="AP798" t="s">
        <v>64</v>
      </c>
    </row>
    <row r="799" spans="3:42">
      <c r="C799" t="s">
        <v>1740</v>
      </c>
      <c r="D799" t="s">
        <v>1741</v>
      </c>
      <c r="E799">
        <v>1</v>
      </c>
      <c r="F799" s="1">
        <v>3.65764447695684E-4</v>
      </c>
      <c r="G799">
        <v>45</v>
      </c>
      <c r="H799" t="s">
        <v>200</v>
      </c>
      <c r="I799" t="s">
        <v>201</v>
      </c>
      <c r="J799" t="s">
        <v>202</v>
      </c>
      <c r="K799">
        <v>1</v>
      </c>
      <c r="O799" t="s">
        <v>120</v>
      </c>
      <c r="P799" t="s">
        <v>106</v>
      </c>
      <c r="Q799" t="s">
        <v>105</v>
      </c>
      <c r="R799">
        <v>2</v>
      </c>
      <c r="V799" t="s">
        <v>108</v>
      </c>
      <c r="W799" t="s">
        <v>61</v>
      </c>
      <c r="X799" t="s">
        <v>109</v>
      </c>
      <c r="Y799">
        <v>1</v>
      </c>
      <c r="AC799">
        <v>0</v>
      </c>
      <c r="AD799">
        <v>7</v>
      </c>
      <c r="AE799">
        <v>9</v>
      </c>
      <c r="AF799">
        <v>0</v>
      </c>
      <c r="AG799">
        <v>1</v>
      </c>
      <c r="AH799">
        <v>9</v>
      </c>
      <c r="AI799">
        <v>36</v>
      </c>
      <c r="AJ799">
        <v>53</v>
      </c>
      <c r="AK799">
        <v>60</v>
      </c>
      <c r="AL799">
        <v>67</v>
      </c>
      <c r="AM799">
        <v>68</v>
      </c>
      <c r="AN799">
        <v>1</v>
      </c>
      <c r="AO799" t="s">
        <v>63</v>
      </c>
      <c r="AP799" t="s">
        <v>64</v>
      </c>
    </row>
    <row r="800" spans="3:42">
      <c r="C800" t="s">
        <v>1742</v>
      </c>
      <c r="D800" t="s">
        <v>1743</v>
      </c>
      <c r="E800">
        <v>1</v>
      </c>
      <c r="F800" s="1">
        <v>3.65764447695684E-4</v>
      </c>
      <c r="G800">
        <v>45</v>
      </c>
      <c r="H800" t="s">
        <v>255</v>
      </c>
      <c r="I800" t="s">
        <v>256</v>
      </c>
      <c r="J800" t="s">
        <v>257</v>
      </c>
      <c r="K800">
        <v>1</v>
      </c>
      <c r="O800" t="s">
        <v>57</v>
      </c>
      <c r="P800" t="s">
        <v>58</v>
      </c>
      <c r="Q800" t="s">
        <v>59</v>
      </c>
      <c r="R800">
        <v>1</v>
      </c>
      <c r="V800" t="s">
        <v>108</v>
      </c>
      <c r="W800" t="s">
        <v>61</v>
      </c>
      <c r="X800" t="s">
        <v>109</v>
      </c>
      <c r="Y800">
        <v>1</v>
      </c>
      <c r="AC800">
        <v>4</v>
      </c>
      <c r="AD800">
        <v>3</v>
      </c>
      <c r="AE800">
        <v>0</v>
      </c>
      <c r="AF800">
        <v>1</v>
      </c>
      <c r="AG800">
        <v>3</v>
      </c>
      <c r="AH800">
        <v>6</v>
      </c>
      <c r="AI800">
        <v>36</v>
      </c>
      <c r="AJ800">
        <v>48</v>
      </c>
      <c r="AK800">
        <v>51</v>
      </c>
      <c r="AL800">
        <v>62</v>
      </c>
      <c r="AM800">
        <v>65</v>
      </c>
      <c r="AN800">
        <v>1</v>
      </c>
      <c r="AO800" t="s">
        <v>63</v>
      </c>
      <c r="AP800" t="s">
        <v>64</v>
      </c>
    </row>
    <row r="801" spans="3:42">
      <c r="C801" t="s">
        <v>1744</v>
      </c>
      <c r="D801" t="s">
        <v>1745</v>
      </c>
      <c r="E801">
        <v>1</v>
      </c>
      <c r="F801" s="1">
        <v>3.65764447695684E-4</v>
      </c>
      <c r="G801">
        <v>42</v>
      </c>
      <c r="H801" t="s">
        <v>503</v>
      </c>
      <c r="I801" t="s">
        <v>187</v>
      </c>
      <c r="J801" t="s">
        <v>504</v>
      </c>
      <c r="K801">
        <v>1</v>
      </c>
      <c r="O801" t="s">
        <v>136</v>
      </c>
      <c r="P801" t="s">
        <v>106</v>
      </c>
      <c r="Q801" t="s">
        <v>105</v>
      </c>
      <c r="R801">
        <v>1</v>
      </c>
      <c r="V801" t="s">
        <v>108</v>
      </c>
      <c r="W801" t="s">
        <v>61</v>
      </c>
      <c r="X801" t="s">
        <v>109</v>
      </c>
      <c r="Y801">
        <v>1</v>
      </c>
      <c r="AC801">
        <v>6</v>
      </c>
      <c r="AD801">
        <v>1</v>
      </c>
      <c r="AE801">
        <v>3</v>
      </c>
      <c r="AF801">
        <v>2</v>
      </c>
      <c r="AG801">
        <v>3</v>
      </c>
      <c r="AH801">
        <v>6</v>
      </c>
      <c r="AI801">
        <v>39</v>
      </c>
      <c r="AJ801">
        <v>50</v>
      </c>
      <c r="AK801">
        <v>51</v>
      </c>
      <c r="AL801">
        <v>62</v>
      </c>
      <c r="AM801">
        <v>65</v>
      </c>
      <c r="AN801">
        <v>1</v>
      </c>
      <c r="AO801" t="s">
        <v>63</v>
      </c>
      <c r="AP801" t="s">
        <v>64</v>
      </c>
    </row>
    <row r="802" spans="3:42">
      <c r="C802" t="s">
        <v>1746</v>
      </c>
      <c r="E802">
        <v>3</v>
      </c>
      <c r="F802">
        <v>1.0972933430870499E-3</v>
      </c>
      <c r="G802">
        <v>47</v>
      </c>
      <c r="H802" t="s">
        <v>400</v>
      </c>
      <c r="I802" t="s">
        <v>161</v>
      </c>
      <c r="J802" t="s">
        <v>272</v>
      </c>
      <c r="K802">
        <v>1</v>
      </c>
      <c r="O802" t="s">
        <v>57</v>
      </c>
      <c r="P802" t="s">
        <v>58</v>
      </c>
      <c r="Q802" t="s">
        <v>59</v>
      </c>
      <c r="R802">
        <v>1</v>
      </c>
      <c r="V802" t="s">
        <v>108</v>
      </c>
      <c r="W802" t="s">
        <v>61</v>
      </c>
      <c r="X802" t="s">
        <v>109</v>
      </c>
      <c r="Y802">
        <v>1</v>
      </c>
      <c r="AC802">
        <v>5</v>
      </c>
      <c r="AD802">
        <v>9</v>
      </c>
      <c r="AE802">
        <v>1</v>
      </c>
      <c r="AF802">
        <v>3</v>
      </c>
      <c r="AG802">
        <v>0</v>
      </c>
      <c r="AH802">
        <v>4</v>
      </c>
      <c r="AI802">
        <v>34</v>
      </c>
      <c r="AJ802">
        <v>46</v>
      </c>
      <c r="AK802">
        <v>55</v>
      </c>
      <c r="AL802">
        <v>-1</v>
      </c>
      <c r="AM802">
        <v>63</v>
      </c>
      <c r="AN802">
        <v>3</v>
      </c>
      <c r="AO802" t="s">
        <v>110</v>
      </c>
      <c r="AP802" t="s">
        <v>64</v>
      </c>
    </row>
    <row r="803" spans="3:42">
      <c r="C803" t="s">
        <v>1747</v>
      </c>
      <c r="E803">
        <v>1</v>
      </c>
      <c r="F803" s="1">
        <v>3.65764447695684E-4</v>
      </c>
      <c r="G803">
        <v>50</v>
      </c>
      <c r="H803" t="s">
        <v>221</v>
      </c>
      <c r="I803" t="s">
        <v>221</v>
      </c>
      <c r="M803" t="s">
        <v>222</v>
      </c>
      <c r="O803" t="s">
        <v>136</v>
      </c>
      <c r="P803" t="s">
        <v>106</v>
      </c>
      <c r="Q803" t="s">
        <v>105</v>
      </c>
      <c r="R803">
        <v>1</v>
      </c>
      <c r="V803" t="s">
        <v>108</v>
      </c>
      <c r="W803" t="s">
        <v>61</v>
      </c>
      <c r="X803" t="s">
        <v>109</v>
      </c>
      <c r="Y803">
        <v>1</v>
      </c>
      <c r="AC803">
        <v>6</v>
      </c>
      <c r="AD803">
        <v>8</v>
      </c>
      <c r="AE803">
        <v>0</v>
      </c>
      <c r="AF803">
        <v>3</v>
      </c>
      <c r="AG803">
        <v>0</v>
      </c>
      <c r="AH803">
        <v>1</v>
      </c>
      <c r="AI803">
        <v>31</v>
      </c>
      <c r="AJ803">
        <v>39</v>
      </c>
      <c r="AK803">
        <v>47</v>
      </c>
      <c r="AL803">
        <v>-1</v>
      </c>
      <c r="AM803">
        <v>60</v>
      </c>
      <c r="AN803">
        <v>1</v>
      </c>
      <c r="AO803" t="s">
        <v>110</v>
      </c>
      <c r="AP803" t="s">
        <v>64</v>
      </c>
    </row>
    <row r="804" spans="3:42">
      <c r="C804" t="s">
        <v>1748</v>
      </c>
      <c r="D804" t="s">
        <v>1749</v>
      </c>
      <c r="E804">
        <v>1</v>
      </c>
      <c r="F804" s="1">
        <v>3.65764447695684E-4</v>
      </c>
      <c r="G804">
        <v>54</v>
      </c>
      <c r="H804" t="s">
        <v>155</v>
      </c>
      <c r="I804" t="s">
        <v>155</v>
      </c>
      <c r="M804" t="s">
        <v>156</v>
      </c>
      <c r="O804" t="s">
        <v>57</v>
      </c>
      <c r="P804" t="s">
        <v>58</v>
      </c>
      <c r="Q804" t="s">
        <v>59</v>
      </c>
      <c r="R804">
        <v>1</v>
      </c>
      <c r="V804" t="s">
        <v>108</v>
      </c>
      <c r="W804" t="s">
        <v>61</v>
      </c>
      <c r="X804" t="s">
        <v>109</v>
      </c>
      <c r="Y804">
        <v>1</v>
      </c>
      <c r="AC804">
        <v>5</v>
      </c>
      <c r="AD804">
        <v>0</v>
      </c>
      <c r="AE804">
        <v>1</v>
      </c>
      <c r="AF804">
        <v>3</v>
      </c>
      <c r="AG804">
        <v>12</v>
      </c>
      <c r="AH804">
        <v>0</v>
      </c>
      <c r="AI804">
        <v>27</v>
      </c>
      <c r="AJ804">
        <v>-1</v>
      </c>
      <c r="AK804">
        <v>39</v>
      </c>
      <c r="AL804">
        <v>47</v>
      </c>
      <c r="AM804">
        <v>59</v>
      </c>
      <c r="AN804">
        <v>1</v>
      </c>
      <c r="AO804" t="s">
        <v>63</v>
      </c>
      <c r="AP804" t="s">
        <v>64</v>
      </c>
    </row>
    <row r="805" spans="3:42">
      <c r="C805" t="s">
        <v>1750</v>
      </c>
      <c r="D805" t="s">
        <v>1751</v>
      </c>
      <c r="E805">
        <v>1</v>
      </c>
      <c r="F805" s="1">
        <v>3.65764447695684E-4</v>
      </c>
      <c r="G805">
        <v>57</v>
      </c>
      <c r="H805" t="s">
        <v>286</v>
      </c>
      <c r="I805" t="s">
        <v>256</v>
      </c>
      <c r="J805" t="s">
        <v>287</v>
      </c>
      <c r="K805">
        <v>1</v>
      </c>
      <c r="O805" t="s">
        <v>105</v>
      </c>
      <c r="P805" t="s">
        <v>106</v>
      </c>
      <c r="Q805" t="s">
        <v>105</v>
      </c>
      <c r="U805" t="s">
        <v>107</v>
      </c>
      <c r="V805" t="s">
        <v>108</v>
      </c>
      <c r="W805" t="s">
        <v>61</v>
      </c>
      <c r="X805" t="s">
        <v>109</v>
      </c>
      <c r="Y805">
        <v>1</v>
      </c>
      <c r="AC805">
        <v>6</v>
      </c>
      <c r="AD805">
        <v>9</v>
      </c>
      <c r="AE805">
        <v>2</v>
      </c>
      <c r="AF805">
        <v>10</v>
      </c>
      <c r="AG805">
        <v>12</v>
      </c>
      <c r="AH805">
        <v>0</v>
      </c>
      <c r="AI805">
        <v>24</v>
      </c>
      <c r="AJ805">
        <v>34</v>
      </c>
      <c r="AK805">
        <v>43</v>
      </c>
      <c r="AL805">
        <v>47</v>
      </c>
      <c r="AM805">
        <v>59</v>
      </c>
      <c r="AN805">
        <v>1</v>
      </c>
      <c r="AO805" t="s">
        <v>63</v>
      </c>
      <c r="AP805" t="s">
        <v>64</v>
      </c>
    </row>
    <row r="806" spans="3:42">
      <c r="C806" t="s">
        <v>1752</v>
      </c>
      <c r="D806" t="s">
        <v>1753</v>
      </c>
      <c r="E806">
        <v>2</v>
      </c>
      <c r="F806" s="1">
        <v>7.3152889539136799E-4</v>
      </c>
      <c r="G806">
        <v>45</v>
      </c>
      <c r="H806" t="s">
        <v>1754</v>
      </c>
      <c r="I806" t="s">
        <v>187</v>
      </c>
      <c r="J806" t="s">
        <v>494</v>
      </c>
      <c r="K806">
        <v>3</v>
      </c>
      <c r="O806" t="s">
        <v>57</v>
      </c>
      <c r="P806" t="s">
        <v>58</v>
      </c>
      <c r="Q806" t="s">
        <v>59</v>
      </c>
      <c r="R806">
        <v>1</v>
      </c>
      <c r="V806" t="s">
        <v>108</v>
      </c>
      <c r="W806" t="s">
        <v>61</v>
      </c>
      <c r="X806" t="s">
        <v>109</v>
      </c>
      <c r="Y806">
        <v>1</v>
      </c>
      <c r="AC806">
        <v>6</v>
      </c>
      <c r="AD806">
        <v>4</v>
      </c>
      <c r="AE806">
        <v>2</v>
      </c>
      <c r="AF806">
        <v>3</v>
      </c>
      <c r="AG806">
        <v>4</v>
      </c>
      <c r="AH806">
        <v>3</v>
      </c>
      <c r="AI806">
        <v>36</v>
      </c>
      <c r="AJ806">
        <v>47</v>
      </c>
      <c r="AK806">
        <v>51</v>
      </c>
      <c r="AL806">
        <v>58</v>
      </c>
      <c r="AM806">
        <v>62</v>
      </c>
      <c r="AN806">
        <v>2</v>
      </c>
      <c r="AO806" t="s">
        <v>63</v>
      </c>
      <c r="AP806" t="s">
        <v>64</v>
      </c>
    </row>
    <row r="807" spans="3:42">
      <c r="C807" t="s">
        <v>1755</v>
      </c>
      <c r="D807" t="s">
        <v>1756</v>
      </c>
      <c r="E807">
        <v>1</v>
      </c>
      <c r="F807" s="1">
        <v>3.65764447695684E-4</v>
      </c>
      <c r="G807">
        <v>39</v>
      </c>
      <c r="H807" t="s">
        <v>67</v>
      </c>
      <c r="I807" t="s">
        <v>68</v>
      </c>
      <c r="J807" t="s">
        <v>67</v>
      </c>
      <c r="N807" t="s">
        <v>69</v>
      </c>
      <c r="O807" t="s">
        <v>136</v>
      </c>
      <c r="P807" t="s">
        <v>106</v>
      </c>
      <c r="Q807" t="s">
        <v>105</v>
      </c>
      <c r="R807">
        <v>1</v>
      </c>
      <c r="V807" t="s">
        <v>108</v>
      </c>
      <c r="W807" t="s">
        <v>61</v>
      </c>
      <c r="X807" t="s">
        <v>109</v>
      </c>
      <c r="Y807">
        <v>1</v>
      </c>
      <c r="AC807">
        <v>2</v>
      </c>
      <c r="AD807">
        <v>6</v>
      </c>
      <c r="AE807">
        <v>6</v>
      </c>
      <c r="AF807">
        <v>3</v>
      </c>
      <c r="AG807">
        <v>2</v>
      </c>
      <c r="AH807">
        <v>13</v>
      </c>
      <c r="AI807">
        <v>42</v>
      </c>
      <c r="AJ807">
        <v>57</v>
      </c>
      <c r="AK807">
        <v>63</v>
      </c>
      <c r="AL807">
        <v>70</v>
      </c>
      <c r="AM807">
        <v>72</v>
      </c>
      <c r="AN807">
        <v>1</v>
      </c>
      <c r="AO807" t="s">
        <v>63</v>
      </c>
      <c r="AP807" t="s">
        <v>64</v>
      </c>
    </row>
    <row r="808" spans="3:42">
      <c r="C808" t="s">
        <v>1757</v>
      </c>
      <c r="D808" t="s">
        <v>1758</v>
      </c>
      <c r="E808">
        <v>2</v>
      </c>
      <c r="F808" s="1">
        <v>7.3152889539136799E-4</v>
      </c>
      <c r="G808">
        <v>42</v>
      </c>
      <c r="H808" t="s">
        <v>515</v>
      </c>
      <c r="I808" t="s">
        <v>256</v>
      </c>
      <c r="J808" t="s">
        <v>516</v>
      </c>
      <c r="K808">
        <v>1</v>
      </c>
      <c r="O808" t="s">
        <v>120</v>
      </c>
      <c r="P808" t="s">
        <v>106</v>
      </c>
      <c r="Q808" t="s">
        <v>105</v>
      </c>
      <c r="R808">
        <v>2</v>
      </c>
      <c r="V808" t="s">
        <v>88</v>
      </c>
      <c r="W808" t="s">
        <v>61</v>
      </c>
      <c r="X808" t="s">
        <v>89</v>
      </c>
      <c r="Y808">
        <v>1</v>
      </c>
      <c r="AC808">
        <v>5</v>
      </c>
      <c r="AD808">
        <v>0</v>
      </c>
      <c r="AE808">
        <v>2</v>
      </c>
      <c r="AF808">
        <v>3</v>
      </c>
      <c r="AG808">
        <v>1</v>
      </c>
      <c r="AH808">
        <v>1</v>
      </c>
      <c r="AI808">
        <v>39</v>
      </c>
      <c r="AJ808">
        <v>-1</v>
      </c>
      <c r="AK808">
        <v>50</v>
      </c>
      <c r="AL808">
        <v>61</v>
      </c>
      <c r="AM808">
        <v>62</v>
      </c>
      <c r="AN808">
        <v>2</v>
      </c>
      <c r="AO808" t="s">
        <v>63</v>
      </c>
      <c r="AP808" t="s">
        <v>64</v>
      </c>
    </row>
    <row r="809" spans="3:42">
      <c r="C809" t="s">
        <v>1759</v>
      </c>
      <c r="D809" t="s">
        <v>1760</v>
      </c>
      <c r="E809">
        <v>1</v>
      </c>
      <c r="F809" s="1">
        <v>3.65764447695684E-4</v>
      </c>
      <c r="G809">
        <v>39</v>
      </c>
      <c r="H809" t="s">
        <v>347</v>
      </c>
      <c r="I809" t="s">
        <v>348</v>
      </c>
      <c r="J809" t="s">
        <v>347</v>
      </c>
      <c r="N809" t="s">
        <v>107</v>
      </c>
      <c r="O809" t="s">
        <v>136</v>
      </c>
      <c r="P809" t="s">
        <v>106</v>
      </c>
      <c r="Q809" t="s">
        <v>105</v>
      </c>
      <c r="R809">
        <v>1</v>
      </c>
      <c r="V809" t="s">
        <v>88</v>
      </c>
      <c r="W809" t="s">
        <v>61</v>
      </c>
      <c r="X809" t="s">
        <v>89</v>
      </c>
      <c r="Y809">
        <v>1</v>
      </c>
      <c r="AC809">
        <v>4</v>
      </c>
      <c r="AD809">
        <v>1</v>
      </c>
      <c r="AE809">
        <v>8</v>
      </c>
      <c r="AF809">
        <v>3</v>
      </c>
      <c r="AG809">
        <v>3</v>
      </c>
      <c r="AH809">
        <v>0</v>
      </c>
      <c r="AI809">
        <v>42</v>
      </c>
      <c r="AJ809">
        <v>52</v>
      </c>
      <c r="AK809">
        <v>53</v>
      </c>
      <c r="AL809">
        <v>58</v>
      </c>
      <c r="AM809">
        <v>61</v>
      </c>
      <c r="AN809">
        <v>1</v>
      </c>
      <c r="AO809" t="s">
        <v>63</v>
      </c>
      <c r="AP809" t="s">
        <v>64</v>
      </c>
    </row>
    <row r="810" spans="3:42">
      <c r="C810" t="s">
        <v>1761</v>
      </c>
      <c r="E810">
        <v>1</v>
      </c>
      <c r="F810" s="1">
        <v>3.65764447695684E-4</v>
      </c>
      <c r="G810">
        <v>41</v>
      </c>
      <c r="H810" t="s">
        <v>286</v>
      </c>
      <c r="I810" t="s">
        <v>256</v>
      </c>
      <c r="J810" t="s">
        <v>287</v>
      </c>
      <c r="K810">
        <v>1</v>
      </c>
      <c r="O810" t="s">
        <v>136</v>
      </c>
      <c r="P810" t="s">
        <v>106</v>
      </c>
      <c r="Q810" t="s">
        <v>105</v>
      </c>
      <c r="R810">
        <v>1</v>
      </c>
      <c r="V810" t="s">
        <v>88</v>
      </c>
      <c r="W810" t="s">
        <v>61</v>
      </c>
      <c r="X810" t="s">
        <v>89</v>
      </c>
      <c r="Y810">
        <v>1</v>
      </c>
      <c r="AC810">
        <v>6</v>
      </c>
      <c r="AD810">
        <v>10</v>
      </c>
      <c r="AE810">
        <v>7</v>
      </c>
      <c r="AF810">
        <v>1</v>
      </c>
      <c r="AG810">
        <v>8</v>
      </c>
      <c r="AH810">
        <v>15</v>
      </c>
      <c r="AI810">
        <v>40</v>
      </c>
      <c r="AJ810">
        <v>50</v>
      </c>
      <c r="AK810">
        <v>60</v>
      </c>
      <c r="AL810">
        <v>68</v>
      </c>
      <c r="AM810">
        <v>76</v>
      </c>
      <c r="AN810">
        <v>1</v>
      </c>
      <c r="AO810" t="s">
        <v>110</v>
      </c>
      <c r="AP810" t="s">
        <v>64</v>
      </c>
    </row>
    <row r="811" spans="3:42">
      <c r="C811" t="s">
        <v>1762</v>
      </c>
      <c r="D811" t="s">
        <v>1763</v>
      </c>
      <c r="E811">
        <v>2</v>
      </c>
      <c r="F811" s="1">
        <v>7.3152889539136799E-4</v>
      </c>
      <c r="G811">
        <v>39</v>
      </c>
      <c r="H811" t="s">
        <v>54</v>
      </c>
      <c r="I811" t="s">
        <v>55</v>
      </c>
      <c r="J811" t="s">
        <v>56</v>
      </c>
      <c r="K811">
        <v>1</v>
      </c>
      <c r="O811" t="s">
        <v>120</v>
      </c>
      <c r="P811" t="s">
        <v>106</v>
      </c>
      <c r="Q811" t="s">
        <v>105</v>
      </c>
      <c r="R811">
        <v>2</v>
      </c>
      <c r="V811" t="s">
        <v>127</v>
      </c>
      <c r="W811" t="s">
        <v>61</v>
      </c>
      <c r="X811" t="s">
        <v>128</v>
      </c>
      <c r="Y811">
        <v>1</v>
      </c>
      <c r="AC811">
        <v>7</v>
      </c>
      <c r="AD811">
        <v>7</v>
      </c>
      <c r="AE811">
        <v>0</v>
      </c>
      <c r="AF811">
        <v>2</v>
      </c>
      <c r="AG811">
        <v>0</v>
      </c>
      <c r="AH811">
        <v>13</v>
      </c>
      <c r="AI811">
        <v>42</v>
      </c>
      <c r="AJ811">
        <v>52</v>
      </c>
      <c r="AK811">
        <v>59</v>
      </c>
      <c r="AL811">
        <v>-1</v>
      </c>
      <c r="AM811">
        <v>73</v>
      </c>
      <c r="AN811">
        <v>2</v>
      </c>
      <c r="AO811" t="s">
        <v>63</v>
      </c>
      <c r="AP811" t="s">
        <v>64</v>
      </c>
    </row>
    <row r="812" spans="3:42">
      <c r="C812" t="s">
        <v>1764</v>
      </c>
      <c r="D812" t="s">
        <v>1765</v>
      </c>
      <c r="E812">
        <v>1</v>
      </c>
      <c r="F812" s="1">
        <v>3.65764447695684E-4</v>
      </c>
      <c r="G812">
        <v>30</v>
      </c>
      <c r="H812" t="s">
        <v>97</v>
      </c>
      <c r="I812" t="s">
        <v>86</v>
      </c>
      <c r="J812" t="s">
        <v>98</v>
      </c>
      <c r="K812">
        <v>1</v>
      </c>
      <c r="S812" t="s">
        <v>143</v>
      </c>
      <c r="T812" t="s">
        <v>144</v>
      </c>
      <c r="V812" t="s">
        <v>121</v>
      </c>
      <c r="W812" t="s">
        <v>61</v>
      </c>
      <c r="X812" t="s">
        <v>122</v>
      </c>
      <c r="Y812">
        <v>1</v>
      </c>
      <c r="AC812">
        <v>7</v>
      </c>
      <c r="AD812">
        <v>0</v>
      </c>
      <c r="AE812">
        <v>5</v>
      </c>
      <c r="AF812">
        <v>4</v>
      </c>
      <c r="AG812">
        <v>1</v>
      </c>
      <c r="AH812">
        <v>7</v>
      </c>
      <c r="AI812">
        <v>51</v>
      </c>
      <c r="AJ812">
        <v>-1</v>
      </c>
      <c r="AK812">
        <v>61</v>
      </c>
      <c r="AL812">
        <v>64</v>
      </c>
      <c r="AM812">
        <v>65</v>
      </c>
      <c r="AN812">
        <v>1</v>
      </c>
      <c r="AO812" t="s">
        <v>63</v>
      </c>
      <c r="AP812" t="s">
        <v>64</v>
      </c>
    </row>
    <row r="813" spans="3:42">
      <c r="C813" t="s">
        <v>1766</v>
      </c>
      <c r="D813" t="s">
        <v>1767</v>
      </c>
      <c r="E813">
        <v>1</v>
      </c>
      <c r="F813" s="1">
        <v>3.65764447695684E-4</v>
      </c>
      <c r="G813">
        <v>42</v>
      </c>
      <c r="H813" t="s">
        <v>281</v>
      </c>
      <c r="I813" t="s">
        <v>282</v>
      </c>
      <c r="J813" t="s">
        <v>283</v>
      </c>
      <c r="K813">
        <v>1</v>
      </c>
      <c r="O813" t="s">
        <v>57</v>
      </c>
      <c r="P813" t="s">
        <v>58</v>
      </c>
      <c r="Q813" t="s">
        <v>59</v>
      </c>
      <c r="R813">
        <v>1</v>
      </c>
      <c r="V813" t="s">
        <v>121</v>
      </c>
      <c r="W813" t="s">
        <v>61</v>
      </c>
      <c r="X813" t="s">
        <v>122</v>
      </c>
      <c r="Y813">
        <v>1</v>
      </c>
      <c r="AC813">
        <v>3</v>
      </c>
      <c r="AD813">
        <v>1</v>
      </c>
      <c r="AE813">
        <v>4</v>
      </c>
      <c r="AF813">
        <v>3</v>
      </c>
      <c r="AG813">
        <v>3</v>
      </c>
      <c r="AH813">
        <v>4</v>
      </c>
      <c r="AI813">
        <v>39</v>
      </c>
      <c r="AJ813">
        <v>53</v>
      </c>
      <c r="AK813">
        <v>54</v>
      </c>
      <c r="AL813">
        <v>59</v>
      </c>
      <c r="AM813">
        <v>62</v>
      </c>
      <c r="AN813">
        <v>1</v>
      </c>
      <c r="AO813" t="s">
        <v>63</v>
      </c>
      <c r="AP813" t="s">
        <v>64</v>
      </c>
    </row>
    <row r="814" spans="3:42">
      <c r="C814" t="s">
        <v>1768</v>
      </c>
      <c r="D814" t="s">
        <v>1769</v>
      </c>
      <c r="E814">
        <v>1</v>
      </c>
      <c r="F814" s="1">
        <v>3.65764447695684E-4</v>
      </c>
      <c r="G814">
        <v>39</v>
      </c>
      <c r="H814" t="s">
        <v>473</v>
      </c>
      <c r="I814" t="s">
        <v>86</v>
      </c>
      <c r="J814" t="s">
        <v>474</v>
      </c>
      <c r="K814">
        <v>1</v>
      </c>
      <c r="O814" t="s">
        <v>57</v>
      </c>
      <c r="P814" t="s">
        <v>58</v>
      </c>
      <c r="Q814" t="s">
        <v>59</v>
      </c>
      <c r="R814">
        <v>1</v>
      </c>
      <c r="V814" t="s">
        <v>121</v>
      </c>
      <c r="W814" t="s">
        <v>61</v>
      </c>
      <c r="X814" t="s">
        <v>122</v>
      </c>
      <c r="Y814">
        <v>1</v>
      </c>
      <c r="AC814">
        <v>3</v>
      </c>
      <c r="AD814">
        <v>0</v>
      </c>
      <c r="AE814">
        <v>4</v>
      </c>
      <c r="AF814">
        <v>3</v>
      </c>
      <c r="AG814">
        <v>0</v>
      </c>
      <c r="AH814">
        <v>3</v>
      </c>
      <c r="AI814">
        <v>42</v>
      </c>
      <c r="AJ814">
        <v>-1</v>
      </c>
      <c r="AK814">
        <v>56</v>
      </c>
      <c r="AL814">
        <v>-1</v>
      </c>
      <c r="AM814">
        <v>61</v>
      </c>
      <c r="AN814">
        <v>1</v>
      </c>
      <c r="AO814" t="s">
        <v>63</v>
      </c>
      <c r="AP814" t="s">
        <v>64</v>
      </c>
    </row>
    <row r="815" spans="3:42">
      <c r="C815" t="s">
        <v>1770</v>
      </c>
      <c r="D815" t="s">
        <v>1771</v>
      </c>
      <c r="E815">
        <v>2</v>
      </c>
      <c r="F815" s="1">
        <v>7.3152889539136799E-4</v>
      </c>
      <c r="G815">
        <v>42</v>
      </c>
      <c r="H815" t="s">
        <v>181</v>
      </c>
      <c r="I815" t="s">
        <v>182</v>
      </c>
      <c r="J815" t="s">
        <v>183</v>
      </c>
      <c r="K815">
        <v>1</v>
      </c>
      <c r="O815" t="s">
        <v>57</v>
      </c>
      <c r="P815" t="s">
        <v>58</v>
      </c>
      <c r="Q815" t="s">
        <v>59</v>
      </c>
      <c r="R815">
        <v>1</v>
      </c>
      <c r="V815" t="s">
        <v>213</v>
      </c>
      <c r="W815" t="s">
        <v>76</v>
      </c>
      <c r="X815" t="s">
        <v>214</v>
      </c>
      <c r="Y815">
        <v>1</v>
      </c>
      <c r="AC815">
        <v>0</v>
      </c>
      <c r="AD815">
        <v>0</v>
      </c>
      <c r="AE815">
        <v>2</v>
      </c>
      <c r="AF815">
        <v>1</v>
      </c>
      <c r="AG815">
        <v>3</v>
      </c>
      <c r="AH815">
        <v>7</v>
      </c>
      <c r="AI815">
        <v>39</v>
      </c>
      <c r="AJ815">
        <v>-1</v>
      </c>
      <c r="AK815">
        <v>56</v>
      </c>
      <c r="AL815">
        <v>65</v>
      </c>
      <c r="AM815">
        <v>68</v>
      </c>
      <c r="AN815">
        <v>2</v>
      </c>
      <c r="AO815" t="s">
        <v>63</v>
      </c>
      <c r="AP815" t="s">
        <v>64</v>
      </c>
    </row>
    <row r="816" spans="3:42">
      <c r="C816" t="s">
        <v>1772</v>
      </c>
      <c r="D816" t="s">
        <v>1773</v>
      </c>
      <c r="E816">
        <v>1</v>
      </c>
      <c r="F816" s="1">
        <v>3.65764447695684E-4</v>
      </c>
      <c r="G816">
        <v>42</v>
      </c>
      <c r="H816" t="s">
        <v>138</v>
      </c>
      <c r="I816" t="s">
        <v>139</v>
      </c>
      <c r="J816" t="s">
        <v>140</v>
      </c>
      <c r="K816">
        <v>1</v>
      </c>
      <c r="O816" t="s">
        <v>136</v>
      </c>
      <c r="P816" t="s">
        <v>106</v>
      </c>
      <c r="Q816" t="s">
        <v>105</v>
      </c>
      <c r="R816">
        <v>1</v>
      </c>
      <c r="V816" t="s">
        <v>213</v>
      </c>
      <c r="W816" t="s">
        <v>76</v>
      </c>
      <c r="X816" t="s">
        <v>214</v>
      </c>
      <c r="Y816">
        <v>1</v>
      </c>
      <c r="AC816">
        <v>5</v>
      </c>
      <c r="AD816">
        <v>1</v>
      </c>
      <c r="AE816">
        <v>8</v>
      </c>
      <c r="AF816">
        <v>0</v>
      </c>
      <c r="AG816">
        <v>8</v>
      </c>
      <c r="AH816">
        <v>7</v>
      </c>
      <c r="AI816">
        <v>39</v>
      </c>
      <c r="AJ816">
        <v>51</v>
      </c>
      <c r="AK816">
        <v>52</v>
      </c>
      <c r="AL816">
        <v>60</v>
      </c>
      <c r="AM816">
        <v>68</v>
      </c>
      <c r="AN816">
        <v>1</v>
      </c>
      <c r="AO816" t="s">
        <v>63</v>
      </c>
      <c r="AP816" t="s">
        <v>64</v>
      </c>
    </row>
    <row r="817" spans="3:42">
      <c r="C817" t="s">
        <v>1774</v>
      </c>
      <c r="D817" t="s">
        <v>1775</v>
      </c>
      <c r="E817">
        <v>1</v>
      </c>
      <c r="F817" s="1">
        <v>3.65764447695684E-4</v>
      </c>
      <c r="G817">
        <v>39</v>
      </c>
      <c r="H817" t="s">
        <v>400</v>
      </c>
      <c r="I817" t="s">
        <v>161</v>
      </c>
      <c r="J817" t="s">
        <v>272</v>
      </c>
      <c r="K817">
        <v>1</v>
      </c>
      <c r="O817" t="s">
        <v>120</v>
      </c>
      <c r="P817" t="s">
        <v>106</v>
      </c>
      <c r="Q817" t="s">
        <v>105</v>
      </c>
      <c r="R817">
        <v>2</v>
      </c>
      <c r="V817" t="s">
        <v>213</v>
      </c>
      <c r="W817" t="s">
        <v>76</v>
      </c>
      <c r="X817" t="s">
        <v>214</v>
      </c>
      <c r="Y817">
        <v>1</v>
      </c>
      <c r="AC817">
        <v>0</v>
      </c>
      <c r="AD817">
        <v>1</v>
      </c>
      <c r="AE817">
        <v>11</v>
      </c>
      <c r="AF817">
        <v>2</v>
      </c>
      <c r="AG817">
        <v>1</v>
      </c>
      <c r="AH817">
        <v>3</v>
      </c>
      <c r="AI817">
        <v>42</v>
      </c>
      <c r="AJ817">
        <v>59</v>
      </c>
      <c r="AK817">
        <v>60</v>
      </c>
      <c r="AL817">
        <v>63</v>
      </c>
      <c r="AM817">
        <v>64</v>
      </c>
      <c r="AN817">
        <v>1</v>
      </c>
      <c r="AO817" t="s">
        <v>63</v>
      </c>
      <c r="AP817" t="s">
        <v>64</v>
      </c>
    </row>
    <row r="818" spans="3:42">
      <c r="C818" t="s">
        <v>1776</v>
      </c>
      <c r="D818" t="s">
        <v>1777</v>
      </c>
      <c r="E818">
        <v>1</v>
      </c>
      <c r="F818" s="1">
        <v>3.65764447695684E-4</v>
      </c>
      <c r="G818">
        <v>48</v>
      </c>
      <c r="H818" t="s">
        <v>102</v>
      </c>
      <c r="I818" t="s">
        <v>103</v>
      </c>
      <c r="J818" t="s">
        <v>104</v>
      </c>
      <c r="K818">
        <v>2</v>
      </c>
      <c r="S818" t="s">
        <v>143</v>
      </c>
      <c r="T818" t="s">
        <v>144</v>
      </c>
      <c r="V818" t="s">
        <v>213</v>
      </c>
      <c r="W818" t="s">
        <v>76</v>
      </c>
      <c r="X818" t="s">
        <v>214</v>
      </c>
      <c r="Y818">
        <v>1</v>
      </c>
      <c r="AC818">
        <v>0</v>
      </c>
      <c r="AD818">
        <v>2</v>
      </c>
      <c r="AE818">
        <v>2</v>
      </c>
      <c r="AF818">
        <v>7</v>
      </c>
      <c r="AG818">
        <v>6</v>
      </c>
      <c r="AH818">
        <v>0</v>
      </c>
      <c r="AI818">
        <v>33</v>
      </c>
      <c r="AJ818">
        <v>50</v>
      </c>
      <c r="AK818">
        <v>52</v>
      </c>
      <c r="AL818">
        <v>55</v>
      </c>
      <c r="AM818">
        <v>61</v>
      </c>
      <c r="AN818">
        <v>1</v>
      </c>
      <c r="AO818" t="s">
        <v>63</v>
      </c>
      <c r="AP818" t="s">
        <v>64</v>
      </c>
    </row>
    <row r="819" spans="3:42">
      <c r="C819" t="s">
        <v>1778</v>
      </c>
      <c r="E819">
        <v>2</v>
      </c>
      <c r="F819" s="1">
        <v>7.3152889539136799E-4</v>
      </c>
      <c r="G819">
        <v>43</v>
      </c>
      <c r="H819" t="s">
        <v>113</v>
      </c>
      <c r="I819" t="s">
        <v>114</v>
      </c>
      <c r="J819" t="s">
        <v>115</v>
      </c>
      <c r="K819">
        <v>1</v>
      </c>
      <c r="S819" t="s">
        <v>143</v>
      </c>
      <c r="T819" t="s">
        <v>144</v>
      </c>
      <c r="V819" t="s">
        <v>213</v>
      </c>
      <c r="W819" t="s">
        <v>76</v>
      </c>
      <c r="X819" t="s">
        <v>214</v>
      </c>
      <c r="Y819">
        <v>1</v>
      </c>
      <c r="AC819">
        <v>0</v>
      </c>
      <c r="AD819">
        <v>0</v>
      </c>
      <c r="AE819">
        <v>6</v>
      </c>
      <c r="AF819">
        <v>2</v>
      </c>
      <c r="AG819">
        <v>3</v>
      </c>
      <c r="AH819">
        <v>1</v>
      </c>
      <c r="AI819">
        <v>38</v>
      </c>
      <c r="AJ819">
        <v>-1</v>
      </c>
      <c r="AK819">
        <v>55</v>
      </c>
      <c r="AL819">
        <v>59</v>
      </c>
      <c r="AM819">
        <v>62</v>
      </c>
      <c r="AN819">
        <v>2</v>
      </c>
      <c r="AO819" t="s">
        <v>110</v>
      </c>
      <c r="AP819" t="s">
        <v>64</v>
      </c>
    </row>
    <row r="820" spans="3:42">
      <c r="C820" t="s">
        <v>1779</v>
      </c>
      <c r="D820" t="s">
        <v>1780</v>
      </c>
      <c r="E820">
        <v>2</v>
      </c>
      <c r="F820" s="1">
        <v>7.3152889539136799E-4</v>
      </c>
      <c r="G820">
        <v>45</v>
      </c>
      <c r="H820" t="s">
        <v>347</v>
      </c>
      <c r="I820" t="s">
        <v>348</v>
      </c>
      <c r="J820" t="s">
        <v>347</v>
      </c>
      <c r="N820" t="s">
        <v>107</v>
      </c>
      <c r="O820" t="s">
        <v>136</v>
      </c>
      <c r="P820" t="s">
        <v>106</v>
      </c>
      <c r="Q820" t="s">
        <v>105</v>
      </c>
      <c r="R820">
        <v>1</v>
      </c>
      <c r="V820" t="s">
        <v>75</v>
      </c>
      <c r="W820" t="s">
        <v>76</v>
      </c>
      <c r="X820" t="s">
        <v>77</v>
      </c>
      <c r="Y820">
        <v>1</v>
      </c>
      <c r="AC820">
        <v>6</v>
      </c>
      <c r="AD820">
        <v>5</v>
      </c>
      <c r="AE820">
        <v>8</v>
      </c>
      <c r="AF820">
        <v>1</v>
      </c>
      <c r="AG820">
        <v>6</v>
      </c>
      <c r="AH820">
        <v>4</v>
      </c>
      <c r="AI820">
        <v>36</v>
      </c>
      <c r="AJ820">
        <v>44</v>
      </c>
      <c r="AK820">
        <v>49</v>
      </c>
      <c r="AL820">
        <v>56</v>
      </c>
      <c r="AM820">
        <v>62</v>
      </c>
      <c r="AN820">
        <v>2</v>
      </c>
      <c r="AO820" t="s">
        <v>63</v>
      </c>
      <c r="AP820" t="s">
        <v>64</v>
      </c>
    </row>
    <row r="821" spans="3:42">
      <c r="C821" t="s">
        <v>1781</v>
      </c>
      <c r="D821" t="s">
        <v>1782</v>
      </c>
      <c r="E821">
        <v>2</v>
      </c>
      <c r="F821" s="1">
        <v>7.3152889539136799E-4</v>
      </c>
      <c r="G821">
        <v>48</v>
      </c>
      <c r="H821" t="s">
        <v>102</v>
      </c>
      <c r="I821" t="s">
        <v>103</v>
      </c>
      <c r="J821" t="s">
        <v>104</v>
      </c>
      <c r="K821">
        <v>2</v>
      </c>
      <c r="O821" t="s">
        <v>136</v>
      </c>
      <c r="P821" t="s">
        <v>106</v>
      </c>
      <c r="Q821" t="s">
        <v>105</v>
      </c>
      <c r="R821">
        <v>1</v>
      </c>
      <c r="V821" t="s">
        <v>75</v>
      </c>
      <c r="W821" t="s">
        <v>76</v>
      </c>
      <c r="X821" t="s">
        <v>77</v>
      </c>
      <c r="Y821">
        <v>1</v>
      </c>
      <c r="AC821">
        <v>2</v>
      </c>
      <c r="AD821">
        <v>8</v>
      </c>
      <c r="AE821">
        <v>9</v>
      </c>
      <c r="AF821">
        <v>0</v>
      </c>
      <c r="AG821">
        <v>0</v>
      </c>
      <c r="AH821">
        <v>5</v>
      </c>
      <c r="AI821">
        <v>33</v>
      </c>
      <c r="AJ821">
        <v>48</v>
      </c>
      <c r="AK821">
        <v>56</v>
      </c>
      <c r="AL821">
        <v>-1</v>
      </c>
      <c r="AM821">
        <v>63</v>
      </c>
      <c r="AN821">
        <v>2</v>
      </c>
      <c r="AO821" t="s">
        <v>63</v>
      </c>
      <c r="AP821" t="s">
        <v>64</v>
      </c>
    </row>
    <row r="822" spans="3:42">
      <c r="C822" t="s">
        <v>1783</v>
      </c>
      <c r="D822" t="s">
        <v>1784</v>
      </c>
      <c r="E822">
        <v>1</v>
      </c>
      <c r="F822" s="1">
        <v>3.65764447695684E-4</v>
      </c>
      <c r="G822">
        <v>51</v>
      </c>
      <c r="H822" t="s">
        <v>200</v>
      </c>
      <c r="I822" t="s">
        <v>201</v>
      </c>
      <c r="J822" t="s">
        <v>202</v>
      </c>
      <c r="K822">
        <v>1</v>
      </c>
      <c r="O822" t="s">
        <v>136</v>
      </c>
      <c r="P822" t="s">
        <v>106</v>
      </c>
      <c r="Q822" t="s">
        <v>105</v>
      </c>
      <c r="R822">
        <v>1</v>
      </c>
      <c r="V822" t="s">
        <v>75</v>
      </c>
      <c r="W822" t="s">
        <v>76</v>
      </c>
      <c r="X822" t="s">
        <v>77</v>
      </c>
      <c r="Y822">
        <v>1</v>
      </c>
      <c r="AC822">
        <v>0</v>
      </c>
      <c r="AD822">
        <v>2</v>
      </c>
      <c r="AE822">
        <v>8</v>
      </c>
      <c r="AF822">
        <v>0</v>
      </c>
      <c r="AG822">
        <v>9</v>
      </c>
      <c r="AH822">
        <v>8</v>
      </c>
      <c r="AI822">
        <v>30</v>
      </c>
      <c r="AJ822">
        <v>47</v>
      </c>
      <c r="AK822">
        <v>49</v>
      </c>
      <c r="AL822">
        <v>57</v>
      </c>
      <c r="AM822">
        <v>66</v>
      </c>
      <c r="AN822">
        <v>1</v>
      </c>
      <c r="AO822" t="s">
        <v>63</v>
      </c>
      <c r="AP822" t="s">
        <v>64</v>
      </c>
    </row>
    <row r="823" spans="3:42">
      <c r="C823" t="s">
        <v>1785</v>
      </c>
      <c r="D823" t="s">
        <v>1786</v>
      </c>
      <c r="E823">
        <v>2</v>
      </c>
      <c r="F823" s="1">
        <v>7.3152889539136799E-4</v>
      </c>
      <c r="G823">
        <v>36</v>
      </c>
      <c r="H823" t="s">
        <v>1787</v>
      </c>
      <c r="I823" t="s">
        <v>161</v>
      </c>
      <c r="J823" t="s">
        <v>272</v>
      </c>
      <c r="K823">
        <v>6</v>
      </c>
      <c r="O823" t="s">
        <v>57</v>
      </c>
      <c r="P823" t="s">
        <v>58</v>
      </c>
      <c r="Q823" t="s">
        <v>59</v>
      </c>
      <c r="R823">
        <v>1</v>
      </c>
      <c r="V823" t="s">
        <v>75</v>
      </c>
      <c r="W823" t="s">
        <v>76</v>
      </c>
      <c r="X823" t="s">
        <v>77</v>
      </c>
      <c r="Y823">
        <v>1</v>
      </c>
      <c r="AC823">
        <v>3</v>
      </c>
      <c r="AD823">
        <v>1</v>
      </c>
      <c r="AE823">
        <v>3</v>
      </c>
      <c r="AF823">
        <v>6</v>
      </c>
      <c r="AG823">
        <v>3</v>
      </c>
      <c r="AH823">
        <v>8</v>
      </c>
      <c r="AI823">
        <v>45</v>
      </c>
      <c r="AJ823">
        <v>59</v>
      </c>
      <c r="AK823">
        <v>60</v>
      </c>
      <c r="AL823">
        <v>63</v>
      </c>
      <c r="AM823">
        <v>66</v>
      </c>
      <c r="AN823">
        <v>2</v>
      </c>
      <c r="AO823" t="s">
        <v>63</v>
      </c>
      <c r="AP823" t="s">
        <v>64</v>
      </c>
    </row>
    <row r="824" spans="3:42">
      <c r="C824" t="s">
        <v>1788</v>
      </c>
      <c r="D824" t="s">
        <v>470</v>
      </c>
      <c r="E824">
        <v>1</v>
      </c>
      <c r="F824" s="1">
        <v>3.65764447695684E-4</v>
      </c>
      <c r="G824">
        <v>30</v>
      </c>
      <c r="H824" t="s">
        <v>368</v>
      </c>
      <c r="I824" t="s">
        <v>348</v>
      </c>
      <c r="J824" t="s">
        <v>347</v>
      </c>
      <c r="K824">
        <v>1</v>
      </c>
      <c r="S824" t="s">
        <v>143</v>
      </c>
      <c r="T824" t="s">
        <v>144</v>
      </c>
      <c r="V824" t="s">
        <v>82</v>
      </c>
      <c r="W824" t="s">
        <v>76</v>
      </c>
      <c r="X824" t="s">
        <v>83</v>
      </c>
      <c r="Y824">
        <v>1</v>
      </c>
      <c r="AC824">
        <v>3</v>
      </c>
      <c r="AD824">
        <v>0</v>
      </c>
      <c r="AE824">
        <v>0</v>
      </c>
      <c r="AF824">
        <v>9</v>
      </c>
      <c r="AG824">
        <v>0</v>
      </c>
      <c r="AH824">
        <v>4</v>
      </c>
      <c r="AI824">
        <v>51</v>
      </c>
      <c r="AJ824">
        <v>-1</v>
      </c>
      <c r="AK824">
        <v>62</v>
      </c>
      <c r="AL824">
        <v>-1</v>
      </c>
      <c r="AM824">
        <v>65</v>
      </c>
      <c r="AN824">
        <v>1</v>
      </c>
      <c r="AO824" t="s">
        <v>63</v>
      </c>
      <c r="AP824" t="s">
        <v>64</v>
      </c>
    </row>
    <row r="825" spans="3:42">
      <c r="C825" t="s">
        <v>1789</v>
      </c>
      <c r="D825" t="s">
        <v>1790</v>
      </c>
      <c r="E825">
        <v>2</v>
      </c>
      <c r="F825" s="1">
        <v>7.3152889539136799E-4</v>
      </c>
      <c r="G825">
        <v>42</v>
      </c>
      <c r="H825" t="s">
        <v>72</v>
      </c>
      <c r="I825" t="s">
        <v>73</v>
      </c>
      <c r="J825" t="s">
        <v>74</v>
      </c>
      <c r="K825">
        <v>1</v>
      </c>
      <c r="S825" t="s">
        <v>143</v>
      </c>
      <c r="T825" t="s">
        <v>144</v>
      </c>
      <c r="V825" t="s">
        <v>82</v>
      </c>
      <c r="W825" t="s">
        <v>76</v>
      </c>
      <c r="X825" t="s">
        <v>83</v>
      </c>
      <c r="Y825">
        <v>1</v>
      </c>
      <c r="AC825">
        <v>0</v>
      </c>
      <c r="AD825">
        <v>3</v>
      </c>
      <c r="AE825">
        <v>6</v>
      </c>
      <c r="AF825">
        <v>0</v>
      </c>
      <c r="AG825">
        <v>1</v>
      </c>
      <c r="AH825">
        <v>4</v>
      </c>
      <c r="AI825">
        <v>39</v>
      </c>
      <c r="AJ825">
        <v>55</v>
      </c>
      <c r="AK825">
        <v>58</v>
      </c>
      <c r="AL825">
        <v>64</v>
      </c>
      <c r="AM825">
        <v>65</v>
      </c>
      <c r="AN825">
        <v>2</v>
      </c>
      <c r="AO825" t="s">
        <v>63</v>
      </c>
      <c r="AP825" t="s">
        <v>64</v>
      </c>
    </row>
    <row r="826" spans="3:42">
      <c r="C826" t="s">
        <v>1791</v>
      </c>
      <c r="D826" t="s">
        <v>1792</v>
      </c>
      <c r="E826">
        <v>1</v>
      </c>
      <c r="F826" s="1">
        <v>3.65764447695684E-4</v>
      </c>
      <c r="G826">
        <v>42</v>
      </c>
      <c r="H826" t="s">
        <v>138</v>
      </c>
      <c r="I826" t="s">
        <v>139</v>
      </c>
      <c r="J826" t="s">
        <v>140</v>
      </c>
      <c r="K826">
        <v>1</v>
      </c>
      <c r="O826" t="s">
        <v>57</v>
      </c>
      <c r="P826" t="s">
        <v>58</v>
      </c>
      <c r="Q826" t="s">
        <v>59</v>
      </c>
      <c r="R826">
        <v>1</v>
      </c>
      <c r="V826" t="s">
        <v>82</v>
      </c>
      <c r="W826" t="s">
        <v>76</v>
      </c>
      <c r="X826" t="s">
        <v>83</v>
      </c>
      <c r="Y826">
        <v>1</v>
      </c>
      <c r="AC826">
        <v>3</v>
      </c>
      <c r="AD826">
        <v>1</v>
      </c>
      <c r="AE826">
        <v>5</v>
      </c>
      <c r="AF826">
        <v>0</v>
      </c>
      <c r="AG826">
        <v>3</v>
      </c>
      <c r="AH826">
        <v>3</v>
      </c>
      <c r="AI826">
        <v>39</v>
      </c>
      <c r="AJ826">
        <v>53</v>
      </c>
      <c r="AK826">
        <v>54</v>
      </c>
      <c r="AL826">
        <v>61</v>
      </c>
      <c r="AM826">
        <v>64</v>
      </c>
      <c r="AN826">
        <v>1</v>
      </c>
      <c r="AO826" t="s">
        <v>63</v>
      </c>
      <c r="AP826" t="s">
        <v>64</v>
      </c>
    </row>
    <row r="827" spans="3:42">
      <c r="C827" t="s">
        <v>1793</v>
      </c>
      <c r="D827" t="s">
        <v>1794</v>
      </c>
      <c r="E827">
        <v>1</v>
      </c>
      <c r="F827" s="1">
        <v>3.65764447695684E-4</v>
      </c>
      <c r="G827">
        <v>48</v>
      </c>
      <c r="H827" t="s">
        <v>221</v>
      </c>
      <c r="I827" t="s">
        <v>221</v>
      </c>
      <c r="M827" t="s">
        <v>222</v>
      </c>
      <c r="O827" t="s">
        <v>57</v>
      </c>
      <c r="P827" t="s">
        <v>58</v>
      </c>
      <c r="Q827" t="s">
        <v>59</v>
      </c>
      <c r="R827">
        <v>1</v>
      </c>
      <c r="V827" t="s">
        <v>82</v>
      </c>
      <c r="W827" t="s">
        <v>76</v>
      </c>
      <c r="X827" t="s">
        <v>83</v>
      </c>
      <c r="Y827">
        <v>1</v>
      </c>
      <c r="AC827">
        <v>0</v>
      </c>
      <c r="AD827">
        <v>4</v>
      </c>
      <c r="AE827">
        <v>0</v>
      </c>
      <c r="AF827">
        <v>3</v>
      </c>
      <c r="AG827">
        <v>3</v>
      </c>
      <c r="AH827">
        <v>2</v>
      </c>
      <c r="AI827">
        <v>33</v>
      </c>
      <c r="AJ827">
        <v>47</v>
      </c>
      <c r="AK827">
        <v>51</v>
      </c>
      <c r="AL827">
        <v>60</v>
      </c>
      <c r="AM827">
        <v>63</v>
      </c>
      <c r="AN827">
        <v>1</v>
      </c>
      <c r="AO827" t="s">
        <v>63</v>
      </c>
      <c r="AP827" t="s">
        <v>64</v>
      </c>
    </row>
    <row r="828" spans="3:42">
      <c r="C828" t="s">
        <v>1795</v>
      </c>
      <c r="D828" t="s">
        <v>1796</v>
      </c>
      <c r="E828">
        <v>2</v>
      </c>
      <c r="F828" s="1">
        <v>7.3152889539136799E-4</v>
      </c>
      <c r="G828">
        <v>39</v>
      </c>
      <c r="H828" t="s">
        <v>138</v>
      </c>
      <c r="I828" t="s">
        <v>139</v>
      </c>
      <c r="J828" t="s">
        <v>140</v>
      </c>
      <c r="K828">
        <v>1</v>
      </c>
      <c r="O828" t="s">
        <v>105</v>
      </c>
      <c r="P828" t="s">
        <v>106</v>
      </c>
      <c r="Q828" t="s">
        <v>105</v>
      </c>
      <c r="U828" t="s">
        <v>107</v>
      </c>
      <c r="V828" t="s">
        <v>82</v>
      </c>
      <c r="W828" t="s">
        <v>76</v>
      </c>
      <c r="X828" t="s">
        <v>83</v>
      </c>
      <c r="Y828">
        <v>1</v>
      </c>
      <c r="AC828">
        <v>3</v>
      </c>
      <c r="AD828">
        <v>1</v>
      </c>
      <c r="AE828">
        <v>4</v>
      </c>
      <c r="AF828">
        <v>9</v>
      </c>
      <c r="AG828">
        <v>7</v>
      </c>
      <c r="AH828">
        <v>6</v>
      </c>
      <c r="AI828">
        <v>42</v>
      </c>
      <c r="AJ828">
        <v>56</v>
      </c>
      <c r="AK828">
        <v>57</v>
      </c>
      <c r="AL828">
        <v>60</v>
      </c>
      <c r="AM828">
        <v>67</v>
      </c>
      <c r="AN828">
        <v>2</v>
      </c>
      <c r="AO828" t="s">
        <v>63</v>
      </c>
      <c r="AP828" t="s">
        <v>64</v>
      </c>
    </row>
    <row r="829" spans="3:42">
      <c r="C829" t="s">
        <v>1797</v>
      </c>
      <c r="D829" t="s">
        <v>1798</v>
      </c>
      <c r="E829">
        <v>2</v>
      </c>
      <c r="F829" s="1">
        <v>7.3152889539136799E-4</v>
      </c>
      <c r="G829">
        <v>39</v>
      </c>
      <c r="H829" t="s">
        <v>515</v>
      </c>
      <c r="I829" t="s">
        <v>256</v>
      </c>
      <c r="J829" t="s">
        <v>516</v>
      </c>
      <c r="K829">
        <v>1</v>
      </c>
      <c r="S829" t="s">
        <v>143</v>
      </c>
      <c r="T829" t="s">
        <v>144</v>
      </c>
      <c r="V829" t="s">
        <v>82</v>
      </c>
      <c r="W829" t="s">
        <v>76</v>
      </c>
      <c r="X829" t="s">
        <v>83</v>
      </c>
      <c r="Y829">
        <v>1</v>
      </c>
      <c r="AC829">
        <v>0</v>
      </c>
      <c r="AD829">
        <v>2</v>
      </c>
      <c r="AE829">
        <v>0</v>
      </c>
      <c r="AF829">
        <v>7</v>
      </c>
      <c r="AG829">
        <v>2</v>
      </c>
      <c r="AH829">
        <v>6</v>
      </c>
      <c r="AI829">
        <v>42</v>
      </c>
      <c r="AJ829">
        <v>58</v>
      </c>
      <c r="AK829">
        <v>60</v>
      </c>
      <c r="AL829">
        <v>65</v>
      </c>
      <c r="AM829">
        <v>67</v>
      </c>
      <c r="AN829">
        <v>2</v>
      </c>
      <c r="AO829" t="s">
        <v>63</v>
      </c>
      <c r="AP829" t="s">
        <v>64</v>
      </c>
    </row>
    <row r="830" spans="3:42">
      <c r="C830" t="s">
        <v>1799</v>
      </c>
      <c r="D830" t="s">
        <v>1800</v>
      </c>
      <c r="E830">
        <v>2</v>
      </c>
      <c r="F830" s="1">
        <v>7.3152889539136799E-4</v>
      </c>
      <c r="G830">
        <v>36</v>
      </c>
      <c r="H830" t="s">
        <v>1754</v>
      </c>
      <c r="I830" t="s">
        <v>187</v>
      </c>
      <c r="J830" t="s">
        <v>494</v>
      </c>
      <c r="K830">
        <v>3</v>
      </c>
      <c r="S830" t="s">
        <v>143</v>
      </c>
      <c r="T830" t="s">
        <v>144</v>
      </c>
      <c r="V830" t="s">
        <v>82</v>
      </c>
      <c r="W830" t="s">
        <v>76</v>
      </c>
      <c r="X830" t="s">
        <v>83</v>
      </c>
      <c r="Y830">
        <v>1</v>
      </c>
      <c r="AC830">
        <v>6</v>
      </c>
      <c r="AD830">
        <v>6</v>
      </c>
      <c r="AE830">
        <v>4</v>
      </c>
      <c r="AF830">
        <v>3</v>
      </c>
      <c r="AG830">
        <v>2</v>
      </c>
      <c r="AH830">
        <v>8</v>
      </c>
      <c r="AI830">
        <v>45</v>
      </c>
      <c r="AJ830">
        <v>56</v>
      </c>
      <c r="AK830">
        <v>62</v>
      </c>
      <c r="AL830">
        <v>67</v>
      </c>
      <c r="AM830">
        <v>69</v>
      </c>
      <c r="AN830">
        <v>2</v>
      </c>
      <c r="AO830" t="s">
        <v>63</v>
      </c>
      <c r="AP830" t="s">
        <v>64</v>
      </c>
    </row>
    <row r="831" spans="3:42">
      <c r="C831" t="s">
        <v>1801</v>
      </c>
      <c r="E831">
        <v>1</v>
      </c>
      <c r="F831" s="1">
        <v>3.65764447695684E-4</v>
      </c>
      <c r="G831">
        <v>38</v>
      </c>
      <c r="H831" t="s">
        <v>151</v>
      </c>
      <c r="I831" t="s">
        <v>86</v>
      </c>
      <c r="J831" t="s">
        <v>152</v>
      </c>
      <c r="K831">
        <v>1</v>
      </c>
      <c r="O831" t="s">
        <v>57</v>
      </c>
      <c r="P831" t="s">
        <v>58</v>
      </c>
      <c r="Q831" t="s">
        <v>59</v>
      </c>
      <c r="R831">
        <v>1</v>
      </c>
      <c r="V831" t="s">
        <v>60</v>
      </c>
      <c r="W831" t="s">
        <v>61</v>
      </c>
      <c r="X831" t="s">
        <v>62</v>
      </c>
      <c r="Y831">
        <v>1</v>
      </c>
      <c r="AC831">
        <v>0</v>
      </c>
      <c r="AD831">
        <v>3</v>
      </c>
      <c r="AE831">
        <v>4</v>
      </c>
      <c r="AF831">
        <v>4</v>
      </c>
      <c r="AG831">
        <v>1</v>
      </c>
      <c r="AH831">
        <v>6</v>
      </c>
      <c r="AI831">
        <v>43</v>
      </c>
      <c r="AJ831">
        <v>60</v>
      </c>
      <c r="AK831">
        <v>63</v>
      </c>
      <c r="AL831">
        <v>67</v>
      </c>
      <c r="AM831">
        <v>68</v>
      </c>
      <c r="AN831">
        <v>1</v>
      </c>
      <c r="AO831" t="s">
        <v>110</v>
      </c>
      <c r="AP831" t="s">
        <v>64</v>
      </c>
    </row>
    <row r="832" spans="3:42">
      <c r="C832" t="s">
        <v>1802</v>
      </c>
      <c r="D832" t="s">
        <v>1803</v>
      </c>
      <c r="E832">
        <v>2</v>
      </c>
      <c r="F832" s="1">
        <v>7.3152889539136799E-4</v>
      </c>
      <c r="G832">
        <v>39</v>
      </c>
      <c r="H832" t="s">
        <v>255</v>
      </c>
      <c r="I832" t="s">
        <v>256</v>
      </c>
      <c r="J832" t="s">
        <v>257</v>
      </c>
      <c r="K832">
        <v>1</v>
      </c>
      <c r="O832" t="s">
        <v>120</v>
      </c>
      <c r="P832" t="s">
        <v>106</v>
      </c>
      <c r="Q832" t="s">
        <v>105</v>
      </c>
      <c r="R832">
        <v>2</v>
      </c>
      <c r="V832" t="s">
        <v>60</v>
      </c>
      <c r="W832" t="s">
        <v>61</v>
      </c>
      <c r="X832" t="s">
        <v>62</v>
      </c>
      <c r="Y832">
        <v>1</v>
      </c>
      <c r="AC832">
        <v>0</v>
      </c>
      <c r="AD832">
        <v>0</v>
      </c>
      <c r="AE832">
        <v>6</v>
      </c>
      <c r="AF832">
        <v>2</v>
      </c>
      <c r="AG832">
        <v>0</v>
      </c>
      <c r="AH832">
        <v>4</v>
      </c>
      <c r="AI832">
        <v>42</v>
      </c>
      <c r="AJ832">
        <v>-1</v>
      </c>
      <c r="AK832">
        <v>58</v>
      </c>
      <c r="AL832">
        <v>-1</v>
      </c>
      <c r="AM832">
        <v>66</v>
      </c>
      <c r="AN832">
        <v>2</v>
      </c>
      <c r="AO832" t="s">
        <v>63</v>
      </c>
      <c r="AP832" t="s">
        <v>64</v>
      </c>
    </row>
    <row r="833" spans="3:42">
      <c r="C833" t="s">
        <v>1804</v>
      </c>
      <c r="E833">
        <v>2</v>
      </c>
      <c r="F833" s="1">
        <v>7.3152889539136799E-4</v>
      </c>
      <c r="G833">
        <v>44</v>
      </c>
      <c r="H833" t="s">
        <v>54</v>
      </c>
      <c r="I833" t="s">
        <v>55</v>
      </c>
      <c r="J833" t="s">
        <v>56</v>
      </c>
      <c r="K833">
        <v>1</v>
      </c>
      <c r="O833" t="s">
        <v>57</v>
      </c>
      <c r="P833" t="s">
        <v>58</v>
      </c>
      <c r="Q833" t="s">
        <v>59</v>
      </c>
      <c r="R833">
        <v>1</v>
      </c>
      <c r="V833" t="s">
        <v>60</v>
      </c>
      <c r="W833" t="s">
        <v>61</v>
      </c>
      <c r="X833" t="s">
        <v>62</v>
      </c>
      <c r="Y833">
        <v>1</v>
      </c>
      <c r="AC833">
        <v>3</v>
      </c>
      <c r="AD833">
        <v>6</v>
      </c>
      <c r="AE833">
        <v>5</v>
      </c>
      <c r="AF833">
        <v>0</v>
      </c>
      <c r="AG833">
        <v>1</v>
      </c>
      <c r="AH833">
        <v>3</v>
      </c>
      <c r="AI833">
        <v>37</v>
      </c>
      <c r="AJ833">
        <v>51</v>
      </c>
      <c r="AK833">
        <v>57</v>
      </c>
      <c r="AL833">
        <v>64</v>
      </c>
      <c r="AM833">
        <v>65</v>
      </c>
      <c r="AN833">
        <v>2</v>
      </c>
      <c r="AO833" t="s">
        <v>110</v>
      </c>
      <c r="AP833" t="s">
        <v>64</v>
      </c>
    </row>
    <row r="834" spans="3:42">
      <c r="C834" t="s">
        <v>1805</v>
      </c>
      <c r="D834" t="s">
        <v>1806</v>
      </c>
      <c r="E834">
        <v>1</v>
      </c>
      <c r="F834" s="1">
        <v>3.65764447695684E-4</v>
      </c>
      <c r="G834">
        <v>42</v>
      </c>
      <c r="H834" t="s">
        <v>394</v>
      </c>
      <c r="I834" t="s">
        <v>86</v>
      </c>
      <c r="J834" t="s">
        <v>394</v>
      </c>
      <c r="N834" t="s">
        <v>395</v>
      </c>
      <c r="O834" t="s">
        <v>120</v>
      </c>
      <c r="P834" t="s">
        <v>106</v>
      </c>
      <c r="Q834" t="s">
        <v>105</v>
      </c>
      <c r="R834">
        <v>2</v>
      </c>
      <c r="V834" t="s">
        <v>60</v>
      </c>
      <c r="W834" t="s">
        <v>61</v>
      </c>
      <c r="X834" t="s">
        <v>62</v>
      </c>
      <c r="Y834">
        <v>1</v>
      </c>
      <c r="AC834">
        <v>8</v>
      </c>
      <c r="AD834">
        <v>4</v>
      </c>
      <c r="AE834">
        <v>6</v>
      </c>
      <c r="AF834">
        <v>1</v>
      </c>
      <c r="AG834">
        <v>4</v>
      </c>
      <c r="AH834">
        <v>3</v>
      </c>
      <c r="AI834">
        <v>39</v>
      </c>
      <c r="AJ834">
        <v>48</v>
      </c>
      <c r="AK834">
        <v>52</v>
      </c>
      <c r="AL834">
        <v>61</v>
      </c>
      <c r="AM834">
        <v>65</v>
      </c>
      <c r="AN834">
        <v>1</v>
      </c>
      <c r="AO834" t="s">
        <v>63</v>
      </c>
      <c r="AP834" t="s">
        <v>64</v>
      </c>
    </row>
    <row r="835" spans="3:42">
      <c r="C835" t="s">
        <v>1807</v>
      </c>
      <c r="D835" t="s">
        <v>1808</v>
      </c>
      <c r="E835">
        <v>1</v>
      </c>
      <c r="F835" s="1">
        <v>3.65764447695684E-4</v>
      </c>
      <c r="G835">
        <v>42</v>
      </c>
      <c r="H835" t="s">
        <v>286</v>
      </c>
      <c r="I835" t="s">
        <v>256</v>
      </c>
      <c r="J835" t="s">
        <v>287</v>
      </c>
      <c r="K835">
        <v>1</v>
      </c>
      <c r="O835" t="s">
        <v>57</v>
      </c>
      <c r="P835" t="s">
        <v>58</v>
      </c>
      <c r="Q835" t="s">
        <v>59</v>
      </c>
      <c r="R835">
        <v>1</v>
      </c>
      <c r="V835" t="s">
        <v>60</v>
      </c>
      <c r="W835" t="s">
        <v>61</v>
      </c>
      <c r="X835" t="s">
        <v>62</v>
      </c>
      <c r="Y835">
        <v>1</v>
      </c>
      <c r="AC835">
        <v>4</v>
      </c>
      <c r="AD835">
        <v>5</v>
      </c>
      <c r="AE835">
        <v>1</v>
      </c>
      <c r="AF835">
        <v>3</v>
      </c>
      <c r="AG835">
        <v>0</v>
      </c>
      <c r="AH835">
        <v>2</v>
      </c>
      <c r="AI835">
        <v>39</v>
      </c>
      <c r="AJ835">
        <v>51</v>
      </c>
      <c r="AK835">
        <v>56</v>
      </c>
      <c r="AL835">
        <v>-1</v>
      </c>
      <c r="AM835">
        <v>64</v>
      </c>
      <c r="AN835">
        <v>1</v>
      </c>
      <c r="AO835" t="s">
        <v>63</v>
      </c>
      <c r="AP835" t="s">
        <v>64</v>
      </c>
    </row>
    <row r="836" spans="3:42">
      <c r="C836" t="s">
        <v>1809</v>
      </c>
      <c r="D836" t="s">
        <v>1810</v>
      </c>
      <c r="E836">
        <v>1</v>
      </c>
      <c r="F836" s="1">
        <v>3.65764447695684E-4</v>
      </c>
      <c r="G836">
        <v>45</v>
      </c>
      <c r="H836" t="s">
        <v>97</v>
      </c>
      <c r="I836" t="s">
        <v>86</v>
      </c>
      <c r="J836" t="s">
        <v>98</v>
      </c>
      <c r="K836">
        <v>1</v>
      </c>
      <c r="S836" t="s">
        <v>143</v>
      </c>
      <c r="T836" t="s">
        <v>144</v>
      </c>
      <c r="V836" t="s">
        <v>60</v>
      </c>
      <c r="W836" t="s">
        <v>61</v>
      </c>
      <c r="X836" t="s">
        <v>62</v>
      </c>
      <c r="Y836">
        <v>1</v>
      </c>
      <c r="AC836">
        <v>5</v>
      </c>
      <c r="AD836">
        <v>1</v>
      </c>
      <c r="AE836">
        <v>9</v>
      </c>
      <c r="AF836">
        <v>0</v>
      </c>
      <c r="AG836">
        <v>12</v>
      </c>
      <c r="AH836">
        <v>2</v>
      </c>
      <c r="AI836">
        <v>36</v>
      </c>
      <c r="AJ836">
        <v>48</v>
      </c>
      <c r="AK836">
        <v>49</v>
      </c>
      <c r="AL836">
        <v>52</v>
      </c>
      <c r="AM836">
        <v>64</v>
      </c>
      <c r="AN836">
        <v>1</v>
      </c>
      <c r="AO836" t="s">
        <v>63</v>
      </c>
      <c r="AP836" t="s">
        <v>64</v>
      </c>
    </row>
    <row r="837" spans="3:42">
      <c r="C837" t="s">
        <v>1811</v>
      </c>
      <c r="D837" t="s">
        <v>1812</v>
      </c>
      <c r="E837">
        <v>2</v>
      </c>
      <c r="F837" s="1">
        <v>7.3152889539136799E-4</v>
      </c>
      <c r="G837">
        <v>42</v>
      </c>
      <c r="H837" t="s">
        <v>665</v>
      </c>
      <c r="I837" t="s">
        <v>86</v>
      </c>
      <c r="J837" t="s">
        <v>666</v>
      </c>
      <c r="K837">
        <v>2</v>
      </c>
      <c r="O837" t="s">
        <v>57</v>
      </c>
      <c r="P837" t="s">
        <v>58</v>
      </c>
      <c r="Q837" t="s">
        <v>59</v>
      </c>
      <c r="R837">
        <v>1</v>
      </c>
      <c r="V837" t="s">
        <v>60</v>
      </c>
      <c r="W837" t="s">
        <v>61</v>
      </c>
      <c r="X837" t="s">
        <v>62</v>
      </c>
      <c r="Y837">
        <v>1</v>
      </c>
      <c r="AC837">
        <v>1</v>
      </c>
      <c r="AD837">
        <v>0</v>
      </c>
      <c r="AE837">
        <v>0</v>
      </c>
      <c r="AF837">
        <v>3</v>
      </c>
      <c r="AG837">
        <v>4</v>
      </c>
      <c r="AH837">
        <v>4</v>
      </c>
      <c r="AI837">
        <v>39</v>
      </c>
      <c r="AJ837">
        <v>-1</v>
      </c>
      <c r="AK837">
        <v>53</v>
      </c>
      <c r="AL837">
        <v>62</v>
      </c>
      <c r="AM837">
        <v>66</v>
      </c>
      <c r="AN837">
        <v>2</v>
      </c>
      <c r="AO837" t="s">
        <v>63</v>
      </c>
      <c r="AP837" t="s">
        <v>64</v>
      </c>
    </row>
    <row r="838" spans="3:42">
      <c r="C838" t="s">
        <v>1813</v>
      </c>
      <c r="D838" t="s">
        <v>1814</v>
      </c>
      <c r="E838">
        <v>1</v>
      </c>
      <c r="F838" s="1">
        <v>3.65764447695684E-4</v>
      </c>
      <c r="G838">
        <v>42</v>
      </c>
      <c r="H838" t="s">
        <v>400</v>
      </c>
      <c r="I838" t="s">
        <v>161</v>
      </c>
      <c r="J838" t="s">
        <v>272</v>
      </c>
      <c r="K838">
        <v>1</v>
      </c>
      <c r="O838" t="s">
        <v>57</v>
      </c>
      <c r="P838" t="s">
        <v>58</v>
      </c>
      <c r="Q838" t="s">
        <v>59</v>
      </c>
      <c r="R838">
        <v>1</v>
      </c>
      <c r="V838" t="s">
        <v>162</v>
      </c>
      <c r="W838" t="s">
        <v>76</v>
      </c>
      <c r="X838" t="s">
        <v>163</v>
      </c>
      <c r="Y838">
        <v>1</v>
      </c>
      <c r="AC838">
        <v>3</v>
      </c>
      <c r="AD838">
        <v>3</v>
      </c>
      <c r="AE838">
        <v>4</v>
      </c>
      <c r="AF838">
        <v>6</v>
      </c>
      <c r="AG838">
        <v>1</v>
      </c>
      <c r="AH838">
        <v>0</v>
      </c>
      <c r="AI838">
        <v>39</v>
      </c>
      <c r="AJ838">
        <v>53</v>
      </c>
      <c r="AK838">
        <v>56</v>
      </c>
      <c r="AL838">
        <v>58</v>
      </c>
      <c r="AM838">
        <v>59</v>
      </c>
      <c r="AN838">
        <v>1</v>
      </c>
      <c r="AO838" t="s">
        <v>63</v>
      </c>
      <c r="AP838" t="s">
        <v>64</v>
      </c>
    </row>
    <row r="839" spans="3:42">
      <c r="C839" t="s">
        <v>1815</v>
      </c>
      <c r="D839" t="s">
        <v>1816</v>
      </c>
      <c r="E839">
        <v>1</v>
      </c>
      <c r="F839" s="1">
        <v>3.65764447695684E-4</v>
      </c>
      <c r="G839">
        <v>45</v>
      </c>
      <c r="H839" t="s">
        <v>1052</v>
      </c>
      <c r="I839" t="s">
        <v>187</v>
      </c>
      <c r="J839" t="s">
        <v>494</v>
      </c>
      <c r="K839">
        <v>1</v>
      </c>
      <c r="O839" t="s">
        <v>57</v>
      </c>
      <c r="P839" t="s">
        <v>58</v>
      </c>
      <c r="Q839" t="s">
        <v>59</v>
      </c>
      <c r="R839">
        <v>1</v>
      </c>
      <c r="V839" t="s">
        <v>108</v>
      </c>
      <c r="W839" t="s">
        <v>61</v>
      </c>
      <c r="X839" t="s">
        <v>109</v>
      </c>
      <c r="Y839">
        <v>1</v>
      </c>
      <c r="AC839">
        <v>10</v>
      </c>
      <c r="AD839">
        <v>8</v>
      </c>
      <c r="AE839">
        <v>0</v>
      </c>
      <c r="AF839">
        <v>3</v>
      </c>
      <c r="AG839">
        <v>13</v>
      </c>
      <c r="AH839">
        <v>14</v>
      </c>
      <c r="AI839">
        <v>36</v>
      </c>
      <c r="AJ839">
        <v>43</v>
      </c>
      <c r="AK839">
        <v>51</v>
      </c>
      <c r="AL839">
        <v>60</v>
      </c>
      <c r="AM839">
        <v>73</v>
      </c>
      <c r="AN839">
        <v>1</v>
      </c>
      <c r="AO839" t="s">
        <v>157</v>
      </c>
      <c r="AP839" t="s">
        <v>64</v>
      </c>
    </row>
    <row r="840" spans="3:42">
      <c r="C840" t="s">
        <v>1817</v>
      </c>
      <c r="D840" t="s">
        <v>1818</v>
      </c>
      <c r="E840">
        <v>2</v>
      </c>
      <c r="F840" s="1">
        <v>7.3152889539136799E-4</v>
      </c>
      <c r="G840">
        <v>48</v>
      </c>
      <c r="H840" t="s">
        <v>155</v>
      </c>
      <c r="I840" t="s">
        <v>155</v>
      </c>
      <c r="M840" t="s">
        <v>156</v>
      </c>
      <c r="O840" t="s">
        <v>57</v>
      </c>
      <c r="P840" t="s">
        <v>58</v>
      </c>
      <c r="Q840" t="s">
        <v>59</v>
      </c>
      <c r="R840">
        <v>1</v>
      </c>
      <c r="V840" t="s">
        <v>108</v>
      </c>
      <c r="W840" t="s">
        <v>61</v>
      </c>
      <c r="X840" t="s">
        <v>109</v>
      </c>
      <c r="Y840">
        <v>1</v>
      </c>
      <c r="AC840">
        <v>4</v>
      </c>
      <c r="AD840">
        <v>3</v>
      </c>
      <c r="AE840">
        <v>3</v>
      </c>
      <c r="AF840">
        <v>3</v>
      </c>
      <c r="AG840">
        <v>8</v>
      </c>
      <c r="AH840">
        <v>4</v>
      </c>
      <c r="AI840">
        <v>33</v>
      </c>
      <c r="AJ840">
        <v>46</v>
      </c>
      <c r="AK840">
        <v>49</v>
      </c>
      <c r="AL840">
        <v>55</v>
      </c>
      <c r="AM840">
        <v>63</v>
      </c>
      <c r="AN840">
        <v>2</v>
      </c>
      <c r="AO840" t="s">
        <v>63</v>
      </c>
      <c r="AP840" t="s">
        <v>64</v>
      </c>
    </row>
    <row r="841" spans="3:42">
      <c r="C841" t="s">
        <v>1819</v>
      </c>
      <c r="D841" t="s">
        <v>1820</v>
      </c>
      <c r="E841">
        <v>1</v>
      </c>
      <c r="F841" s="1">
        <v>3.65764447695684E-4</v>
      </c>
      <c r="G841">
        <v>42</v>
      </c>
      <c r="H841" t="s">
        <v>67</v>
      </c>
      <c r="I841" t="s">
        <v>68</v>
      </c>
      <c r="J841" t="s">
        <v>67</v>
      </c>
      <c r="N841" t="s">
        <v>69</v>
      </c>
      <c r="O841" t="s">
        <v>105</v>
      </c>
      <c r="P841" t="s">
        <v>106</v>
      </c>
      <c r="Q841" t="s">
        <v>105</v>
      </c>
      <c r="U841" t="s">
        <v>107</v>
      </c>
      <c r="V841" t="s">
        <v>127</v>
      </c>
      <c r="W841" t="s">
        <v>61</v>
      </c>
      <c r="X841" t="s">
        <v>128</v>
      </c>
      <c r="Y841">
        <v>1</v>
      </c>
      <c r="AC841">
        <v>8</v>
      </c>
      <c r="AD841">
        <v>6</v>
      </c>
      <c r="AE841">
        <v>0</v>
      </c>
      <c r="AF841">
        <v>6</v>
      </c>
      <c r="AG841">
        <v>8</v>
      </c>
      <c r="AH841">
        <v>12</v>
      </c>
      <c r="AI841">
        <v>39</v>
      </c>
      <c r="AJ841">
        <v>48</v>
      </c>
      <c r="AK841">
        <v>54</v>
      </c>
      <c r="AL841">
        <v>64</v>
      </c>
      <c r="AM841">
        <v>72</v>
      </c>
      <c r="AN841">
        <v>1</v>
      </c>
      <c r="AO841" t="s">
        <v>63</v>
      </c>
      <c r="AP841" t="s">
        <v>64</v>
      </c>
    </row>
    <row r="842" spans="3:42">
      <c r="C842" t="s">
        <v>1821</v>
      </c>
      <c r="D842" t="s">
        <v>1822</v>
      </c>
      <c r="E842">
        <v>1</v>
      </c>
      <c r="F842" s="1">
        <v>3.65764447695684E-4</v>
      </c>
      <c r="G842">
        <v>39</v>
      </c>
      <c r="H842" t="s">
        <v>221</v>
      </c>
      <c r="I842" t="s">
        <v>221</v>
      </c>
      <c r="M842" t="s">
        <v>222</v>
      </c>
      <c r="O842" t="s">
        <v>57</v>
      </c>
      <c r="P842" t="s">
        <v>58</v>
      </c>
      <c r="Q842" t="s">
        <v>59</v>
      </c>
      <c r="R842">
        <v>1</v>
      </c>
      <c r="V842" t="s">
        <v>121</v>
      </c>
      <c r="W842" t="s">
        <v>61</v>
      </c>
      <c r="X842" t="s">
        <v>122</v>
      </c>
      <c r="Y842">
        <v>1</v>
      </c>
      <c r="AC842">
        <v>1</v>
      </c>
      <c r="AD842">
        <v>2</v>
      </c>
      <c r="AE842">
        <v>1</v>
      </c>
      <c r="AF842">
        <v>5</v>
      </c>
      <c r="AG842">
        <v>2</v>
      </c>
      <c r="AH842">
        <v>7</v>
      </c>
      <c r="AI842">
        <v>42</v>
      </c>
      <c r="AJ842">
        <v>55</v>
      </c>
      <c r="AK842">
        <v>57</v>
      </c>
      <c r="AL842">
        <v>63</v>
      </c>
      <c r="AM842">
        <v>65</v>
      </c>
      <c r="AN842">
        <v>1</v>
      </c>
      <c r="AO842" t="s">
        <v>63</v>
      </c>
      <c r="AP842" t="s">
        <v>64</v>
      </c>
    </row>
    <row r="843" spans="3:42">
      <c r="C843" t="s">
        <v>1823</v>
      </c>
      <c r="D843" t="s">
        <v>1767</v>
      </c>
      <c r="E843">
        <v>1</v>
      </c>
      <c r="F843" s="1">
        <v>3.65764447695684E-4</v>
      </c>
      <c r="G843">
        <v>42</v>
      </c>
      <c r="H843" t="s">
        <v>281</v>
      </c>
      <c r="I843" t="s">
        <v>282</v>
      </c>
      <c r="J843" t="s">
        <v>283</v>
      </c>
      <c r="K843">
        <v>1</v>
      </c>
      <c r="S843" t="s">
        <v>143</v>
      </c>
      <c r="T843" t="s">
        <v>144</v>
      </c>
      <c r="V843" t="s">
        <v>121</v>
      </c>
      <c r="W843" t="s">
        <v>61</v>
      </c>
      <c r="X843" t="s">
        <v>122</v>
      </c>
      <c r="Y843">
        <v>1</v>
      </c>
      <c r="AC843">
        <v>3</v>
      </c>
      <c r="AD843">
        <v>3</v>
      </c>
      <c r="AE843">
        <v>5</v>
      </c>
      <c r="AF843">
        <v>4</v>
      </c>
      <c r="AG843">
        <v>3</v>
      </c>
      <c r="AH843">
        <v>4</v>
      </c>
      <c r="AI843">
        <v>39</v>
      </c>
      <c r="AJ843">
        <v>53</v>
      </c>
      <c r="AK843">
        <v>56</v>
      </c>
      <c r="AL843">
        <v>59</v>
      </c>
      <c r="AM843">
        <v>62</v>
      </c>
      <c r="AN843">
        <v>1</v>
      </c>
      <c r="AO843" t="s">
        <v>63</v>
      </c>
      <c r="AP843" t="s">
        <v>64</v>
      </c>
    </row>
    <row r="844" spans="3:42">
      <c r="C844" t="s">
        <v>1824</v>
      </c>
      <c r="D844" t="s">
        <v>1825</v>
      </c>
      <c r="E844">
        <v>1</v>
      </c>
      <c r="F844" s="1">
        <v>3.65764447695684E-4</v>
      </c>
      <c r="G844">
        <v>51</v>
      </c>
      <c r="H844" t="s">
        <v>72</v>
      </c>
      <c r="I844" t="s">
        <v>73</v>
      </c>
      <c r="J844" t="s">
        <v>74</v>
      </c>
      <c r="K844">
        <v>1</v>
      </c>
      <c r="O844" t="s">
        <v>57</v>
      </c>
      <c r="P844" t="s">
        <v>58</v>
      </c>
      <c r="Q844" t="s">
        <v>59</v>
      </c>
      <c r="R844">
        <v>1</v>
      </c>
      <c r="V844" t="s">
        <v>121</v>
      </c>
      <c r="W844" t="s">
        <v>61</v>
      </c>
      <c r="X844" t="s">
        <v>122</v>
      </c>
      <c r="Y844">
        <v>1</v>
      </c>
      <c r="AC844">
        <v>3</v>
      </c>
      <c r="AD844">
        <v>6</v>
      </c>
      <c r="AE844">
        <v>0</v>
      </c>
      <c r="AF844">
        <v>2</v>
      </c>
      <c r="AG844">
        <v>1</v>
      </c>
      <c r="AH844">
        <v>2</v>
      </c>
      <c r="AI844">
        <v>30</v>
      </c>
      <c r="AJ844">
        <v>43</v>
      </c>
      <c r="AK844">
        <v>49</v>
      </c>
      <c r="AL844">
        <v>59</v>
      </c>
      <c r="AM844">
        <v>60</v>
      </c>
      <c r="AN844">
        <v>1</v>
      </c>
      <c r="AO844" t="s">
        <v>63</v>
      </c>
      <c r="AP844" t="s">
        <v>64</v>
      </c>
    </row>
    <row r="845" spans="3:42">
      <c r="C845" t="s">
        <v>1826</v>
      </c>
      <c r="D845" t="s">
        <v>1827</v>
      </c>
      <c r="E845">
        <v>1</v>
      </c>
      <c r="F845" s="1">
        <v>3.65764447695684E-4</v>
      </c>
      <c r="G845">
        <v>48</v>
      </c>
      <c r="H845" t="s">
        <v>515</v>
      </c>
      <c r="I845" t="s">
        <v>256</v>
      </c>
      <c r="J845" t="s">
        <v>516</v>
      </c>
      <c r="K845">
        <v>1</v>
      </c>
      <c r="O845" t="s">
        <v>57</v>
      </c>
      <c r="P845" t="s">
        <v>58</v>
      </c>
      <c r="Q845" t="s">
        <v>59</v>
      </c>
      <c r="R845">
        <v>1</v>
      </c>
      <c r="V845" t="s">
        <v>121</v>
      </c>
      <c r="W845" t="s">
        <v>61</v>
      </c>
      <c r="X845" t="s">
        <v>122</v>
      </c>
      <c r="Y845">
        <v>1</v>
      </c>
      <c r="AC845">
        <v>0</v>
      </c>
      <c r="AD845">
        <v>3</v>
      </c>
      <c r="AE845">
        <v>4</v>
      </c>
      <c r="AF845">
        <v>3</v>
      </c>
      <c r="AG845">
        <v>1</v>
      </c>
      <c r="AH845">
        <v>0</v>
      </c>
      <c r="AI845">
        <v>33</v>
      </c>
      <c r="AJ845">
        <v>49</v>
      </c>
      <c r="AK845">
        <v>52</v>
      </c>
      <c r="AL845">
        <v>57</v>
      </c>
      <c r="AM845">
        <v>58</v>
      </c>
      <c r="AN845">
        <v>1</v>
      </c>
      <c r="AO845" t="s">
        <v>63</v>
      </c>
      <c r="AP845" t="s">
        <v>64</v>
      </c>
    </row>
    <row r="846" spans="3:42">
      <c r="C846" t="s">
        <v>1828</v>
      </c>
      <c r="D846" t="s">
        <v>1829</v>
      </c>
      <c r="E846">
        <v>1</v>
      </c>
      <c r="F846" s="1">
        <v>3.65764447695684E-4</v>
      </c>
      <c r="G846">
        <v>45</v>
      </c>
      <c r="H846" t="s">
        <v>430</v>
      </c>
      <c r="I846" t="s">
        <v>161</v>
      </c>
      <c r="J846" t="s">
        <v>431</v>
      </c>
      <c r="K846">
        <v>1</v>
      </c>
      <c r="O846" t="s">
        <v>136</v>
      </c>
      <c r="P846" t="s">
        <v>106</v>
      </c>
      <c r="Q846" t="s">
        <v>105</v>
      </c>
      <c r="R846">
        <v>1</v>
      </c>
      <c r="V846" t="s">
        <v>213</v>
      </c>
      <c r="W846" t="s">
        <v>76</v>
      </c>
      <c r="X846" t="s">
        <v>214</v>
      </c>
      <c r="Y846">
        <v>1</v>
      </c>
      <c r="AC846">
        <v>2</v>
      </c>
      <c r="AD846">
        <v>4</v>
      </c>
      <c r="AE846">
        <v>8</v>
      </c>
      <c r="AF846">
        <v>3</v>
      </c>
      <c r="AG846">
        <v>5</v>
      </c>
      <c r="AH846">
        <v>4</v>
      </c>
      <c r="AI846">
        <v>36</v>
      </c>
      <c r="AJ846">
        <v>51</v>
      </c>
      <c r="AK846">
        <v>55</v>
      </c>
      <c r="AL846">
        <v>60</v>
      </c>
      <c r="AM846">
        <v>65</v>
      </c>
      <c r="AN846">
        <v>1</v>
      </c>
      <c r="AO846" t="s">
        <v>63</v>
      </c>
      <c r="AP846" t="s">
        <v>64</v>
      </c>
    </row>
    <row r="847" spans="3:42">
      <c r="C847" t="s">
        <v>1830</v>
      </c>
      <c r="D847" t="s">
        <v>1831</v>
      </c>
      <c r="E847">
        <v>1</v>
      </c>
      <c r="F847" s="1">
        <v>3.65764447695684E-4</v>
      </c>
      <c r="G847">
        <v>39</v>
      </c>
      <c r="H847" t="s">
        <v>200</v>
      </c>
      <c r="I847" t="s">
        <v>201</v>
      </c>
      <c r="J847" t="s">
        <v>202</v>
      </c>
      <c r="K847">
        <v>1</v>
      </c>
      <c r="O847" t="s">
        <v>57</v>
      </c>
      <c r="P847" t="s">
        <v>58</v>
      </c>
      <c r="Q847" t="s">
        <v>59</v>
      </c>
      <c r="R847">
        <v>1</v>
      </c>
      <c r="V847" t="s">
        <v>213</v>
      </c>
      <c r="W847" t="s">
        <v>76</v>
      </c>
      <c r="X847" t="s">
        <v>214</v>
      </c>
      <c r="Y847">
        <v>1</v>
      </c>
      <c r="AC847">
        <v>8</v>
      </c>
      <c r="AD847">
        <v>2</v>
      </c>
      <c r="AE847">
        <v>2</v>
      </c>
      <c r="AF847">
        <v>5</v>
      </c>
      <c r="AG847">
        <v>4</v>
      </c>
      <c r="AH847">
        <v>1</v>
      </c>
      <c r="AI847">
        <v>42</v>
      </c>
      <c r="AJ847">
        <v>51</v>
      </c>
      <c r="AK847">
        <v>53</v>
      </c>
      <c r="AL847">
        <v>58</v>
      </c>
      <c r="AM847">
        <v>62</v>
      </c>
      <c r="AN847">
        <v>1</v>
      </c>
      <c r="AO847" t="s">
        <v>63</v>
      </c>
      <c r="AP847" t="s">
        <v>64</v>
      </c>
    </row>
    <row r="848" spans="3:42">
      <c r="C848" t="s">
        <v>1832</v>
      </c>
      <c r="D848" t="s">
        <v>1833</v>
      </c>
      <c r="E848">
        <v>1</v>
      </c>
      <c r="F848" s="1">
        <v>3.65764447695684E-4</v>
      </c>
      <c r="G848">
        <v>39</v>
      </c>
      <c r="H848" t="s">
        <v>286</v>
      </c>
      <c r="I848" t="s">
        <v>256</v>
      </c>
      <c r="J848" t="s">
        <v>287</v>
      </c>
      <c r="K848">
        <v>1</v>
      </c>
      <c r="O848" t="s">
        <v>57</v>
      </c>
      <c r="P848" t="s">
        <v>58</v>
      </c>
      <c r="Q848" t="s">
        <v>59</v>
      </c>
      <c r="R848">
        <v>1</v>
      </c>
      <c r="V848" t="s">
        <v>213</v>
      </c>
      <c r="W848" t="s">
        <v>76</v>
      </c>
      <c r="X848" t="s">
        <v>214</v>
      </c>
      <c r="Y848">
        <v>1</v>
      </c>
      <c r="AC848">
        <v>7</v>
      </c>
      <c r="AD848">
        <v>5</v>
      </c>
      <c r="AE848">
        <v>1</v>
      </c>
      <c r="AF848">
        <v>6</v>
      </c>
      <c r="AG848">
        <v>5</v>
      </c>
      <c r="AH848">
        <v>5</v>
      </c>
      <c r="AI848">
        <v>42</v>
      </c>
      <c r="AJ848">
        <v>51</v>
      </c>
      <c r="AK848">
        <v>56</v>
      </c>
      <c r="AL848">
        <v>61</v>
      </c>
      <c r="AM848">
        <v>66</v>
      </c>
      <c r="AN848">
        <v>1</v>
      </c>
      <c r="AO848" t="s">
        <v>63</v>
      </c>
      <c r="AP848" t="s">
        <v>64</v>
      </c>
    </row>
    <row r="849" spans="3:42">
      <c r="C849" t="s">
        <v>1834</v>
      </c>
      <c r="D849" t="s">
        <v>1835</v>
      </c>
      <c r="E849">
        <v>1</v>
      </c>
      <c r="F849" s="1">
        <v>3.65764447695684E-4</v>
      </c>
      <c r="G849">
        <v>39</v>
      </c>
      <c r="H849" t="s">
        <v>221</v>
      </c>
      <c r="I849" t="s">
        <v>221</v>
      </c>
      <c r="M849" t="s">
        <v>222</v>
      </c>
      <c r="O849" t="s">
        <v>57</v>
      </c>
      <c r="P849" t="s">
        <v>58</v>
      </c>
      <c r="Q849" t="s">
        <v>59</v>
      </c>
      <c r="R849">
        <v>1</v>
      </c>
      <c r="V849" t="s">
        <v>116</v>
      </c>
      <c r="W849" t="s">
        <v>76</v>
      </c>
      <c r="X849" t="s">
        <v>117</v>
      </c>
      <c r="Y849">
        <v>1</v>
      </c>
      <c r="AC849">
        <v>0</v>
      </c>
      <c r="AD849">
        <v>1</v>
      </c>
      <c r="AE849">
        <v>2</v>
      </c>
      <c r="AF849">
        <v>5</v>
      </c>
      <c r="AG849">
        <v>2</v>
      </c>
      <c r="AH849">
        <v>5</v>
      </c>
      <c r="AI849">
        <v>42</v>
      </c>
      <c r="AJ849">
        <v>56</v>
      </c>
      <c r="AK849">
        <v>57</v>
      </c>
      <c r="AL849">
        <v>62</v>
      </c>
      <c r="AM849">
        <v>64</v>
      </c>
      <c r="AN849">
        <v>1</v>
      </c>
      <c r="AO849" t="s">
        <v>63</v>
      </c>
      <c r="AP849" t="s">
        <v>64</v>
      </c>
    </row>
    <row r="850" spans="3:42">
      <c r="C850" t="s">
        <v>1836</v>
      </c>
      <c r="D850" t="s">
        <v>1837</v>
      </c>
      <c r="E850">
        <v>1</v>
      </c>
      <c r="F850" s="1">
        <v>3.65764447695684E-4</v>
      </c>
      <c r="G850">
        <v>36</v>
      </c>
      <c r="H850" t="s">
        <v>503</v>
      </c>
      <c r="I850" t="s">
        <v>187</v>
      </c>
      <c r="J850" t="s">
        <v>504</v>
      </c>
      <c r="K850">
        <v>1</v>
      </c>
      <c r="O850" t="s">
        <v>136</v>
      </c>
      <c r="P850" t="s">
        <v>106</v>
      </c>
      <c r="Q850" t="s">
        <v>105</v>
      </c>
      <c r="R850">
        <v>1</v>
      </c>
      <c r="V850" t="s">
        <v>116</v>
      </c>
      <c r="W850" t="s">
        <v>76</v>
      </c>
      <c r="X850" t="s">
        <v>117</v>
      </c>
      <c r="Y850">
        <v>1</v>
      </c>
      <c r="AC850">
        <v>6</v>
      </c>
      <c r="AD850">
        <v>3</v>
      </c>
      <c r="AE850">
        <v>8</v>
      </c>
      <c r="AF850">
        <v>3</v>
      </c>
      <c r="AG850">
        <v>2</v>
      </c>
      <c r="AH850">
        <v>7</v>
      </c>
      <c r="AI850">
        <v>45</v>
      </c>
      <c r="AJ850">
        <v>56</v>
      </c>
      <c r="AK850">
        <v>59</v>
      </c>
      <c r="AL850">
        <v>64</v>
      </c>
      <c r="AM850">
        <v>66</v>
      </c>
      <c r="AN850">
        <v>1</v>
      </c>
      <c r="AO850" t="s">
        <v>63</v>
      </c>
      <c r="AP850" t="s">
        <v>64</v>
      </c>
    </row>
    <row r="851" spans="3:42">
      <c r="C851" t="s">
        <v>1838</v>
      </c>
      <c r="D851" t="s">
        <v>1839</v>
      </c>
      <c r="E851">
        <v>1</v>
      </c>
      <c r="F851" s="1">
        <v>3.65764447695684E-4</v>
      </c>
      <c r="G851">
        <v>42</v>
      </c>
      <c r="H851" t="s">
        <v>125</v>
      </c>
      <c r="I851" t="s">
        <v>80</v>
      </c>
      <c r="J851" t="s">
        <v>126</v>
      </c>
      <c r="K851">
        <v>1</v>
      </c>
      <c r="O851" t="s">
        <v>57</v>
      </c>
      <c r="P851" t="s">
        <v>58</v>
      </c>
      <c r="Q851" t="s">
        <v>59</v>
      </c>
      <c r="R851">
        <v>1</v>
      </c>
      <c r="V851" t="s">
        <v>337</v>
      </c>
      <c r="W851" t="s">
        <v>76</v>
      </c>
      <c r="X851" t="s">
        <v>232</v>
      </c>
      <c r="Y851">
        <v>1</v>
      </c>
      <c r="AC851">
        <v>6</v>
      </c>
      <c r="AD851">
        <v>2</v>
      </c>
      <c r="AE851">
        <v>3</v>
      </c>
      <c r="AF851">
        <v>0</v>
      </c>
      <c r="AG851">
        <v>2</v>
      </c>
      <c r="AH851">
        <v>7</v>
      </c>
      <c r="AI851">
        <v>39</v>
      </c>
      <c r="AJ851">
        <v>50</v>
      </c>
      <c r="AK851">
        <v>52</v>
      </c>
      <c r="AL851">
        <v>61</v>
      </c>
      <c r="AM851">
        <v>63</v>
      </c>
      <c r="AN851">
        <v>1</v>
      </c>
      <c r="AO851" t="s">
        <v>63</v>
      </c>
      <c r="AP851" t="s">
        <v>64</v>
      </c>
    </row>
    <row r="852" spans="3:42">
      <c r="C852" t="s">
        <v>1840</v>
      </c>
      <c r="D852" t="s">
        <v>1841</v>
      </c>
      <c r="E852">
        <v>2</v>
      </c>
      <c r="F852" s="1">
        <v>7.3152889539136799E-4</v>
      </c>
      <c r="G852">
        <v>39</v>
      </c>
      <c r="H852" t="s">
        <v>515</v>
      </c>
      <c r="I852" t="s">
        <v>256</v>
      </c>
      <c r="J852" t="s">
        <v>516</v>
      </c>
      <c r="K852">
        <v>1</v>
      </c>
      <c r="O852" t="s">
        <v>57</v>
      </c>
      <c r="P852" t="s">
        <v>58</v>
      </c>
      <c r="Q852" t="s">
        <v>59</v>
      </c>
      <c r="R852">
        <v>1</v>
      </c>
      <c r="V852" t="s">
        <v>82</v>
      </c>
      <c r="W852" t="s">
        <v>76</v>
      </c>
      <c r="X852" t="s">
        <v>83</v>
      </c>
      <c r="Y852">
        <v>1</v>
      </c>
      <c r="AC852">
        <v>4</v>
      </c>
      <c r="AD852">
        <v>2</v>
      </c>
      <c r="AE852">
        <v>0</v>
      </c>
      <c r="AF852">
        <v>2</v>
      </c>
      <c r="AG852">
        <v>2</v>
      </c>
      <c r="AH852">
        <v>7</v>
      </c>
      <c r="AI852">
        <v>42</v>
      </c>
      <c r="AJ852">
        <v>54</v>
      </c>
      <c r="AK852">
        <v>56</v>
      </c>
      <c r="AL852">
        <v>66</v>
      </c>
      <c r="AM852">
        <v>68</v>
      </c>
      <c r="AN852">
        <v>2</v>
      </c>
      <c r="AO852" t="s">
        <v>63</v>
      </c>
      <c r="AP852" t="s">
        <v>64</v>
      </c>
    </row>
    <row r="853" spans="3:42">
      <c r="C853" t="s">
        <v>1842</v>
      </c>
      <c r="D853" t="s">
        <v>1843</v>
      </c>
      <c r="E853">
        <v>2</v>
      </c>
      <c r="F853" s="1">
        <v>7.3152889539136799E-4</v>
      </c>
      <c r="G853">
        <v>42</v>
      </c>
      <c r="H853" t="s">
        <v>72</v>
      </c>
      <c r="I853" t="s">
        <v>73</v>
      </c>
      <c r="J853" t="s">
        <v>74</v>
      </c>
      <c r="K853">
        <v>1</v>
      </c>
      <c r="S853" t="s">
        <v>143</v>
      </c>
      <c r="T853" t="s">
        <v>144</v>
      </c>
      <c r="V853" t="s">
        <v>82</v>
      </c>
      <c r="W853" t="s">
        <v>76</v>
      </c>
      <c r="X853" t="s">
        <v>83</v>
      </c>
      <c r="Y853">
        <v>1</v>
      </c>
      <c r="AC853">
        <v>2</v>
      </c>
      <c r="AD853">
        <v>2</v>
      </c>
      <c r="AE853">
        <v>6</v>
      </c>
      <c r="AF853">
        <v>0</v>
      </c>
      <c r="AG853">
        <v>4</v>
      </c>
      <c r="AH853">
        <v>4</v>
      </c>
      <c r="AI853">
        <v>39</v>
      </c>
      <c r="AJ853">
        <v>53</v>
      </c>
      <c r="AK853">
        <v>55</v>
      </c>
      <c r="AL853">
        <v>61</v>
      </c>
      <c r="AM853">
        <v>65</v>
      </c>
      <c r="AN853">
        <v>2</v>
      </c>
      <c r="AO853" t="s">
        <v>63</v>
      </c>
      <c r="AP853" t="s">
        <v>64</v>
      </c>
    </row>
    <row r="854" spans="3:42">
      <c r="C854" t="s">
        <v>1844</v>
      </c>
      <c r="E854">
        <v>1</v>
      </c>
      <c r="F854" s="1">
        <v>3.65764447695684E-4</v>
      </c>
      <c r="G854">
        <v>46</v>
      </c>
      <c r="H854" t="s">
        <v>384</v>
      </c>
      <c r="I854" t="s">
        <v>161</v>
      </c>
      <c r="J854" t="s">
        <v>385</v>
      </c>
      <c r="K854">
        <v>1</v>
      </c>
      <c r="S854" t="s">
        <v>143</v>
      </c>
      <c r="T854" t="s">
        <v>144</v>
      </c>
      <c r="V854" t="s">
        <v>82</v>
      </c>
      <c r="W854" t="s">
        <v>76</v>
      </c>
      <c r="X854" t="s">
        <v>83</v>
      </c>
      <c r="Y854">
        <v>1</v>
      </c>
      <c r="AC854">
        <v>0</v>
      </c>
      <c r="AD854">
        <v>0</v>
      </c>
      <c r="AE854">
        <v>2</v>
      </c>
      <c r="AF854">
        <v>8</v>
      </c>
      <c r="AG854">
        <v>11</v>
      </c>
      <c r="AH854">
        <v>4</v>
      </c>
      <c r="AI854">
        <v>35</v>
      </c>
      <c r="AJ854">
        <v>-1</v>
      </c>
      <c r="AK854">
        <v>52</v>
      </c>
      <c r="AL854">
        <v>54</v>
      </c>
      <c r="AM854">
        <v>65</v>
      </c>
      <c r="AN854">
        <v>1</v>
      </c>
      <c r="AO854" t="s">
        <v>110</v>
      </c>
      <c r="AP854" t="s">
        <v>64</v>
      </c>
    </row>
    <row r="855" spans="3:42">
      <c r="C855" t="s">
        <v>1845</v>
      </c>
      <c r="D855" t="s">
        <v>1846</v>
      </c>
      <c r="E855">
        <v>1</v>
      </c>
      <c r="F855" s="1">
        <v>3.65764447695684E-4</v>
      </c>
      <c r="G855">
        <v>78</v>
      </c>
      <c r="H855" t="s">
        <v>1495</v>
      </c>
      <c r="I855" t="s">
        <v>161</v>
      </c>
      <c r="J855" t="s">
        <v>431</v>
      </c>
      <c r="K855">
        <v>3</v>
      </c>
      <c r="O855" t="s">
        <v>57</v>
      </c>
      <c r="P855" t="s">
        <v>58</v>
      </c>
      <c r="Q855" t="s">
        <v>59</v>
      </c>
      <c r="R855">
        <v>1</v>
      </c>
      <c r="V855" t="s">
        <v>82</v>
      </c>
      <c r="W855" t="s">
        <v>76</v>
      </c>
      <c r="X855" t="s">
        <v>83</v>
      </c>
      <c r="Y855">
        <v>1</v>
      </c>
      <c r="AC855">
        <v>1</v>
      </c>
      <c r="AD855">
        <v>28</v>
      </c>
      <c r="AE855">
        <v>0</v>
      </c>
      <c r="AF855">
        <v>4</v>
      </c>
      <c r="AG855">
        <v>10</v>
      </c>
      <c r="AH855">
        <v>4</v>
      </c>
      <c r="AI855">
        <v>3</v>
      </c>
      <c r="AJ855">
        <v>19</v>
      </c>
      <c r="AK855">
        <v>47</v>
      </c>
      <c r="AL855">
        <v>55</v>
      </c>
      <c r="AM855">
        <v>65</v>
      </c>
      <c r="AN855">
        <v>1</v>
      </c>
      <c r="AO855" t="s">
        <v>63</v>
      </c>
      <c r="AP855" t="s">
        <v>64</v>
      </c>
    </row>
    <row r="856" spans="3:42">
      <c r="C856" t="s">
        <v>1847</v>
      </c>
      <c r="D856" t="s">
        <v>1848</v>
      </c>
      <c r="E856">
        <v>1</v>
      </c>
      <c r="F856" s="1">
        <v>3.65764447695684E-4</v>
      </c>
      <c r="G856">
        <v>36</v>
      </c>
      <c r="H856" t="s">
        <v>323</v>
      </c>
      <c r="I856" t="s">
        <v>155</v>
      </c>
      <c r="J856" t="s">
        <v>324</v>
      </c>
      <c r="K856">
        <v>1</v>
      </c>
      <c r="S856" t="s">
        <v>143</v>
      </c>
      <c r="T856" t="s">
        <v>144</v>
      </c>
      <c r="V856" t="s">
        <v>82</v>
      </c>
      <c r="W856" t="s">
        <v>76</v>
      </c>
      <c r="X856" t="s">
        <v>83</v>
      </c>
      <c r="Y856">
        <v>1</v>
      </c>
      <c r="AC856">
        <v>6</v>
      </c>
      <c r="AD856">
        <v>3</v>
      </c>
      <c r="AE856">
        <v>0</v>
      </c>
      <c r="AF856">
        <v>7</v>
      </c>
      <c r="AG856">
        <v>1</v>
      </c>
      <c r="AH856">
        <v>4</v>
      </c>
      <c r="AI856">
        <v>45</v>
      </c>
      <c r="AJ856">
        <v>56</v>
      </c>
      <c r="AK856">
        <v>59</v>
      </c>
      <c r="AL856">
        <v>64</v>
      </c>
      <c r="AM856">
        <v>65</v>
      </c>
      <c r="AN856">
        <v>1</v>
      </c>
      <c r="AO856" t="s">
        <v>63</v>
      </c>
      <c r="AP856" t="s">
        <v>64</v>
      </c>
    </row>
    <row r="857" spans="3:42">
      <c r="C857" t="s">
        <v>1849</v>
      </c>
      <c r="D857" t="s">
        <v>1850</v>
      </c>
      <c r="E857">
        <v>1</v>
      </c>
      <c r="F857" s="1">
        <v>3.65764447695684E-4</v>
      </c>
      <c r="G857">
        <v>36</v>
      </c>
      <c r="H857" t="s">
        <v>67</v>
      </c>
      <c r="I857" t="s">
        <v>68</v>
      </c>
      <c r="J857" t="s">
        <v>67</v>
      </c>
      <c r="N857" t="s">
        <v>69</v>
      </c>
      <c r="S857" t="s">
        <v>143</v>
      </c>
      <c r="T857" t="s">
        <v>144</v>
      </c>
      <c r="V857" t="s">
        <v>82</v>
      </c>
      <c r="W857" t="s">
        <v>76</v>
      </c>
      <c r="X857" t="s">
        <v>83</v>
      </c>
      <c r="Y857">
        <v>1</v>
      </c>
      <c r="AC857">
        <v>2</v>
      </c>
      <c r="AD857">
        <v>3</v>
      </c>
      <c r="AE857">
        <v>3</v>
      </c>
      <c r="AF857">
        <v>7</v>
      </c>
      <c r="AG857">
        <v>0</v>
      </c>
      <c r="AH857">
        <v>4</v>
      </c>
      <c r="AI857">
        <v>45</v>
      </c>
      <c r="AJ857">
        <v>60</v>
      </c>
      <c r="AK857">
        <v>63</v>
      </c>
      <c r="AL857">
        <v>-1</v>
      </c>
      <c r="AM857">
        <v>65</v>
      </c>
      <c r="AN857">
        <v>1</v>
      </c>
      <c r="AO857" t="s">
        <v>63</v>
      </c>
      <c r="AP857" t="s">
        <v>64</v>
      </c>
    </row>
    <row r="858" spans="3:42">
      <c r="C858" t="s">
        <v>1851</v>
      </c>
      <c r="D858" t="s">
        <v>1852</v>
      </c>
      <c r="E858">
        <v>1</v>
      </c>
      <c r="F858" s="1">
        <v>3.65764447695684E-4</v>
      </c>
      <c r="G858">
        <v>48</v>
      </c>
      <c r="H858" t="s">
        <v>181</v>
      </c>
      <c r="I858" t="s">
        <v>182</v>
      </c>
      <c r="J858" t="s">
        <v>183</v>
      </c>
      <c r="K858">
        <v>1</v>
      </c>
      <c r="O858" t="s">
        <v>57</v>
      </c>
      <c r="P858" t="s">
        <v>58</v>
      </c>
      <c r="Q858" t="s">
        <v>59</v>
      </c>
      <c r="R858">
        <v>1</v>
      </c>
      <c r="V858" t="s">
        <v>82</v>
      </c>
      <c r="W858" t="s">
        <v>76</v>
      </c>
      <c r="X858" t="s">
        <v>83</v>
      </c>
      <c r="Y858">
        <v>1</v>
      </c>
      <c r="AC858">
        <v>3</v>
      </c>
      <c r="AD858">
        <v>7</v>
      </c>
      <c r="AE858">
        <v>0</v>
      </c>
      <c r="AF858">
        <v>3</v>
      </c>
      <c r="AG858">
        <v>1</v>
      </c>
      <c r="AH858">
        <v>3</v>
      </c>
      <c r="AI858">
        <v>33</v>
      </c>
      <c r="AJ858">
        <v>47</v>
      </c>
      <c r="AK858">
        <v>54</v>
      </c>
      <c r="AL858">
        <v>63</v>
      </c>
      <c r="AM858">
        <v>64</v>
      </c>
      <c r="AN858">
        <v>1</v>
      </c>
      <c r="AO858" t="s">
        <v>63</v>
      </c>
      <c r="AP858" t="s">
        <v>64</v>
      </c>
    </row>
    <row r="859" spans="3:42">
      <c r="C859" t="s">
        <v>1853</v>
      </c>
      <c r="E859">
        <v>1</v>
      </c>
      <c r="F859" s="1">
        <v>3.65764447695684E-4</v>
      </c>
      <c r="G859">
        <v>43</v>
      </c>
      <c r="H859" t="s">
        <v>200</v>
      </c>
      <c r="I859" t="s">
        <v>201</v>
      </c>
      <c r="J859" t="s">
        <v>202</v>
      </c>
      <c r="K859">
        <v>1</v>
      </c>
      <c r="O859" t="s">
        <v>105</v>
      </c>
      <c r="P859" t="s">
        <v>106</v>
      </c>
      <c r="Q859" t="s">
        <v>105</v>
      </c>
      <c r="U859" t="s">
        <v>107</v>
      </c>
      <c r="V859" t="s">
        <v>82</v>
      </c>
      <c r="W859" t="s">
        <v>76</v>
      </c>
      <c r="X859" t="s">
        <v>83</v>
      </c>
      <c r="Y859">
        <v>1</v>
      </c>
      <c r="AC859">
        <v>0</v>
      </c>
      <c r="AD859">
        <v>4</v>
      </c>
      <c r="AE859">
        <v>5</v>
      </c>
      <c r="AF859">
        <v>9</v>
      </c>
      <c r="AG859">
        <v>2</v>
      </c>
      <c r="AH859">
        <v>2</v>
      </c>
      <c r="AI859">
        <v>38</v>
      </c>
      <c r="AJ859">
        <v>55</v>
      </c>
      <c r="AK859">
        <v>59</v>
      </c>
      <c r="AL859">
        <v>61</v>
      </c>
      <c r="AM859">
        <v>63</v>
      </c>
      <c r="AN859">
        <v>1</v>
      </c>
      <c r="AO859" t="s">
        <v>110</v>
      </c>
      <c r="AP859" t="s">
        <v>64</v>
      </c>
    </row>
    <row r="860" spans="3:42">
      <c r="C860" t="s">
        <v>1854</v>
      </c>
      <c r="D860" t="s">
        <v>1855</v>
      </c>
      <c r="E860">
        <v>1</v>
      </c>
      <c r="F860" s="1">
        <v>3.65764447695684E-4</v>
      </c>
      <c r="G860">
        <v>39</v>
      </c>
      <c r="H860" t="s">
        <v>515</v>
      </c>
      <c r="I860" t="s">
        <v>256</v>
      </c>
      <c r="J860" t="s">
        <v>516</v>
      </c>
      <c r="K860">
        <v>1</v>
      </c>
      <c r="O860" t="s">
        <v>57</v>
      </c>
      <c r="P860" t="s">
        <v>58</v>
      </c>
      <c r="Q860" t="s">
        <v>59</v>
      </c>
      <c r="R860">
        <v>1</v>
      </c>
      <c r="V860" t="s">
        <v>82</v>
      </c>
      <c r="W860" t="s">
        <v>76</v>
      </c>
      <c r="X860" t="s">
        <v>83</v>
      </c>
      <c r="Y860">
        <v>1</v>
      </c>
      <c r="AC860">
        <v>0</v>
      </c>
      <c r="AD860">
        <v>0</v>
      </c>
      <c r="AE860">
        <v>2</v>
      </c>
      <c r="AF860">
        <v>3</v>
      </c>
      <c r="AG860">
        <v>2</v>
      </c>
      <c r="AH860">
        <v>6</v>
      </c>
      <c r="AI860">
        <v>42</v>
      </c>
      <c r="AJ860">
        <v>-1</v>
      </c>
      <c r="AK860">
        <v>58</v>
      </c>
      <c r="AL860">
        <v>65</v>
      </c>
      <c r="AM860">
        <v>67</v>
      </c>
      <c r="AN860">
        <v>1</v>
      </c>
      <c r="AO860" t="s">
        <v>63</v>
      </c>
      <c r="AP860" t="s">
        <v>64</v>
      </c>
    </row>
    <row r="861" spans="3:42">
      <c r="C861" t="s">
        <v>1856</v>
      </c>
      <c r="D861" t="s">
        <v>1857</v>
      </c>
      <c r="E861">
        <v>2</v>
      </c>
      <c r="F861" s="1">
        <v>7.3152889539136799E-4</v>
      </c>
      <c r="G861">
        <v>36</v>
      </c>
      <c r="H861" t="s">
        <v>125</v>
      </c>
      <c r="I861" t="s">
        <v>80</v>
      </c>
      <c r="J861" t="s">
        <v>126</v>
      </c>
      <c r="K861">
        <v>1</v>
      </c>
      <c r="S861" t="s">
        <v>143</v>
      </c>
      <c r="T861" t="s">
        <v>144</v>
      </c>
      <c r="V861" t="s">
        <v>82</v>
      </c>
      <c r="W861" t="s">
        <v>76</v>
      </c>
      <c r="X861" t="s">
        <v>83</v>
      </c>
      <c r="Y861">
        <v>1</v>
      </c>
      <c r="AC861">
        <v>5</v>
      </c>
      <c r="AD861">
        <v>1</v>
      </c>
      <c r="AE861">
        <v>2</v>
      </c>
      <c r="AF861">
        <v>8</v>
      </c>
      <c r="AG861">
        <v>7</v>
      </c>
      <c r="AH861">
        <v>6</v>
      </c>
      <c r="AI861">
        <v>45</v>
      </c>
      <c r="AJ861">
        <v>57</v>
      </c>
      <c r="AK861">
        <v>58</v>
      </c>
      <c r="AL861">
        <v>60</v>
      </c>
      <c r="AM861">
        <v>67</v>
      </c>
      <c r="AN861">
        <v>2</v>
      </c>
      <c r="AO861" t="s">
        <v>63</v>
      </c>
      <c r="AP861" t="s">
        <v>64</v>
      </c>
    </row>
    <row r="862" spans="3:42">
      <c r="C862" t="s">
        <v>1858</v>
      </c>
      <c r="D862" t="s">
        <v>1859</v>
      </c>
      <c r="E862">
        <v>1</v>
      </c>
      <c r="F862" s="1">
        <v>3.65764447695684E-4</v>
      </c>
      <c r="G862">
        <v>42</v>
      </c>
      <c r="H862" t="s">
        <v>67</v>
      </c>
      <c r="I862" t="s">
        <v>68</v>
      </c>
      <c r="J862" t="s">
        <v>67</v>
      </c>
      <c r="N862" t="s">
        <v>69</v>
      </c>
      <c r="S862" t="s">
        <v>143</v>
      </c>
      <c r="T862" t="s">
        <v>144</v>
      </c>
      <c r="V862" t="s">
        <v>60</v>
      </c>
      <c r="W862" t="s">
        <v>61</v>
      </c>
      <c r="X862" t="s">
        <v>62</v>
      </c>
      <c r="Y862">
        <v>1</v>
      </c>
      <c r="AC862">
        <v>4</v>
      </c>
      <c r="AD862">
        <v>5</v>
      </c>
      <c r="AE862">
        <v>1</v>
      </c>
      <c r="AF862">
        <v>7</v>
      </c>
      <c r="AG862">
        <v>8</v>
      </c>
      <c r="AH862">
        <v>7</v>
      </c>
      <c r="AI862">
        <v>39</v>
      </c>
      <c r="AJ862">
        <v>52</v>
      </c>
      <c r="AK862">
        <v>57</v>
      </c>
      <c r="AL862">
        <v>61</v>
      </c>
      <c r="AM862">
        <v>69</v>
      </c>
      <c r="AN862">
        <v>1</v>
      </c>
      <c r="AO862" t="s">
        <v>63</v>
      </c>
      <c r="AP862" t="s">
        <v>64</v>
      </c>
    </row>
    <row r="863" spans="3:42">
      <c r="C863" t="s">
        <v>1860</v>
      </c>
      <c r="D863" t="s">
        <v>1861</v>
      </c>
      <c r="E863">
        <v>1</v>
      </c>
      <c r="F863" s="1">
        <v>3.65764447695684E-4</v>
      </c>
      <c r="G863">
        <v>45</v>
      </c>
      <c r="H863" t="s">
        <v>549</v>
      </c>
      <c r="I863" t="s">
        <v>256</v>
      </c>
      <c r="J863" t="s">
        <v>550</v>
      </c>
      <c r="K863">
        <v>1</v>
      </c>
      <c r="O863" t="s">
        <v>57</v>
      </c>
      <c r="P863" t="s">
        <v>58</v>
      </c>
      <c r="Q863" t="s">
        <v>59</v>
      </c>
      <c r="R863">
        <v>1</v>
      </c>
      <c r="V863" t="s">
        <v>60</v>
      </c>
      <c r="W863" t="s">
        <v>61</v>
      </c>
      <c r="X863" t="s">
        <v>62</v>
      </c>
      <c r="Y863">
        <v>1</v>
      </c>
      <c r="AC863">
        <v>4</v>
      </c>
      <c r="AD863">
        <v>8</v>
      </c>
      <c r="AE863">
        <v>1</v>
      </c>
      <c r="AF863">
        <v>4</v>
      </c>
      <c r="AG863">
        <v>5</v>
      </c>
      <c r="AH863">
        <v>6</v>
      </c>
      <c r="AI863">
        <v>36</v>
      </c>
      <c r="AJ863">
        <v>48</v>
      </c>
      <c r="AK863">
        <v>56</v>
      </c>
      <c r="AL863">
        <v>63</v>
      </c>
      <c r="AM863">
        <v>68</v>
      </c>
      <c r="AN863">
        <v>1</v>
      </c>
      <c r="AO863" t="s">
        <v>63</v>
      </c>
      <c r="AP863" t="s">
        <v>64</v>
      </c>
    </row>
    <row r="864" spans="3:42">
      <c r="C864" t="s">
        <v>1862</v>
      </c>
      <c r="D864" t="s">
        <v>1863</v>
      </c>
      <c r="E864">
        <v>1</v>
      </c>
      <c r="F864" s="1">
        <v>3.65764447695684E-4</v>
      </c>
      <c r="G864">
        <v>36</v>
      </c>
      <c r="H864" t="s">
        <v>160</v>
      </c>
      <c r="I864" t="s">
        <v>161</v>
      </c>
      <c r="J864" t="s">
        <v>160</v>
      </c>
      <c r="N864" t="s">
        <v>107</v>
      </c>
      <c r="O864" t="s">
        <v>105</v>
      </c>
      <c r="P864" t="s">
        <v>106</v>
      </c>
      <c r="Q864" t="s">
        <v>105</v>
      </c>
      <c r="U864" t="s">
        <v>107</v>
      </c>
      <c r="V864" t="s">
        <v>60</v>
      </c>
      <c r="W864" t="s">
        <v>61</v>
      </c>
      <c r="X864" t="s">
        <v>62</v>
      </c>
      <c r="Y864">
        <v>1</v>
      </c>
      <c r="AC864">
        <v>1</v>
      </c>
      <c r="AD864">
        <v>1</v>
      </c>
      <c r="AE864">
        <v>4</v>
      </c>
      <c r="AF864">
        <v>10</v>
      </c>
      <c r="AG864">
        <v>4</v>
      </c>
      <c r="AH864">
        <v>6</v>
      </c>
      <c r="AI864">
        <v>45</v>
      </c>
      <c r="AJ864">
        <v>61</v>
      </c>
      <c r="AK864">
        <v>62</v>
      </c>
      <c r="AL864">
        <v>64</v>
      </c>
      <c r="AM864">
        <v>68</v>
      </c>
      <c r="AN864">
        <v>1</v>
      </c>
      <c r="AO864" t="s">
        <v>63</v>
      </c>
      <c r="AP864" t="s">
        <v>64</v>
      </c>
    </row>
    <row r="865" spans="3:42">
      <c r="C865" t="s">
        <v>1864</v>
      </c>
      <c r="E865">
        <v>2</v>
      </c>
      <c r="F865" s="1">
        <v>7.3152889539136799E-4</v>
      </c>
      <c r="G865">
        <v>56</v>
      </c>
      <c r="H865" t="s">
        <v>255</v>
      </c>
      <c r="I865" t="s">
        <v>256</v>
      </c>
      <c r="J865" t="s">
        <v>257</v>
      </c>
      <c r="K865">
        <v>1</v>
      </c>
      <c r="O865" t="s">
        <v>57</v>
      </c>
      <c r="P865" t="s">
        <v>58</v>
      </c>
      <c r="Q865" t="s">
        <v>59</v>
      </c>
      <c r="R865">
        <v>1</v>
      </c>
      <c r="V865" t="s">
        <v>60</v>
      </c>
      <c r="W865" t="s">
        <v>61</v>
      </c>
      <c r="X865" t="s">
        <v>62</v>
      </c>
      <c r="Y865">
        <v>1</v>
      </c>
      <c r="AC865">
        <v>1</v>
      </c>
      <c r="AD865">
        <v>13</v>
      </c>
      <c r="AE865">
        <v>1</v>
      </c>
      <c r="AF865">
        <v>5</v>
      </c>
      <c r="AG865">
        <v>6</v>
      </c>
      <c r="AH865">
        <v>3</v>
      </c>
      <c r="AI865">
        <v>25</v>
      </c>
      <c r="AJ865">
        <v>40</v>
      </c>
      <c r="AK865">
        <v>53</v>
      </c>
      <c r="AL865">
        <v>59</v>
      </c>
      <c r="AM865">
        <v>65</v>
      </c>
      <c r="AN865">
        <v>2</v>
      </c>
      <c r="AO865" t="s">
        <v>110</v>
      </c>
      <c r="AP865" t="s">
        <v>64</v>
      </c>
    </row>
    <row r="866" spans="3:42">
      <c r="C866" t="s">
        <v>1865</v>
      </c>
      <c r="D866" t="s">
        <v>1866</v>
      </c>
      <c r="E866">
        <v>1</v>
      </c>
      <c r="F866" s="1">
        <v>3.65764447695684E-4</v>
      </c>
      <c r="G866">
        <v>42</v>
      </c>
      <c r="H866" t="s">
        <v>160</v>
      </c>
      <c r="I866" t="s">
        <v>161</v>
      </c>
      <c r="J866" t="s">
        <v>160</v>
      </c>
      <c r="N866" t="s">
        <v>107</v>
      </c>
      <c r="O866" t="s">
        <v>136</v>
      </c>
      <c r="P866" t="s">
        <v>106</v>
      </c>
      <c r="Q866" t="s">
        <v>105</v>
      </c>
      <c r="R866">
        <v>1</v>
      </c>
      <c r="V866" t="s">
        <v>60</v>
      </c>
      <c r="W866" t="s">
        <v>61</v>
      </c>
      <c r="X866" t="s">
        <v>62</v>
      </c>
      <c r="Y866">
        <v>1</v>
      </c>
      <c r="AC866">
        <v>2</v>
      </c>
      <c r="AD866">
        <v>0</v>
      </c>
      <c r="AE866">
        <v>4</v>
      </c>
      <c r="AF866">
        <v>2</v>
      </c>
      <c r="AG866">
        <v>0</v>
      </c>
      <c r="AH866">
        <v>2</v>
      </c>
      <c r="AI866">
        <v>39</v>
      </c>
      <c r="AJ866">
        <v>-1</v>
      </c>
      <c r="AK866">
        <v>54</v>
      </c>
      <c r="AL866">
        <v>-1</v>
      </c>
      <c r="AM866">
        <v>64</v>
      </c>
      <c r="AN866">
        <v>1</v>
      </c>
      <c r="AO866" t="s">
        <v>63</v>
      </c>
      <c r="AP866" t="s">
        <v>64</v>
      </c>
    </row>
    <row r="867" spans="3:42">
      <c r="C867" t="s">
        <v>1867</v>
      </c>
      <c r="D867" t="s">
        <v>1868</v>
      </c>
      <c r="E867">
        <v>1</v>
      </c>
      <c r="F867" s="1">
        <v>3.65764447695684E-4</v>
      </c>
      <c r="G867">
        <v>42</v>
      </c>
      <c r="H867" t="s">
        <v>221</v>
      </c>
      <c r="I867" t="s">
        <v>221</v>
      </c>
      <c r="M867" t="s">
        <v>222</v>
      </c>
      <c r="O867" t="s">
        <v>120</v>
      </c>
      <c r="P867" t="s">
        <v>106</v>
      </c>
      <c r="Q867" t="s">
        <v>105</v>
      </c>
      <c r="R867">
        <v>2</v>
      </c>
      <c r="V867" t="s">
        <v>60</v>
      </c>
      <c r="W867" t="s">
        <v>61</v>
      </c>
      <c r="X867" t="s">
        <v>62</v>
      </c>
      <c r="Y867">
        <v>1</v>
      </c>
      <c r="AC867">
        <v>6</v>
      </c>
      <c r="AD867">
        <v>7</v>
      </c>
      <c r="AE867">
        <v>8</v>
      </c>
      <c r="AF867">
        <v>2</v>
      </c>
      <c r="AG867">
        <v>4</v>
      </c>
      <c r="AH867">
        <v>2</v>
      </c>
      <c r="AI867">
        <v>39</v>
      </c>
      <c r="AJ867">
        <v>47</v>
      </c>
      <c r="AK867">
        <v>54</v>
      </c>
      <c r="AL867">
        <v>60</v>
      </c>
      <c r="AM867">
        <v>64</v>
      </c>
      <c r="AN867">
        <v>1</v>
      </c>
      <c r="AO867" t="s">
        <v>63</v>
      </c>
      <c r="AP867" t="s">
        <v>64</v>
      </c>
    </row>
    <row r="868" spans="3:42">
      <c r="C868" t="s">
        <v>1869</v>
      </c>
      <c r="D868" t="s">
        <v>1870</v>
      </c>
      <c r="E868">
        <v>1</v>
      </c>
      <c r="F868" s="1">
        <v>3.65764447695684E-4</v>
      </c>
      <c r="G868">
        <v>51</v>
      </c>
      <c r="H868" t="s">
        <v>515</v>
      </c>
      <c r="I868" t="s">
        <v>256</v>
      </c>
      <c r="J868" t="s">
        <v>516</v>
      </c>
      <c r="K868">
        <v>1</v>
      </c>
      <c r="O868" t="s">
        <v>57</v>
      </c>
      <c r="P868" t="s">
        <v>58</v>
      </c>
      <c r="Q868" t="s">
        <v>59</v>
      </c>
      <c r="R868">
        <v>1</v>
      </c>
      <c r="V868" t="s">
        <v>162</v>
      </c>
      <c r="W868" t="s">
        <v>76</v>
      </c>
      <c r="X868" t="s">
        <v>163</v>
      </c>
      <c r="Y868">
        <v>1</v>
      </c>
      <c r="AC868">
        <v>1</v>
      </c>
      <c r="AD868">
        <v>8</v>
      </c>
      <c r="AE868">
        <v>1</v>
      </c>
      <c r="AF868">
        <v>2</v>
      </c>
      <c r="AG868">
        <v>1</v>
      </c>
      <c r="AH868">
        <v>4</v>
      </c>
      <c r="AI868">
        <v>30</v>
      </c>
      <c r="AJ868">
        <v>45</v>
      </c>
      <c r="AK868">
        <v>53</v>
      </c>
      <c r="AL868">
        <v>62</v>
      </c>
      <c r="AM868">
        <v>63</v>
      </c>
      <c r="AN868">
        <v>1</v>
      </c>
      <c r="AO868" t="s">
        <v>63</v>
      </c>
      <c r="AP868" t="s">
        <v>64</v>
      </c>
    </row>
    <row r="869" spans="3:42">
      <c r="C869" t="s">
        <v>1871</v>
      </c>
      <c r="E869">
        <v>2</v>
      </c>
      <c r="F869" s="1">
        <v>7.3152889539136799E-4</v>
      </c>
      <c r="G869">
        <v>56</v>
      </c>
      <c r="H869" t="s">
        <v>255</v>
      </c>
      <c r="I869" t="s">
        <v>256</v>
      </c>
      <c r="J869" t="s">
        <v>257</v>
      </c>
      <c r="K869">
        <v>1</v>
      </c>
      <c r="S869" t="s">
        <v>143</v>
      </c>
      <c r="T869" t="s">
        <v>144</v>
      </c>
      <c r="V869" t="s">
        <v>328</v>
      </c>
      <c r="W869" t="s">
        <v>61</v>
      </c>
      <c r="X869" t="s">
        <v>329</v>
      </c>
      <c r="Y869">
        <v>1</v>
      </c>
      <c r="AC869">
        <v>0</v>
      </c>
      <c r="AD869">
        <v>8</v>
      </c>
      <c r="AE869">
        <v>2</v>
      </c>
      <c r="AF869">
        <v>7</v>
      </c>
      <c r="AG869">
        <v>4</v>
      </c>
      <c r="AH869">
        <v>0</v>
      </c>
      <c r="AI869">
        <v>25</v>
      </c>
      <c r="AJ869">
        <v>41</v>
      </c>
      <c r="AK869">
        <v>49</v>
      </c>
      <c r="AL869">
        <v>52</v>
      </c>
      <c r="AM869">
        <v>56</v>
      </c>
      <c r="AN869">
        <v>2</v>
      </c>
      <c r="AO869" t="s">
        <v>110</v>
      </c>
      <c r="AP869" t="s">
        <v>64</v>
      </c>
    </row>
    <row r="870" spans="3:42">
      <c r="C870" t="s">
        <v>1872</v>
      </c>
      <c r="D870" t="s">
        <v>1873</v>
      </c>
      <c r="E870">
        <v>1</v>
      </c>
      <c r="F870" s="1">
        <v>3.65764447695684E-4</v>
      </c>
      <c r="G870">
        <v>33</v>
      </c>
      <c r="H870" t="s">
        <v>281</v>
      </c>
      <c r="I870" t="s">
        <v>282</v>
      </c>
      <c r="J870" t="s">
        <v>283</v>
      </c>
      <c r="K870">
        <v>1</v>
      </c>
      <c r="O870" t="s">
        <v>105</v>
      </c>
      <c r="P870" t="s">
        <v>106</v>
      </c>
      <c r="Q870" t="s">
        <v>105</v>
      </c>
      <c r="U870" t="s">
        <v>107</v>
      </c>
      <c r="V870" t="s">
        <v>99</v>
      </c>
      <c r="W870" t="s">
        <v>61</v>
      </c>
      <c r="X870" t="s">
        <v>100</v>
      </c>
      <c r="Y870">
        <v>1</v>
      </c>
      <c r="AC870">
        <v>4</v>
      </c>
      <c r="AD870">
        <v>1</v>
      </c>
      <c r="AE870">
        <v>8</v>
      </c>
      <c r="AF870">
        <v>5</v>
      </c>
      <c r="AG870">
        <v>0</v>
      </c>
      <c r="AH870">
        <v>6</v>
      </c>
      <c r="AI870">
        <v>48</v>
      </c>
      <c r="AJ870">
        <v>61</v>
      </c>
      <c r="AK870">
        <v>62</v>
      </c>
      <c r="AL870">
        <v>-1</v>
      </c>
      <c r="AM870">
        <v>65</v>
      </c>
      <c r="AN870">
        <v>1</v>
      </c>
      <c r="AO870" t="s">
        <v>63</v>
      </c>
      <c r="AP870" t="s">
        <v>64</v>
      </c>
    </row>
    <row r="871" spans="3:42">
      <c r="C871" t="s">
        <v>1874</v>
      </c>
      <c r="E871">
        <v>2</v>
      </c>
      <c r="F871" s="1">
        <v>7.3152889539136799E-4</v>
      </c>
      <c r="G871">
        <v>56</v>
      </c>
      <c r="H871" t="s">
        <v>167</v>
      </c>
      <c r="I871" t="s">
        <v>168</v>
      </c>
      <c r="J871" t="s">
        <v>169</v>
      </c>
      <c r="K871">
        <v>1</v>
      </c>
      <c r="S871" t="s">
        <v>143</v>
      </c>
      <c r="T871" t="s">
        <v>144</v>
      </c>
      <c r="V871" t="s">
        <v>231</v>
      </c>
      <c r="W871" t="s">
        <v>76</v>
      </c>
      <c r="X871" t="s">
        <v>232</v>
      </c>
      <c r="Y871">
        <v>2</v>
      </c>
      <c r="AC871">
        <v>3</v>
      </c>
      <c r="AD871">
        <v>7</v>
      </c>
      <c r="AE871">
        <v>3</v>
      </c>
      <c r="AF871">
        <v>4</v>
      </c>
      <c r="AG871">
        <v>5</v>
      </c>
      <c r="AH871">
        <v>0</v>
      </c>
      <c r="AI871">
        <v>25</v>
      </c>
      <c r="AJ871">
        <v>39</v>
      </c>
      <c r="AK871">
        <v>46</v>
      </c>
      <c r="AL871">
        <v>51</v>
      </c>
      <c r="AM871">
        <v>56</v>
      </c>
      <c r="AN871">
        <v>2</v>
      </c>
      <c r="AO871" t="s">
        <v>110</v>
      </c>
      <c r="AP871" t="s">
        <v>64</v>
      </c>
    </row>
    <row r="872" spans="3:42">
      <c r="C872" t="s">
        <v>1875</v>
      </c>
      <c r="D872" t="s">
        <v>1876</v>
      </c>
      <c r="E872">
        <v>1</v>
      </c>
      <c r="F872" s="1">
        <v>3.65764447695684E-4</v>
      </c>
      <c r="G872">
        <v>45</v>
      </c>
      <c r="H872" t="s">
        <v>72</v>
      </c>
      <c r="I872" t="s">
        <v>73</v>
      </c>
      <c r="J872" t="s">
        <v>74</v>
      </c>
      <c r="K872">
        <v>1</v>
      </c>
      <c r="S872" t="s">
        <v>143</v>
      </c>
      <c r="T872" t="s">
        <v>144</v>
      </c>
      <c r="V872" t="s">
        <v>231</v>
      </c>
      <c r="W872" t="s">
        <v>76</v>
      </c>
      <c r="X872" t="s">
        <v>232</v>
      </c>
      <c r="Y872">
        <v>2</v>
      </c>
      <c r="AC872">
        <v>0</v>
      </c>
      <c r="AD872">
        <v>0</v>
      </c>
      <c r="AE872">
        <v>5</v>
      </c>
      <c r="AF872">
        <v>3</v>
      </c>
      <c r="AG872">
        <v>23</v>
      </c>
      <c r="AH872">
        <v>23</v>
      </c>
      <c r="AI872">
        <v>36</v>
      </c>
      <c r="AJ872">
        <v>-1</v>
      </c>
      <c r="AK872">
        <v>52</v>
      </c>
      <c r="AL872">
        <v>56</v>
      </c>
      <c r="AM872">
        <v>79</v>
      </c>
      <c r="AN872">
        <v>1</v>
      </c>
      <c r="AO872" t="s">
        <v>63</v>
      </c>
      <c r="AP872" t="s">
        <v>64</v>
      </c>
    </row>
    <row r="873" spans="3:42">
      <c r="C873" t="s">
        <v>1877</v>
      </c>
      <c r="D873" t="s">
        <v>1878</v>
      </c>
      <c r="E873">
        <v>1</v>
      </c>
      <c r="F873" s="1">
        <v>3.65764447695684E-4</v>
      </c>
      <c r="G873">
        <v>45</v>
      </c>
      <c r="H873" t="s">
        <v>400</v>
      </c>
      <c r="I873" t="s">
        <v>161</v>
      </c>
      <c r="J873" t="s">
        <v>272</v>
      </c>
      <c r="K873">
        <v>1</v>
      </c>
      <c r="O873" t="s">
        <v>136</v>
      </c>
      <c r="P873" t="s">
        <v>106</v>
      </c>
      <c r="Q873" t="s">
        <v>105</v>
      </c>
      <c r="R873">
        <v>1</v>
      </c>
      <c r="V873" t="s">
        <v>108</v>
      </c>
      <c r="W873" t="s">
        <v>61</v>
      </c>
      <c r="X873" t="s">
        <v>109</v>
      </c>
      <c r="Y873">
        <v>1</v>
      </c>
      <c r="AC873">
        <v>5</v>
      </c>
      <c r="AD873">
        <v>7</v>
      </c>
      <c r="AE873">
        <v>5</v>
      </c>
      <c r="AF873">
        <v>1</v>
      </c>
      <c r="AG873">
        <v>1</v>
      </c>
      <c r="AH873">
        <v>7</v>
      </c>
      <c r="AI873">
        <v>36</v>
      </c>
      <c r="AJ873">
        <v>48</v>
      </c>
      <c r="AK873">
        <v>55</v>
      </c>
      <c r="AL873">
        <v>65</v>
      </c>
      <c r="AM873">
        <v>66</v>
      </c>
      <c r="AN873">
        <v>1</v>
      </c>
      <c r="AO873" t="s">
        <v>63</v>
      </c>
      <c r="AP873" t="s">
        <v>64</v>
      </c>
    </row>
    <row r="874" spans="3:42">
      <c r="C874" t="s">
        <v>1879</v>
      </c>
      <c r="E874">
        <v>1</v>
      </c>
      <c r="F874" s="1">
        <v>3.65764447695684E-4</v>
      </c>
      <c r="G874">
        <v>49</v>
      </c>
      <c r="H874" t="s">
        <v>442</v>
      </c>
      <c r="I874" t="s">
        <v>155</v>
      </c>
      <c r="J874" t="s">
        <v>443</v>
      </c>
      <c r="K874">
        <v>1</v>
      </c>
      <c r="O874" t="s">
        <v>105</v>
      </c>
      <c r="P874" t="s">
        <v>106</v>
      </c>
      <c r="Q874" t="s">
        <v>105</v>
      </c>
      <c r="U874" t="s">
        <v>107</v>
      </c>
      <c r="V874" t="s">
        <v>108</v>
      </c>
      <c r="W874" t="s">
        <v>61</v>
      </c>
      <c r="X874" t="s">
        <v>109</v>
      </c>
      <c r="Y874">
        <v>1</v>
      </c>
      <c r="AC874">
        <v>5</v>
      </c>
      <c r="AD874">
        <v>11</v>
      </c>
      <c r="AE874">
        <v>1</v>
      </c>
      <c r="AF874">
        <v>6</v>
      </c>
      <c r="AG874">
        <v>2</v>
      </c>
      <c r="AH874">
        <v>7</v>
      </c>
      <c r="AI874">
        <v>32</v>
      </c>
      <c r="AJ874">
        <v>44</v>
      </c>
      <c r="AK874">
        <v>55</v>
      </c>
      <c r="AL874">
        <v>64</v>
      </c>
      <c r="AM874">
        <v>66</v>
      </c>
      <c r="AN874">
        <v>1</v>
      </c>
      <c r="AO874" t="s">
        <v>110</v>
      </c>
      <c r="AP874" t="s">
        <v>64</v>
      </c>
    </row>
    <row r="875" spans="3:42">
      <c r="C875" t="s">
        <v>1880</v>
      </c>
      <c r="D875" t="s">
        <v>1881</v>
      </c>
      <c r="E875">
        <v>1</v>
      </c>
      <c r="F875" s="1">
        <v>3.65764447695684E-4</v>
      </c>
      <c r="G875">
        <v>42</v>
      </c>
      <c r="H875" t="s">
        <v>160</v>
      </c>
      <c r="I875" t="s">
        <v>161</v>
      </c>
      <c r="J875" t="s">
        <v>160</v>
      </c>
      <c r="N875" t="s">
        <v>107</v>
      </c>
      <c r="O875" t="s">
        <v>120</v>
      </c>
      <c r="P875" t="s">
        <v>106</v>
      </c>
      <c r="Q875" t="s">
        <v>105</v>
      </c>
      <c r="R875">
        <v>2</v>
      </c>
      <c r="V875" t="s">
        <v>108</v>
      </c>
      <c r="W875" t="s">
        <v>61</v>
      </c>
      <c r="X875" t="s">
        <v>109</v>
      </c>
      <c r="Y875">
        <v>1</v>
      </c>
      <c r="AC875">
        <v>5</v>
      </c>
      <c r="AD875">
        <v>5</v>
      </c>
      <c r="AE875">
        <v>11</v>
      </c>
      <c r="AF875">
        <v>2</v>
      </c>
      <c r="AG875">
        <v>0</v>
      </c>
      <c r="AH875">
        <v>0</v>
      </c>
      <c r="AI875">
        <v>39</v>
      </c>
      <c r="AJ875">
        <v>51</v>
      </c>
      <c r="AK875">
        <v>56</v>
      </c>
      <c r="AL875">
        <v>-1</v>
      </c>
      <c r="AM875">
        <v>59</v>
      </c>
      <c r="AN875">
        <v>1</v>
      </c>
      <c r="AO875" t="s">
        <v>63</v>
      </c>
      <c r="AP875" t="s">
        <v>64</v>
      </c>
    </row>
    <row r="876" spans="3:42">
      <c r="C876" t="s">
        <v>1882</v>
      </c>
      <c r="D876" t="s">
        <v>1883</v>
      </c>
      <c r="E876">
        <v>1</v>
      </c>
      <c r="F876" s="1">
        <v>3.65764447695684E-4</v>
      </c>
      <c r="G876">
        <v>42</v>
      </c>
      <c r="H876" t="s">
        <v>181</v>
      </c>
      <c r="I876" t="s">
        <v>182</v>
      </c>
      <c r="J876" t="s">
        <v>183</v>
      </c>
      <c r="K876">
        <v>1</v>
      </c>
      <c r="O876" t="s">
        <v>57</v>
      </c>
      <c r="P876" t="s">
        <v>58</v>
      </c>
      <c r="Q876" t="s">
        <v>59</v>
      </c>
      <c r="R876">
        <v>1</v>
      </c>
      <c r="V876" t="s">
        <v>108</v>
      </c>
      <c r="W876" t="s">
        <v>61</v>
      </c>
      <c r="X876" t="s">
        <v>109</v>
      </c>
      <c r="Y876">
        <v>1</v>
      </c>
      <c r="AC876">
        <v>3</v>
      </c>
      <c r="AD876">
        <v>0</v>
      </c>
      <c r="AE876">
        <v>2</v>
      </c>
      <c r="AF876">
        <v>4</v>
      </c>
      <c r="AG876">
        <v>4</v>
      </c>
      <c r="AH876">
        <v>4</v>
      </c>
      <c r="AI876">
        <v>39</v>
      </c>
      <c r="AJ876">
        <v>-1</v>
      </c>
      <c r="AK876">
        <v>53</v>
      </c>
      <c r="AL876">
        <v>59</v>
      </c>
      <c r="AM876">
        <v>63</v>
      </c>
      <c r="AN876">
        <v>1</v>
      </c>
      <c r="AO876" t="s">
        <v>63</v>
      </c>
      <c r="AP876" t="s">
        <v>64</v>
      </c>
    </row>
    <row r="877" spans="3:42">
      <c r="C877" t="s">
        <v>1884</v>
      </c>
      <c r="D877" t="s">
        <v>1885</v>
      </c>
      <c r="E877">
        <v>1</v>
      </c>
      <c r="F877" s="1">
        <v>3.65764447695684E-4</v>
      </c>
      <c r="G877">
        <v>36</v>
      </c>
      <c r="H877" t="s">
        <v>580</v>
      </c>
      <c r="I877" t="s">
        <v>86</v>
      </c>
      <c r="J877" t="s">
        <v>394</v>
      </c>
      <c r="K877">
        <v>1</v>
      </c>
      <c r="O877" t="s">
        <v>57</v>
      </c>
      <c r="P877" t="s">
        <v>58</v>
      </c>
      <c r="Q877" t="s">
        <v>59</v>
      </c>
      <c r="R877">
        <v>1</v>
      </c>
      <c r="V877" t="s">
        <v>127</v>
      </c>
      <c r="W877" t="s">
        <v>61</v>
      </c>
      <c r="X877" t="s">
        <v>128</v>
      </c>
      <c r="Y877">
        <v>1</v>
      </c>
      <c r="AC877">
        <v>3</v>
      </c>
      <c r="AD877">
        <v>1</v>
      </c>
      <c r="AE877">
        <v>3</v>
      </c>
      <c r="AF877">
        <v>4</v>
      </c>
      <c r="AG877">
        <v>0</v>
      </c>
      <c r="AH877">
        <v>5</v>
      </c>
      <c r="AI877">
        <v>45</v>
      </c>
      <c r="AJ877">
        <v>59</v>
      </c>
      <c r="AK877">
        <v>60</v>
      </c>
      <c r="AL877">
        <v>-1</v>
      </c>
      <c r="AM877">
        <v>65</v>
      </c>
      <c r="AN877">
        <v>1</v>
      </c>
      <c r="AO877" t="s">
        <v>63</v>
      </c>
      <c r="AP877" t="s">
        <v>64</v>
      </c>
    </row>
    <row r="878" spans="3:42">
      <c r="C878" t="s">
        <v>1886</v>
      </c>
      <c r="D878" t="s">
        <v>1887</v>
      </c>
      <c r="E878">
        <v>1</v>
      </c>
      <c r="F878" s="1">
        <v>3.65764447695684E-4</v>
      </c>
      <c r="G878">
        <v>54</v>
      </c>
      <c r="H878" t="s">
        <v>177</v>
      </c>
      <c r="I878" t="s">
        <v>80</v>
      </c>
      <c r="J878" t="s">
        <v>178</v>
      </c>
      <c r="K878">
        <v>1</v>
      </c>
      <c r="O878" t="s">
        <v>136</v>
      </c>
      <c r="P878" t="s">
        <v>106</v>
      </c>
      <c r="Q878" t="s">
        <v>105</v>
      </c>
      <c r="R878">
        <v>1</v>
      </c>
      <c r="V878" t="s">
        <v>127</v>
      </c>
      <c r="W878" t="s">
        <v>61</v>
      </c>
      <c r="X878" t="s">
        <v>128</v>
      </c>
      <c r="Y878">
        <v>1</v>
      </c>
      <c r="AC878">
        <v>0</v>
      </c>
      <c r="AD878">
        <v>1</v>
      </c>
      <c r="AE878">
        <v>0</v>
      </c>
      <c r="AF878">
        <v>2</v>
      </c>
      <c r="AG878">
        <v>5</v>
      </c>
      <c r="AH878">
        <v>4</v>
      </c>
      <c r="AI878">
        <v>27</v>
      </c>
      <c r="AJ878">
        <v>44</v>
      </c>
      <c r="AK878">
        <v>45</v>
      </c>
      <c r="AL878">
        <v>59</v>
      </c>
      <c r="AM878">
        <v>64</v>
      </c>
      <c r="AN878">
        <v>1</v>
      </c>
      <c r="AO878" t="s">
        <v>63</v>
      </c>
      <c r="AP878" t="s">
        <v>64</v>
      </c>
    </row>
    <row r="879" spans="3:42">
      <c r="C879" t="s">
        <v>1888</v>
      </c>
      <c r="D879" t="s">
        <v>1889</v>
      </c>
      <c r="E879">
        <v>2</v>
      </c>
      <c r="F879" s="1">
        <v>7.3152889539136799E-4</v>
      </c>
      <c r="G879">
        <v>48</v>
      </c>
      <c r="H879" t="s">
        <v>963</v>
      </c>
      <c r="I879" t="s">
        <v>161</v>
      </c>
      <c r="J879" t="s">
        <v>964</v>
      </c>
      <c r="K879">
        <v>1</v>
      </c>
      <c r="O879" t="s">
        <v>105</v>
      </c>
      <c r="P879" t="s">
        <v>106</v>
      </c>
      <c r="Q879" t="s">
        <v>105</v>
      </c>
      <c r="U879" t="s">
        <v>107</v>
      </c>
      <c r="V879" t="s">
        <v>127</v>
      </c>
      <c r="W879" t="s">
        <v>61</v>
      </c>
      <c r="X879" t="s">
        <v>128</v>
      </c>
      <c r="Y879">
        <v>1</v>
      </c>
      <c r="AC879">
        <v>0</v>
      </c>
      <c r="AD879">
        <v>7</v>
      </c>
      <c r="AE879">
        <v>4</v>
      </c>
      <c r="AF879">
        <v>8</v>
      </c>
      <c r="AG879">
        <v>2</v>
      </c>
      <c r="AH879">
        <v>3</v>
      </c>
      <c r="AI879">
        <v>33</v>
      </c>
      <c r="AJ879">
        <v>50</v>
      </c>
      <c r="AK879">
        <v>57</v>
      </c>
      <c r="AL879">
        <v>61</v>
      </c>
      <c r="AM879">
        <v>63</v>
      </c>
      <c r="AN879">
        <v>2</v>
      </c>
      <c r="AO879" t="s">
        <v>63</v>
      </c>
      <c r="AP879" t="s">
        <v>64</v>
      </c>
    </row>
    <row r="880" spans="3:42">
      <c r="C880" t="s">
        <v>1890</v>
      </c>
      <c r="D880" t="s">
        <v>1891</v>
      </c>
      <c r="E880">
        <v>1</v>
      </c>
      <c r="F880" s="1">
        <v>3.65764447695684E-4</v>
      </c>
      <c r="G880">
        <v>39</v>
      </c>
      <c r="H880" t="s">
        <v>221</v>
      </c>
      <c r="I880" t="s">
        <v>221</v>
      </c>
      <c r="M880" t="s">
        <v>222</v>
      </c>
      <c r="S880" t="s">
        <v>143</v>
      </c>
      <c r="T880" t="s">
        <v>144</v>
      </c>
      <c r="V880" t="s">
        <v>127</v>
      </c>
      <c r="W880" t="s">
        <v>61</v>
      </c>
      <c r="X880" t="s">
        <v>128</v>
      </c>
      <c r="Y880">
        <v>1</v>
      </c>
      <c r="AC880">
        <v>5</v>
      </c>
      <c r="AD880">
        <v>8</v>
      </c>
      <c r="AE880">
        <v>2</v>
      </c>
      <c r="AF880">
        <v>7</v>
      </c>
      <c r="AG880">
        <v>1</v>
      </c>
      <c r="AH880">
        <v>3</v>
      </c>
      <c r="AI880">
        <v>42</v>
      </c>
      <c r="AJ880">
        <v>51</v>
      </c>
      <c r="AK880">
        <v>59</v>
      </c>
      <c r="AL880">
        <v>62</v>
      </c>
      <c r="AM880">
        <v>63</v>
      </c>
      <c r="AN880">
        <v>1</v>
      </c>
      <c r="AO880" t="s">
        <v>63</v>
      </c>
      <c r="AP880" t="s">
        <v>64</v>
      </c>
    </row>
    <row r="881" spans="3:42">
      <c r="C881" t="s">
        <v>1892</v>
      </c>
      <c r="D881" t="s">
        <v>1893</v>
      </c>
      <c r="E881">
        <v>1</v>
      </c>
      <c r="F881" s="1">
        <v>3.65764447695684E-4</v>
      </c>
      <c r="G881">
        <v>42</v>
      </c>
      <c r="H881" t="s">
        <v>86</v>
      </c>
      <c r="I881" t="s">
        <v>86</v>
      </c>
      <c r="M881" t="s">
        <v>327</v>
      </c>
      <c r="O881" t="s">
        <v>105</v>
      </c>
      <c r="P881" t="s">
        <v>106</v>
      </c>
      <c r="Q881" t="s">
        <v>105</v>
      </c>
      <c r="U881" t="s">
        <v>107</v>
      </c>
      <c r="V881" t="s">
        <v>127</v>
      </c>
      <c r="W881" t="s">
        <v>61</v>
      </c>
      <c r="X881" t="s">
        <v>128</v>
      </c>
      <c r="Y881">
        <v>1</v>
      </c>
      <c r="AC881">
        <v>4</v>
      </c>
      <c r="AD881">
        <v>0</v>
      </c>
      <c r="AE881">
        <v>1</v>
      </c>
      <c r="AF881">
        <v>6</v>
      </c>
      <c r="AG881">
        <v>1</v>
      </c>
      <c r="AH881">
        <v>2</v>
      </c>
      <c r="AI881">
        <v>39</v>
      </c>
      <c r="AJ881">
        <v>-1</v>
      </c>
      <c r="AK881">
        <v>52</v>
      </c>
      <c r="AL881">
        <v>61</v>
      </c>
      <c r="AM881">
        <v>62</v>
      </c>
      <c r="AN881">
        <v>1</v>
      </c>
      <c r="AO881" t="s">
        <v>63</v>
      </c>
      <c r="AP881" t="s">
        <v>64</v>
      </c>
    </row>
    <row r="882" spans="3:42">
      <c r="C882" t="s">
        <v>1894</v>
      </c>
      <c r="D882" t="s">
        <v>1895</v>
      </c>
      <c r="E882">
        <v>1</v>
      </c>
      <c r="F882" s="1">
        <v>3.65764447695684E-4</v>
      </c>
      <c r="G882">
        <v>45</v>
      </c>
      <c r="H882" t="s">
        <v>515</v>
      </c>
      <c r="I882" t="s">
        <v>256</v>
      </c>
      <c r="J882" t="s">
        <v>516</v>
      </c>
      <c r="K882">
        <v>1</v>
      </c>
      <c r="O882" t="s">
        <v>136</v>
      </c>
      <c r="P882" t="s">
        <v>106</v>
      </c>
      <c r="Q882" t="s">
        <v>105</v>
      </c>
      <c r="R882">
        <v>1</v>
      </c>
      <c r="V882" t="s">
        <v>121</v>
      </c>
      <c r="W882" t="s">
        <v>61</v>
      </c>
      <c r="X882" t="s">
        <v>122</v>
      </c>
      <c r="Y882">
        <v>1</v>
      </c>
      <c r="AC882">
        <v>0</v>
      </c>
      <c r="AD882">
        <v>4</v>
      </c>
      <c r="AE882">
        <v>8</v>
      </c>
      <c r="AF882">
        <v>3</v>
      </c>
      <c r="AG882">
        <v>3</v>
      </c>
      <c r="AH882">
        <v>6</v>
      </c>
      <c r="AI882">
        <v>36</v>
      </c>
      <c r="AJ882">
        <v>52</v>
      </c>
      <c r="AK882">
        <v>56</v>
      </c>
      <c r="AL882">
        <v>61</v>
      </c>
      <c r="AM882">
        <v>64</v>
      </c>
      <c r="AN882">
        <v>1</v>
      </c>
      <c r="AO882" t="s">
        <v>63</v>
      </c>
      <c r="AP882" t="s">
        <v>64</v>
      </c>
    </row>
    <row r="883" spans="3:42">
      <c r="C883" t="s">
        <v>1896</v>
      </c>
      <c r="D883" t="s">
        <v>1897</v>
      </c>
      <c r="E883">
        <v>1</v>
      </c>
      <c r="F883" s="1">
        <v>3.65764447695684E-4</v>
      </c>
      <c r="G883">
        <v>54</v>
      </c>
      <c r="H883" t="s">
        <v>54</v>
      </c>
      <c r="I883" t="s">
        <v>55</v>
      </c>
      <c r="J883" t="s">
        <v>56</v>
      </c>
      <c r="K883">
        <v>1</v>
      </c>
      <c r="O883" t="s">
        <v>57</v>
      </c>
      <c r="P883" t="s">
        <v>58</v>
      </c>
      <c r="Q883" t="s">
        <v>59</v>
      </c>
      <c r="R883">
        <v>1</v>
      </c>
      <c r="V883" t="s">
        <v>121</v>
      </c>
      <c r="W883" t="s">
        <v>61</v>
      </c>
      <c r="X883" t="s">
        <v>122</v>
      </c>
      <c r="Y883">
        <v>1</v>
      </c>
      <c r="AC883">
        <v>6</v>
      </c>
      <c r="AD883">
        <v>13</v>
      </c>
      <c r="AE883">
        <v>0</v>
      </c>
      <c r="AF883">
        <v>5</v>
      </c>
      <c r="AG883">
        <v>1</v>
      </c>
      <c r="AH883">
        <v>1</v>
      </c>
      <c r="AI883">
        <v>27</v>
      </c>
      <c r="AJ883">
        <v>38</v>
      </c>
      <c r="AK883">
        <v>51</v>
      </c>
      <c r="AL883">
        <v>58</v>
      </c>
      <c r="AM883">
        <v>59</v>
      </c>
      <c r="AN883">
        <v>1</v>
      </c>
      <c r="AO883" t="s">
        <v>157</v>
      </c>
      <c r="AP883" t="s">
        <v>64</v>
      </c>
    </row>
    <row r="884" spans="3:42">
      <c r="C884" t="s">
        <v>1898</v>
      </c>
      <c r="D884" t="s">
        <v>1899</v>
      </c>
      <c r="E884">
        <v>1</v>
      </c>
      <c r="F884" s="1">
        <v>3.65764447695684E-4</v>
      </c>
      <c r="G884">
        <v>39</v>
      </c>
      <c r="H884" t="s">
        <v>151</v>
      </c>
      <c r="I884" t="s">
        <v>86</v>
      </c>
      <c r="J884" t="s">
        <v>152</v>
      </c>
      <c r="K884">
        <v>1</v>
      </c>
      <c r="O884" t="s">
        <v>57</v>
      </c>
      <c r="P884" t="s">
        <v>58</v>
      </c>
      <c r="Q884" t="s">
        <v>59</v>
      </c>
      <c r="R884">
        <v>1</v>
      </c>
      <c r="V884" t="s">
        <v>213</v>
      </c>
      <c r="W884" t="s">
        <v>76</v>
      </c>
      <c r="X884" t="s">
        <v>214</v>
      </c>
      <c r="Y884">
        <v>1</v>
      </c>
      <c r="AC884">
        <v>6</v>
      </c>
      <c r="AD884">
        <v>4</v>
      </c>
      <c r="AE884">
        <v>2</v>
      </c>
      <c r="AF884">
        <v>2</v>
      </c>
      <c r="AG884">
        <v>6</v>
      </c>
      <c r="AH884">
        <v>10</v>
      </c>
      <c r="AI884">
        <v>42</v>
      </c>
      <c r="AJ884">
        <v>53</v>
      </c>
      <c r="AK884">
        <v>57</v>
      </c>
      <c r="AL884">
        <v>65</v>
      </c>
      <c r="AM884">
        <v>71</v>
      </c>
      <c r="AN884">
        <v>1</v>
      </c>
      <c r="AO884" t="s">
        <v>63</v>
      </c>
      <c r="AP884" t="s">
        <v>64</v>
      </c>
    </row>
    <row r="885" spans="3:42">
      <c r="C885" t="s">
        <v>1900</v>
      </c>
      <c r="D885" t="s">
        <v>1901</v>
      </c>
      <c r="E885">
        <v>2</v>
      </c>
      <c r="F885" s="1">
        <v>7.3152889539136799E-4</v>
      </c>
      <c r="G885">
        <v>45</v>
      </c>
      <c r="H885" t="s">
        <v>400</v>
      </c>
      <c r="I885" t="s">
        <v>161</v>
      </c>
      <c r="J885" t="s">
        <v>272</v>
      </c>
      <c r="K885">
        <v>1</v>
      </c>
      <c r="O885" t="s">
        <v>57</v>
      </c>
      <c r="P885" t="s">
        <v>58</v>
      </c>
      <c r="Q885" t="s">
        <v>59</v>
      </c>
      <c r="R885">
        <v>1</v>
      </c>
      <c r="V885" t="s">
        <v>213</v>
      </c>
      <c r="W885" t="s">
        <v>76</v>
      </c>
      <c r="X885" t="s">
        <v>214</v>
      </c>
      <c r="Y885">
        <v>1</v>
      </c>
      <c r="AC885">
        <v>2</v>
      </c>
      <c r="AD885">
        <v>3</v>
      </c>
      <c r="AE885">
        <v>3</v>
      </c>
      <c r="AF885">
        <v>2</v>
      </c>
      <c r="AG885">
        <v>3</v>
      </c>
      <c r="AH885">
        <v>3</v>
      </c>
      <c r="AI885">
        <v>36</v>
      </c>
      <c r="AJ885">
        <v>51</v>
      </c>
      <c r="AK885">
        <v>54</v>
      </c>
      <c r="AL885">
        <v>61</v>
      </c>
      <c r="AM885">
        <v>64</v>
      </c>
      <c r="AN885">
        <v>2</v>
      </c>
      <c r="AO885" t="s">
        <v>63</v>
      </c>
      <c r="AP885" t="s">
        <v>64</v>
      </c>
    </row>
    <row r="886" spans="3:42">
      <c r="C886" t="s">
        <v>1902</v>
      </c>
      <c r="D886" t="s">
        <v>1903</v>
      </c>
      <c r="E886">
        <v>2</v>
      </c>
      <c r="F886" s="1">
        <v>7.3152889539136799E-4</v>
      </c>
      <c r="G886">
        <v>45</v>
      </c>
      <c r="H886" t="s">
        <v>181</v>
      </c>
      <c r="I886" t="s">
        <v>182</v>
      </c>
      <c r="J886" t="s">
        <v>183</v>
      </c>
      <c r="K886">
        <v>1</v>
      </c>
      <c r="S886" t="s">
        <v>143</v>
      </c>
      <c r="T886" t="s">
        <v>144</v>
      </c>
      <c r="V886" t="s">
        <v>213</v>
      </c>
      <c r="W886" t="s">
        <v>76</v>
      </c>
      <c r="X886" t="s">
        <v>214</v>
      </c>
      <c r="Y886">
        <v>1</v>
      </c>
      <c r="AC886">
        <v>2</v>
      </c>
      <c r="AD886">
        <v>0</v>
      </c>
      <c r="AE886">
        <v>6</v>
      </c>
      <c r="AF886">
        <v>2</v>
      </c>
      <c r="AG886">
        <v>6</v>
      </c>
      <c r="AH886">
        <v>0</v>
      </c>
      <c r="AI886">
        <v>36</v>
      </c>
      <c r="AJ886">
        <v>-1</v>
      </c>
      <c r="AK886">
        <v>51</v>
      </c>
      <c r="AL886">
        <v>55</v>
      </c>
      <c r="AM886">
        <v>61</v>
      </c>
      <c r="AN886">
        <v>2</v>
      </c>
      <c r="AO886" t="s">
        <v>63</v>
      </c>
      <c r="AP886" t="s">
        <v>64</v>
      </c>
    </row>
    <row r="887" spans="3:42">
      <c r="C887" t="s">
        <v>1904</v>
      </c>
      <c r="D887" t="s">
        <v>1905</v>
      </c>
      <c r="E887">
        <v>1</v>
      </c>
      <c r="F887" s="1">
        <v>3.65764447695684E-4</v>
      </c>
      <c r="G887">
        <v>42</v>
      </c>
      <c r="H887" t="s">
        <v>515</v>
      </c>
      <c r="I887" t="s">
        <v>256</v>
      </c>
      <c r="J887" t="s">
        <v>516</v>
      </c>
      <c r="K887">
        <v>1</v>
      </c>
      <c r="O887" t="s">
        <v>57</v>
      </c>
      <c r="P887" t="s">
        <v>58</v>
      </c>
      <c r="Q887" t="s">
        <v>59</v>
      </c>
      <c r="R887">
        <v>1</v>
      </c>
      <c r="V887" t="s">
        <v>213</v>
      </c>
      <c r="W887" t="s">
        <v>76</v>
      </c>
      <c r="X887" t="s">
        <v>214</v>
      </c>
      <c r="Y887">
        <v>1</v>
      </c>
      <c r="AC887">
        <v>4</v>
      </c>
      <c r="AD887">
        <v>2</v>
      </c>
      <c r="AE887">
        <v>0</v>
      </c>
      <c r="AF887">
        <v>5</v>
      </c>
      <c r="AG887">
        <v>3</v>
      </c>
      <c r="AH887">
        <v>2</v>
      </c>
      <c r="AI887">
        <v>39</v>
      </c>
      <c r="AJ887">
        <v>51</v>
      </c>
      <c r="AK887">
        <v>53</v>
      </c>
      <c r="AL887">
        <v>60</v>
      </c>
      <c r="AM887">
        <v>63</v>
      </c>
      <c r="AN887">
        <v>1</v>
      </c>
      <c r="AO887" t="s">
        <v>63</v>
      </c>
      <c r="AP887" t="s">
        <v>64</v>
      </c>
    </row>
    <row r="888" spans="3:42">
      <c r="C888" t="s">
        <v>1906</v>
      </c>
      <c r="E888">
        <v>2</v>
      </c>
      <c r="F888" s="1">
        <v>7.3152889539136799E-4</v>
      </c>
      <c r="G888">
        <v>34</v>
      </c>
      <c r="H888" t="s">
        <v>255</v>
      </c>
      <c r="I888" t="s">
        <v>256</v>
      </c>
      <c r="J888" t="s">
        <v>257</v>
      </c>
      <c r="K888">
        <v>1</v>
      </c>
      <c r="O888" t="s">
        <v>120</v>
      </c>
      <c r="P888" t="s">
        <v>106</v>
      </c>
      <c r="Q888" t="s">
        <v>105</v>
      </c>
      <c r="R888">
        <v>2</v>
      </c>
      <c r="V888" t="s">
        <v>75</v>
      </c>
      <c r="W888" t="s">
        <v>76</v>
      </c>
      <c r="X888" t="s">
        <v>77</v>
      </c>
      <c r="Y888">
        <v>1</v>
      </c>
      <c r="AC888">
        <v>0</v>
      </c>
      <c r="AD888">
        <v>1</v>
      </c>
      <c r="AE888">
        <v>9</v>
      </c>
      <c r="AF888">
        <v>2</v>
      </c>
      <c r="AG888">
        <v>0</v>
      </c>
      <c r="AH888">
        <v>11</v>
      </c>
      <c r="AI888">
        <v>47</v>
      </c>
      <c r="AJ888">
        <v>63</v>
      </c>
      <c r="AK888">
        <v>64</v>
      </c>
      <c r="AL888">
        <v>-1</v>
      </c>
      <c r="AM888">
        <v>69</v>
      </c>
      <c r="AN888">
        <v>2</v>
      </c>
      <c r="AO888" t="s">
        <v>110</v>
      </c>
      <c r="AP888" t="s">
        <v>64</v>
      </c>
    </row>
    <row r="889" spans="3:42">
      <c r="C889" t="s">
        <v>1907</v>
      </c>
      <c r="E889">
        <v>1</v>
      </c>
      <c r="F889" s="1">
        <v>3.65764447695684E-4</v>
      </c>
      <c r="G889">
        <v>56</v>
      </c>
      <c r="H889" t="s">
        <v>400</v>
      </c>
      <c r="I889" t="s">
        <v>161</v>
      </c>
      <c r="J889" t="s">
        <v>272</v>
      </c>
      <c r="K889">
        <v>1</v>
      </c>
      <c r="O889" t="s">
        <v>136</v>
      </c>
      <c r="P889" t="s">
        <v>106</v>
      </c>
      <c r="Q889" t="s">
        <v>105</v>
      </c>
      <c r="R889">
        <v>1</v>
      </c>
      <c r="V889" t="s">
        <v>75</v>
      </c>
      <c r="W889" t="s">
        <v>76</v>
      </c>
      <c r="X889" t="s">
        <v>77</v>
      </c>
      <c r="Y889">
        <v>1</v>
      </c>
      <c r="AC889">
        <v>1</v>
      </c>
      <c r="AD889">
        <v>10</v>
      </c>
      <c r="AE889">
        <v>7</v>
      </c>
      <c r="AF889">
        <v>2</v>
      </c>
      <c r="AG889">
        <v>6</v>
      </c>
      <c r="AH889">
        <v>6</v>
      </c>
      <c r="AI889">
        <v>25</v>
      </c>
      <c r="AJ889">
        <v>41</v>
      </c>
      <c r="AK889">
        <v>51</v>
      </c>
      <c r="AL889">
        <v>58</v>
      </c>
      <c r="AM889">
        <v>64</v>
      </c>
      <c r="AN889">
        <v>1</v>
      </c>
      <c r="AO889" t="s">
        <v>110</v>
      </c>
      <c r="AP889" t="s">
        <v>64</v>
      </c>
    </row>
    <row r="890" spans="3:42">
      <c r="C890" t="s">
        <v>1908</v>
      </c>
      <c r="D890" t="s">
        <v>1909</v>
      </c>
      <c r="E890">
        <v>1</v>
      </c>
      <c r="F890" s="1">
        <v>3.65764447695684E-4</v>
      </c>
      <c r="G890">
        <v>42</v>
      </c>
      <c r="H890" t="s">
        <v>155</v>
      </c>
      <c r="I890" t="s">
        <v>155</v>
      </c>
      <c r="M890" t="s">
        <v>156</v>
      </c>
      <c r="S890" t="s">
        <v>143</v>
      </c>
      <c r="T890" t="s">
        <v>144</v>
      </c>
      <c r="V890" t="s">
        <v>116</v>
      </c>
      <c r="W890" t="s">
        <v>76</v>
      </c>
      <c r="X890" t="s">
        <v>117</v>
      </c>
      <c r="Y890">
        <v>1</v>
      </c>
      <c r="AC890">
        <v>0</v>
      </c>
      <c r="AD890">
        <v>0</v>
      </c>
      <c r="AE890">
        <v>6</v>
      </c>
      <c r="AF890">
        <v>2</v>
      </c>
      <c r="AG890">
        <v>2</v>
      </c>
      <c r="AH890">
        <v>3</v>
      </c>
      <c r="AI890">
        <v>39</v>
      </c>
      <c r="AJ890">
        <v>-1</v>
      </c>
      <c r="AK890">
        <v>56</v>
      </c>
      <c r="AL890">
        <v>60</v>
      </c>
      <c r="AM890">
        <v>62</v>
      </c>
      <c r="AN890">
        <v>1</v>
      </c>
      <c r="AO890" t="s">
        <v>63</v>
      </c>
      <c r="AP890" t="s">
        <v>64</v>
      </c>
    </row>
    <row r="891" spans="3:42">
      <c r="C891" t="s">
        <v>1910</v>
      </c>
      <c r="D891" t="s">
        <v>1911</v>
      </c>
      <c r="E891">
        <v>1</v>
      </c>
      <c r="F891" s="1">
        <v>3.65764447695684E-4</v>
      </c>
      <c r="G891">
        <v>39</v>
      </c>
      <c r="H891" t="s">
        <v>181</v>
      </c>
      <c r="I891" t="s">
        <v>182</v>
      </c>
      <c r="J891" t="s">
        <v>183</v>
      </c>
      <c r="K891">
        <v>1</v>
      </c>
      <c r="S891" t="s">
        <v>143</v>
      </c>
      <c r="T891" t="s">
        <v>144</v>
      </c>
      <c r="V891" t="s">
        <v>116</v>
      </c>
      <c r="W891" t="s">
        <v>76</v>
      </c>
      <c r="X891" t="s">
        <v>117</v>
      </c>
      <c r="Y891">
        <v>1</v>
      </c>
      <c r="AC891">
        <v>0</v>
      </c>
      <c r="AD891">
        <v>0</v>
      </c>
      <c r="AE891">
        <v>2</v>
      </c>
      <c r="AF891">
        <v>8</v>
      </c>
      <c r="AG891">
        <v>5</v>
      </c>
      <c r="AH891">
        <v>7</v>
      </c>
      <c r="AI891">
        <v>42</v>
      </c>
      <c r="AJ891">
        <v>-1</v>
      </c>
      <c r="AK891">
        <v>59</v>
      </c>
      <c r="AL891">
        <v>61</v>
      </c>
      <c r="AM891">
        <v>66</v>
      </c>
      <c r="AN891">
        <v>1</v>
      </c>
      <c r="AO891" t="s">
        <v>63</v>
      </c>
      <c r="AP891" t="s">
        <v>64</v>
      </c>
    </row>
    <row r="892" spans="3:42">
      <c r="C892" t="s">
        <v>1912</v>
      </c>
      <c r="D892" t="s">
        <v>1913</v>
      </c>
      <c r="E892">
        <v>2</v>
      </c>
      <c r="F892" s="1">
        <v>7.3152889539136799E-4</v>
      </c>
      <c r="G892">
        <v>39</v>
      </c>
      <c r="H892" t="s">
        <v>515</v>
      </c>
      <c r="I892" t="s">
        <v>256</v>
      </c>
      <c r="J892" t="s">
        <v>516</v>
      </c>
      <c r="K892">
        <v>1</v>
      </c>
      <c r="S892" t="s">
        <v>143</v>
      </c>
      <c r="T892" t="s">
        <v>144</v>
      </c>
      <c r="V892" t="s">
        <v>337</v>
      </c>
      <c r="W892" t="s">
        <v>76</v>
      </c>
      <c r="X892" t="s">
        <v>232</v>
      </c>
      <c r="Y892">
        <v>1</v>
      </c>
      <c r="AC892">
        <v>4</v>
      </c>
      <c r="AD892">
        <v>3</v>
      </c>
      <c r="AE892">
        <v>2</v>
      </c>
      <c r="AF892">
        <v>7</v>
      </c>
      <c r="AG892">
        <v>2</v>
      </c>
      <c r="AH892">
        <v>6</v>
      </c>
      <c r="AI892">
        <v>42</v>
      </c>
      <c r="AJ892">
        <v>54</v>
      </c>
      <c r="AK892">
        <v>57</v>
      </c>
      <c r="AL892">
        <v>60</v>
      </c>
      <c r="AM892">
        <v>62</v>
      </c>
      <c r="AN892">
        <v>2</v>
      </c>
      <c r="AO892" t="s">
        <v>63</v>
      </c>
      <c r="AP892" t="s">
        <v>64</v>
      </c>
    </row>
    <row r="893" spans="3:42">
      <c r="C893" t="s">
        <v>1914</v>
      </c>
      <c r="D893" t="s">
        <v>1915</v>
      </c>
      <c r="E893">
        <v>1</v>
      </c>
      <c r="F893" s="1">
        <v>3.65764447695684E-4</v>
      </c>
      <c r="G893">
        <v>39</v>
      </c>
      <c r="H893" t="s">
        <v>384</v>
      </c>
      <c r="I893" t="s">
        <v>161</v>
      </c>
      <c r="J893" t="s">
        <v>385</v>
      </c>
      <c r="K893">
        <v>1</v>
      </c>
      <c r="O893" t="s">
        <v>57</v>
      </c>
      <c r="P893" t="s">
        <v>58</v>
      </c>
      <c r="Q893" t="s">
        <v>59</v>
      </c>
      <c r="R893">
        <v>1</v>
      </c>
      <c r="V893" t="s">
        <v>82</v>
      </c>
      <c r="W893" t="s">
        <v>76</v>
      </c>
      <c r="X893" t="s">
        <v>83</v>
      </c>
      <c r="Y893">
        <v>1</v>
      </c>
      <c r="AC893">
        <v>5</v>
      </c>
      <c r="AD893">
        <v>6</v>
      </c>
      <c r="AE893">
        <v>4</v>
      </c>
      <c r="AF893">
        <v>2</v>
      </c>
      <c r="AG893">
        <v>0</v>
      </c>
      <c r="AH893">
        <v>5</v>
      </c>
      <c r="AI893">
        <v>42</v>
      </c>
      <c r="AJ893">
        <v>54</v>
      </c>
      <c r="AK893">
        <v>60</v>
      </c>
      <c r="AL893">
        <v>-1</v>
      </c>
      <c r="AM893">
        <v>66</v>
      </c>
      <c r="AN893">
        <v>1</v>
      </c>
      <c r="AO893" t="s">
        <v>63</v>
      </c>
      <c r="AP893" t="s">
        <v>64</v>
      </c>
    </row>
    <row r="894" spans="3:42">
      <c r="C894" t="s">
        <v>1916</v>
      </c>
      <c r="D894" t="s">
        <v>1917</v>
      </c>
      <c r="E894">
        <v>1</v>
      </c>
      <c r="F894" s="1">
        <v>3.65764447695684E-4</v>
      </c>
      <c r="G894">
        <v>42</v>
      </c>
      <c r="H894" t="s">
        <v>455</v>
      </c>
      <c r="I894" t="s">
        <v>80</v>
      </c>
      <c r="J894" t="s">
        <v>456</v>
      </c>
      <c r="K894">
        <v>1</v>
      </c>
      <c r="O894" t="s">
        <v>136</v>
      </c>
      <c r="P894" t="s">
        <v>106</v>
      </c>
      <c r="Q894" t="s">
        <v>105</v>
      </c>
      <c r="R894">
        <v>1</v>
      </c>
      <c r="V894" t="s">
        <v>82</v>
      </c>
      <c r="W894" t="s">
        <v>76</v>
      </c>
      <c r="X894" t="s">
        <v>83</v>
      </c>
      <c r="Y894">
        <v>1</v>
      </c>
      <c r="AC894">
        <v>5</v>
      </c>
      <c r="AD894">
        <v>3</v>
      </c>
      <c r="AE894">
        <v>7</v>
      </c>
      <c r="AF894">
        <v>2</v>
      </c>
      <c r="AG894">
        <v>4</v>
      </c>
      <c r="AH894">
        <v>4</v>
      </c>
      <c r="AI894">
        <v>39</v>
      </c>
      <c r="AJ894">
        <v>51</v>
      </c>
      <c r="AK894">
        <v>54</v>
      </c>
      <c r="AL894">
        <v>61</v>
      </c>
      <c r="AM894">
        <v>65</v>
      </c>
      <c r="AN894">
        <v>1</v>
      </c>
      <c r="AO894" t="s">
        <v>63</v>
      </c>
      <c r="AP894" t="s">
        <v>64</v>
      </c>
    </row>
    <row r="895" spans="3:42">
      <c r="C895" t="s">
        <v>1918</v>
      </c>
      <c r="E895">
        <v>1</v>
      </c>
      <c r="F895" s="1">
        <v>3.65764447695684E-4</v>
      </c>
      <c r="G895">
        <v>58</v>
      </c>
      <c r="H895" t="s">
        <v>167</v>
      </c>
      <c r="I895" t="s">
        <v>168</v>
      </c>
      <c r="J895" t="s">
        <v>169</v>
      </c>
      <c r="K895">
        <v>1</v>
      </c>
      <c r="O895" t="s">
        <v>57</v>
      </c>
      <c r="P895" t="s">
        <v>58</v>
      </c>
      <c r="Q895" t="s">
        <v>59</v>
      </c>
      <c r="R895">
        <v>1</v>
      </c>
      <c r="V895" t="s">
        <v>82</v>
      </c>
      <c r="W895" t="s">
        <v>76</v>
      </c>
      <c r="X895" t="s">
        <v>83</v>
      </c>
      <c r="Y895">
        <v>1</v>
      </c>
      <c r="AC895">
        <v>1</v>
      </c>
      <c r="AD895">
        <v>7</v>
      </c>
      <c r="AE895">
        <v>1</v>
      </c>
      <c r="AF895">
        <v>3</v>
      </c>
      <c r="AG895">
        <v>7</v>
      </c>
      <c r="AH895">
        <v>0</v>
      </c>
      <c r="AI895">
        <v>23</v>
      </c>
      <c r="AJ895">
        <v>39</v>
      </c>
      <c r="AK895">
        <v>46</v>
      </c>
      <c r="AL895">
        <v>54</v>
      </c>
      <c r="AM895">
        <v>61</v>
      </c>
      <c r="AN895">
        <v>1</v>
      </c>
      <c r="AO895" t="s">
        <v>110</v>
      </c>
      <c r="AP895" t="s">
        <v>64</v>
      </c>
    </row>
    <row r="896" spans="3:42">
      <c r="C896" t="s">
        <v>1919</v>
      </c>
      <c r="E896">
        <v>1</v>
      </c>
      <c r="F896" s="1">
        <v>3.65764447695684E-4</v>
      </c>
      <c r="G896">
        <v>47</v>
      </c>
      <c r="H896" t="s">
        <v>200</v>
      </c>
      <c r="I896" t="s">
        <v>201</v>
      </c>
      <c r="J896" t="s">
        <v>202</v>
      </c>
      <c r="K896">
        <v>1</v>
      </c>
      <c r="O896" t="s">
        <v>57</v>
      </c>
      <c r="P896" t="s">
        <v>58</v>
      </c>
      <c r="Q896" t="s">
        <v>59</v>
      </c>
      <c r="R896">
        <v>1</v>
      </c>
      <c r="V896" t="s">
        <v>82</v>
      </c>
      <c r="W896" t="s">
        <v>76</v>
      </c>
      <c r="X896" t="s">
        <v>83</v>
      </c>
      <c r="Y896">
        <v>1</v>
      </c>
      <c r="AC896">
        <v>0</v>
      </c>
      <c r="AD896">
        <v>1</v>
      </c>
      <c r="AE896">
        <v>1</v>
      </c>
      <c r="AF896">
        <v>3</v>
      </c>
      <c r="AG896">
        <v>3</v>
      </c>
      <c r="AH896">
        <v>2</v>
      </c>
      <c r="AI896">
        <v>34</v>
      </c>
      <c r="AJ896">
        <v>51</v>
      </c>
      <c r="AK896">
        <v>52</v>
      </c>
      <c r="AL896">
        <v>60</v>
      </c>
      <c r="AM896">
        <v>63</v>
      </c>
      <c r="AN896">
        <v>1</v>
      </c>
      <c r="AO896" t="s">
        <v>110</v>
      </c>
      <c r="AP896" t="s">
        <v>64</v>
      </c>
    </row>
    <row r="897" spans="3:42">
      <c r="C897" t="s">
        <v>1920</v>
      </c>
      <c r="D897" t="s">
        <v>1921</v>
      </c>
      <c r="E897">
        <v>1</v>
      </c>
      <c r="F897" s="1">
        <v>3.65764447695684E-4</v>
      </c>
      <c r="G897">
        <v>45</v>
      </c>
      <c r="H897" t="s">
        <v>255</v>
      </c>
      <c r="I897" t="s">
        <v>256</v>
      </c>
      <c r="J897" t="s">
        <v>257</v>
      </c>
      <c r="K897">
        <v>1</v>
      </c>
      <c r="O897" t="s">
        <v>57</v>
      </c>
      <c r="P897" t="s">
        <v>58</v>
      </c>
      <c r="Q897" t="s">
        <v>59</v>
      </c>
      <c r="R897">
        <v>1</v>
      </c>
      <c r="V897" t="s">
        <v>82</v>
      </c>
      <c r="W897" t="s">
        <v>76</v>
      </c>
      <c r="X897" t="s">
        <v>83</v>
      </c>
      <c r="Y897">
        <v>1</v>
      </c>
      <c r="AC897">
        <v>4</v>
      </c>
      <c r="AD897">
        <v>5</v>
      </c>
      <c r="AE897">
        <v>0</v>
      </c>
      <c r="AF897">
        <v>5</v>
      </c>
      <c r="AG897">
        <v>3</v>
      </c>
      <c r="AH897">
        <v>2</v>
      </c>
      <c r="AI897">
        <v>36</v>
      </c>
      <c r="AJ897">
        <v>48</v>
      </c>
      <c r="AK897">
        <v>53</v>
      </c>
      <c r="AL897">
        <v>60</v>
      </c>
      <c r="AM897">
        <v>63</v>
      </c>
      <c r="AN897">
        <v>1</v>
      </c>
      <c r="AO897" t="s">
        <v>63</v>
      </c>
      <c r="AP897" t="s">
        <v>64</v>
      </c>
    </row>
    <row r="898" spans="3:42">
      <c r="C898" t="s">
        <v>1922</v>
      </c>
      <c r="D898" t="s">
        <v>1923</v>
      </c>
      <c r="E898">
        <v>2</v>
      </c>
      <c r="F898" s="1">
        <v>7.3152889539136799E-4</v>
      </c>
      <c r="G898">
        <v>45</v>
      </c>
      <c r="H898" t="s">
        <v>400</v>
      </c>
      <c r="I898" t="s">
        <v>161</v>
      </c>
      <c r="J898" t="s">
        <v>272</v>
      </c>
      <c r="K898">
        <v>1</v>
      </c>
      <c r="S898" t="s">
        <v>143</v>
      </c>
      <c r="T898" t="s">
        <v>144</v>
      </c>
      <c r="V898" t="s">
        <v>60</v>
      </c>
      <c r="W898" t="s">
        <v>61</v>
      </c>
      <c r="X898" t="s">
        <v>62</v>
      </c>
      <c r="Y898">
        <v>1</v>
      </c>
      <c r="AC898">
        <v>4</v>
      </c>
      <c r="AD898">
        <v>9</v>
      </c>
      <c r="AE898">
        <v>3</v>
      </c>
      <c r="AF898">
        <v>5</v>
      </c>
      <c r="AG898">
        <v>6</v>
      </c>
      <c r="AH898">
        <v>6</v>
      </c>
      <c r="AI898">
        <v>36</v>
      </c>
      <c r="AJ898">
        <v>49</v>
      </c>
      <c r="AK898">
        <v>58</v>
      </c>
      <c r="AL898">
        <v>62</v>
      </c>
      <c r="AM898">
        <v>68</v>
      </c>
      <c r="AN898">
        <v>2</v>
      </c>
      <c r="AO898" t="s">
        <v>63</v>
      </c>
      <c r="AP898" t="s">
        <v>64</v>
      </c>
    </row>
    <row r="899" spans="3:42">
      <c r="C899" t="s">
        <v>1924</v>
      </c>
      <c r="D899" t="s">
        <v>1925</v>
      </c>
      <c r="E899">
        <v>2</v>
      </c>
      <c r="F899" s="1">
        <v>7.3152889539136799E-4</v>
      </c>
      <c r="G899">
        <v>42</v>
      </c>
      <c r="H899" t="s">
        <v>67</v>
      </c>
      <c r="I899" t="s">
        <v>68</v>
      </c>
      <c r="J899" t="s">
        <v>67</v>
      </c>
      <c r="N899" t="s">
        <v>69</v>
      </c>
      <c r="O899" t="s">
        <v>57</v>
      </c>
      <c r="P899" t="s">
        <v>58</v>
      </c>
      <c r="Q899" t="s">
        <v>59</v>
      </c>
      <c r="R899">
        <v>1</v>
      </c>
      <c r="V899" t="s">
        <v>60</v>
      </c>
      <c r="W899" t="s">
        <v>61</v>
      </c>
      <c r="X899" t="s">
        <v>62</v>
      </c>
      <c r="Y899">
        <v>1</v>
      </c>
      <c r="AC899">
        <v>6</v>
      </c>
      <c r="AD899">
        <v>3</v>
      </c>
      <c r="AE899">
        <v>3</v>
      </c>
      <c r="AF899">
        <v>0</v>
      </c>
      <c r="AG899">
        <v>4</v>
      </c>
      <c r="AH899">
        <v>4</v>
      </c>
      <c r="AI899">
        <v>39</v>
      </c>
      <c r="AJ899">
        <v>50</v>
      </c>
      <c r="AK899">
        <v>53</v>
      </c>
      <c r="AL899">
        <v>62</v>
      </c>
      <c r="AM899">
        <v>66</v>
      </c>
      <c r="AN899">
        <v>2</v>
      </c>
      <c r="AO899" t="s">
        <v>63</v>
      </c>
      <c r="AP899" t="s">
        <v>64</v>
      </c>
    </row>
    <row r="900" spans="3:42">
      <c r="C900" t="s">
        <v>1926</v>
      </c>
      <c r="D900" t="s">
        <v>1927</v>
      </c>
      <c r="E900">
        <v>2</v>
      </c>
      <c r="F900" s="1">
        <v>7.3152889539136799E-4</v>
      </c>
      <c r="G900">
        <v>45</v>
      </c>
      <c r="H900" t="s">
        <v>138</v>
      </c>
      <c r="I900" t="s">
        <v>139</v>
      </c>
      <c r="J900" t="s">
        <v>140</v>
      </c>
      <c r="K900">
        <v>1</v>
      </c>
      <c r="O900" t="s">
        <v>57</v>
      </c>
      <c r="P900" t="s">
        <v>58</v>
      </c>
      <c r="Q900" t="s">
        <v>59</v>
      </c>
      <c r="R900">
        <v>1</v>
      </c>
      <c r="V900" t="s">
        <v>60</v>
      </c>
      <c r="W900" t="s">
        <v>61</v>
      </c>
      <c r="X900" t="s">
        <v>62</v>
      </c>
      <c r="Y900">
        <v>1</v>
      </c>
      <c r="AC900">
        <v>3</v>
      </c>
      <c r="AD900">
        <v>4</v>
      </c>
      <c r="AE900">
        <v>0</v>
      </c>
      <c r="AF900">
        <v>1</v>
      </c>
      <c r="AG900">
        <v>0</v>
      </c>
      <c r="AH900">
        <v>3</v>
      </c>
      <c r="AI900">
        <v>36</v>
      </c>
      <c r="AJ900">
        <v>50</v>
      </c>
      <c r="AK900">
        <v>54</v>
      </c>
      <c r="AL900">
        <v>-1</v>
      </c>
      <c r="AM900">
        <v>65</v>
      </c>
      <c r="AN900">
        <v>2</v>
      </c>
      <c r="AO900" t="s">
        <v>63</v>
      </c>
      <c r="AP900" t="s">
        <v>64</v>
      </c>
    </row>
    <row r="901" spans="3:42">
      <c r="C901" t="s">
        <v>1928</v>
      </c>
      <c r="D901" t="s">
        <v>1929</v>
      </c>
      <c r="E901">
        <v>1</v>
      </c>
      <c r="F901" s="1">
        <v>3.65764447695684E-4</v>
      </c>
      <c r="G901">
        <v>45</v>
      </c>
      <c r="H901" t="s">
        <v>160</v>
      </c>
      <c r="I901" t="s">
        <v>161</v>
      </c>
      <c r="J901" t="s">
        <v>160</v>
      </c>
      <c r="N901" t="s">
        <v>107</v>
      </c>
      <c r="O901" t="s">
        <v>120</v>
      </c>
      <c r="P901" t="s">
        <v>106</v>
      </c>
      <c r="Q901" t="s">
        <v>105</v>
      </c>
      <c r="R901">
        <v>2</v>
      </c>
      <c r="V901" t="s">
        <v>60</v>
      </c>
      <c r="W901" t="s">
        <v>61</v>
      </c>
      <c r="X901" t="s">
        <v>62</v>
      </c>
      <c r="Y901">
        <v>1</v>
      </c>
      <c r="AC901">
        <v>1</v>
      </c>
      <c r="AD901">
        <v>2</v>
      </c>
      <c r="AE901">
        <v>9</v>
      </c>
      <c r="AF901">
        <v>2</v>
      </c>
      <c r="AG901">
        <v>3</v>
      </c>
      <c r="AH901">
        <v>0</v>
      </c>
      <c r="AI901">
        <v>36</v>
      </c>
      <c r="AJ901">
        <v>52</v>
      </c>
      <c r="AK901">
        <v>54</v>
      </c>
      <c r="AL901">
        <v>59</v>
      </c>
      <c r="AM901">
        <v>62</v>
      </c>
      <c r="AN901">
        <v>1</v>
      </c>
      <c r="AO901" t="s">
        <v>63</v>
      </c>
      <c r="AP901" t="s">
        <v>64</v>
      </c>
    </row>
    <row r="902" spans="3:42">
      <c r="C902" t="s">
        <v>1930</v>
      </c>
      <c r="E902">
        <v>2</v>
      </c>
      <c r="F902" s="1">
        <v>7.3152889539136799E-4</v>
      </c>
      <c r="G902">
        <v>53</v>
      </c>
      <c r="H902" t="s">
        <v>177</v>
      </c>
      <c r="I902" t="s">
        <v>80</v>
      </c>
      <c r="J902" t="s">
        <v>178</v>
      </c>
      <c r="K902">
        <v>1</v>
      </c>
      <c r="O902" t="s">
        <v>120</v>
      </c>
      <c r="P902" t="s">
        <v>106</v>
      </c>
      <c r="Q902" t="s">
        <v>105</v>
      </c>
      <c r="R902">
        <v>2</v>
      </c>
      <c r="V902" t="s">
        <v>328</v>
      </c>
      <c r="W902" t="s">
        <v>61</v>
      </c>
      <c r="X902" t="s">
        <v>329</v>
      </c>
      <c r="Y902">
        <v>1</v>
      </c>
      <c r="AC902">
        <v>5</v>
      </c>
      <c r="AD902">
        <v>5</v>
      </c>
      <c r="AE902">
        <v>10</v>
      </c>
      <c r="AF902">
        <v>2</v>
      </c>
      <c r="AG902">
        <v>8</v>
      </c>
      <c r="AH902">
        <v>1</v>
      </c>
      <c r="AI902">
        <v>28</v>
      </c>
      <c r="AJ902">
        <v>40</v>
      </c>
      <c r="AK902">
        <v>45</v>
      </c>
      <c r="AL902">
        <v>49</v>
      </c>
      <c r="AM902">
        <v>57</v>
      </c>
      <c r="AN902">
        <v>2</v>
      </c>
      <c r="AO902" t="s">
        <v>110</v>
      </c>
      <c r="AP902" t="s">
        <v>64</v>
      </c>
    </row>
    <row r="903" spans="3:42">
      <c r="C903" t="s">
        <v>1931</v>
      </c>
      <c r="D903" t="s">
        <v>1932</v>
      </c>
      <c r="E903">
        <v>1</v>
      </c>
      <c r="F903" s="1">
        <v>3.65764447695684E-4</v>
      </c>
      <c r="G903">
        <v>57</v>
      </c>
      <c r="H903" t="s">
        <v>221</v>
      </c>
      <c r="I903" t="s">
        <v>221</v>
      </c>
      <c r="M903" t="s">
        <v>222</v>
      </c>
      <c r="O903" t="s">
        <v>136</v>
      </c>
      <c r="P903" t="s">
        <v>106</v>
      </c>
      <c r="Q903" t="s">
        <v>105</v>
      </c>
      <c r="R903">
        <v>1</v>
      </c>
      <c r="V903" t="s">
        <v>108</v>
      </c>
      <c r="W903" t="s">
        <v>61</v>
      </c>
      <c r="X903" t="s">
        <v>109</v>
      </c>
      <c r="Y903">
        <v>1</v>
      </c>
      <c r="AC903">
        <v>2</v>
      </c>
      <c r="AD903">
        <v>3</v>
      </c>
      <c r="AE903">
        <v>4</v>
      </c>
      <c r="AF903">
        <v>1</v>
      </c>
      <c r="AG903">
        <v>9</v>
      </c>
      <c r="AH903">
        <v>0</v>
      </c>
      <c r="AI903">
        <v>24</v>
      </c>
      <c r="AJ903">
        <v>36</v>
      </c>
      <c r="AK903">
        <v>39</v>
      </c>
      <c r="AL903">
        <v>50</v>
      </c>
      <c r="AM903">
        <v>59</v>
      </c>
      <c r="AN903">
        <v>1</v>
      </c>
      <c r="AO903" t="s">
        <v>63</v>
      </c>
      <c r="AP903" t="s">
        <v>64</v>
      </c>
    </row>
    <row r="904" spans="3:42">
      <c r="C904" t="s">
        <v>1933</v>
      </c>
      <c r="D904" t="s">
        <v>1934</v>
      </c>
      <c r="E904">
        <v>1</v>
      </c>
      <c r="F904" s="1">
        <v>3.65764447695684E-4</v>
      </c>
      <c r="G904">
        <v>45</v>
      </c>
      <c r="H904" t="s">
        <v>221</v>
      </c>
      <c r="I904" t="s">
        <v>221</v>
      </c>
      <c r="M904" t="s">
        <v>222</v>
      </c>
      <c r="O904" t="s">
        <v>105</v>
      </c>
      <c r="P904" t="s">
        <v>106</v>
      </c>
      <c r="Q904" t="s">
        <v>105</v>
      </c>
      <c r="U904" t="s">
        <v>107</v>
      </c>
      <c r="V904" t="s">
        <v>108</v>
      </c>
      <c r="W904" t="s">
        <v>61</v>
      </c>
      <c r="X904" t="s">
        <v>109</v>
      </c>
      <c r="Y904">
        <v>1</v>
      </c>
      <c r="AC904">
        <v>2</v>
      </c>
      <c r="AD904">
        <v>2</v>
      </c>
      <c r="AE904">
        <v>0</v>
      </c>
      <c r="AF904">
        <v>8</v>
      </c>
      <c r="AG904">
        <v>3</v>
      </c>
      <c r="AH904">
        <v>2</v>
      </c>
      <c r="AI904">
        <v>36</v>
      </c>
      <c r="AJ904">
        <v>48</v>
      </c>
      <c r="AK904">
        <v>50</v>
      </c>
      <c r="AL904">
        <v>58</v>
      </c>
      <c r="AM904">
        <v>61</v>
      </c>
      <c r="AN904">
        <v>1</v>
      </c>
      <c r="AO904" t="s">
        <v>63</v>
      </c>
      <c r="AP904" t="s">
        <v>64</v>
      </c>
    </row>
    <row r="905" spans="3:42">
      <c r="C905" t="s">
        <v>1935</v>
      </c>
      <c r="E905">
        <v>1</v>
      </c>
      <c r="F905" s="1">
        <v>3.65764447695684E-4</v>
      </c>
      <c r="G905">
        <v>44</v>
      </c>
      <c r="H905" t="s">
        <v>97</v>
      </c>
      <c r="I905" t="s">
        <v>86</v>
      </c>
      <c r="J905" t="s">
        <v>98</v>
      </c>
      <c r="K905">
        <v>1</v>
      </c>
      <c r="O905" t="s">
        <v>136</v>
      </c>
      <c r="P905" t="s">
        <v>106</v>
      </c>
      <c r="Q905" t="s">
        <v>105</v>
      </c>
      <c r="R905">
        <v>1</v>
      </c>
      <c r="V905" t="s">
        <v>108</v>
      </c>
      <c r="W905" t="s">
        <v>61</v>
      </c>
      <c r="X905" t="s">
        <v>109</v>
      </c>
      <c r="Y905">
        <v>1</v>
      </c>
      <c r="AC905">
        <v>6</v>
      </c>
      <c r="AD905">
        <v>3</v>
      </c>
      <c r="AE905">
        <v>3</v>
      </c>
      <c r="AF905">
        <v>3</v>
      </c>
      <c r="AG905">
        <v>5</v>
      </c>
      <c r="AH905">
        <v>7</v>
      </c>
      <c r="AI905">
        <v>37</v>
      </c>
      <c r="AJ905">
        <v>48</v>
      </c>
      <c r="AK905">
        <v>51</v>
      </c>
      <c r="AL905">
        <v>61</v>
      </c>
      <c r="AM905">
        <v>66</v>
      </c>
      <c r="AN905">
        <v>1</v>
      </c>
      <c r="AO905" t="s">
        <v>110</v>
      </c>
      <c r="AP905" t="s">
        <v>64</v>
      </c>
    </row>
    <row r="906" spans="3:42">
      <c r="C906" t="s">
        <v>1936</v>
      </c>
      <c r="D906" t="s">
        <v>1937</v>
      </c>
      <c r="E906">
        <v>1</v>
      </c>
      <c r="F906" s="1">
        <v>3.65764447695684E-4</v>
      </c>
      <c r="G906">
        <v>54</v>
      </c>
      <c r="H906" t="s">
        <v>160</v>
      </c>
      <c r="I906" t="s">
        <v>161</v>
      </c>
      <c r="J906" t="s">
        <v>160</v>
      </c>
      <c r="N906" t="s">
        <v>107</v>
      </c>
      <c r="O906" t="s">
        <v>57</v>
      </c>
      <c r="P906" t="s">
        <v>58</v>
      </c>
      <c r="Q906" t="s">
        <v>59</v>
      </c>
      <c r="R906">
        <v>1</v>
      </c>
      <c r="V906" t="s">
        <v>127</v>
      </c>
      <c r="W906" t="s">
        <v>61</v>
      </c>
      <c r="X906" t="s">
        <v>128</v>
      </c>
      <c r="Y906">
        <v>1</v>
      </c>
      <c r="AC906">
        <v>5</v>
      </c>
      <c r="AD906">
        <v>7</v>
      </c>
      <c r="AE906">
        <v>5</v>
      </c>
      <c r="AF906">
        <v>2</v>
      </c>
      <c r="AG906">
        <v>13</v>
      </c>
      <c r="AH906">
        <v>4</v>
      </c>
      <c r="AI906">
        <v>27</v>
      </c>
      <c r="AJ906">
        <v>39</v>
      </c>
      <c r="AK906">
        <v>46</v>
      </c>
      <c r="AL906">
        <v>51</v>
      </c>
      <c r="AM906">
        <v>64</v>
      </c>
      <c r="AN906">
        <v>1</v>
      </c>
      <c r="AO906" t="s">
        <v>63</v>
      </c>
      <c r="AP906" t="s">
        <v>64</v>
      </c>
    </row>
    <row r="907" spans="3:42">
      <c r="C907" t="s">
        <v>1938</v>
      </c>
      <c r="D907" t="s">
        <v>1939</v>
      </c>
      <c r="E907">
        <v>1</v>
      </c>
      <c r="F907" s="1">
        <v>3.65764447695684E-4</v>
      </c>
      <c r="G907">
        <v>48</v>
      </c>
      <c r="H907" t="s">
        <v>138</v>
      </c>
      <c r="I907" t="s">
        <v>139</v>
      </c>
      <c r="J907" t="s">
        <v>140</v>
      </c>
      <c r="K907">
        <v>1</v>
      </c>
      <c r="O907" t="s">
        <v>57</v>
      </c>
      <c r="P907" t="s">
        <v>58</v>
      </c>
      <c r="Q907" t="s">
        <v>59</v>
      </c>
      <c r="R907">
        <v>1</v>
      </c>
      <c r="V907" t="s">
        <v>127</v>
      </c>
      <c r="W907" t="s">
        <v>61</v>
      </c>
      <c r="X907" t="s">
        <v>128</v>
      </c>
      <c r="Y907">
        <v>1</v>
      </c>
      <c r="AC907">
        <v>1</v>
      </c>
      <c r="AD907">
        <v>2</v>
      </c>
      <c r="AE907">
        <v>1</v>
      </c>
      <c r="AF907">
        <v>5</v>
      </c>
      <c r="AG907">
        <v>6</v>
      </c>
      <c r="AH907">
        <v>3</v>
      </c>
      <c r="AI907">
        <v>33</v>
      </c>
      <c r="AJ907">
        <v>49</v>
      </c>
      <c r="AK907">
        <v>51</v>
      </c>
      <c r="AL907">
        <v>57</v>
      </c>
      <c r="AM907">
        <v>63</v>
      </c>
      <c r="AN907">
        <v>1</v>
      </c>
      <c r="AO907" t="s">
        <v>63</v>
      </c>
      <c r="AP907" t="s">
        <v>64</v>
      </c>
    </row>
    <row r="908" spans="3:42">
      <c r="C908" t="s">
        <v>1940</v>
      </c>
      <c r="D908" t="s">
        <v>1941</v>
      </c>
      <c r="E908">
        <v>1</v>
      </c>
      <c r="F908" s="1">
        <v>3.65764447695684E-4</v>
      </c>
      <c r="G908">
        <v>54</v>
      </c>
      <c r="H908" t="s">
        <v>340</v>
      </c>
      <c r="I908" t="s">
        <v>341</v>
      </c>
      <c r="J908" t="s">
        <v>342</v>
      </c>
      <c r="K908">
        <v>1</v>
      </c>
      <c r="O908" t="s">
        <v>105</v>
      </c>
      <c r="P908" t="s">
        <v>106</v>
      </c>
      <c r="Q908" t="s">
        <v>105</v>
      </c>
      <c r="U908" t="s">
        <v>107</v>
      </c>
      <c r="V908" t="s">
        <v>127</v>
      </c>
      <c r="W908" t="s">
        <v>61</v>
      </c>
      <c r="X908" t="s">
        <v>128</v>
      </c>
      <c r="Y908">
        <v>1</v>
      </c>
      <c r="AC908">
        <v>0</v>
      </c>
      <c r="AD908">
        <v>6</v>
      </c>
      <c r="AE908">
        <v>1</v>
      </c>
      <c r="AF908">
        <v>9</v>
      </c>
      <c r="AG908">
        <v>6</v>
      </c>
      <c r="AH908">
        <v>2</v>
      </c>
      <c r="AI908">
        <v>27</v>
      </c>
      <c r="AJ908">
        <v>44</v>
      </c>
      <c r="AK908">
        <v>50</v>
      </c>
      <c r="AL908">
        <v>56</v>
      </c>
      <c r="AM908">
        <v>62</v>
      </c>
      <c r="AN908">
        <v>1</v>
      </c>
      <c r="AO908" t="s">
        <v>63</v>
      </c>
      <c r="AP908" t="s">
        <v>64</v>
      </c>
    </row>
    <row r="909" spans="3:42">
      <c r="C909" t="s">
        <v>1942</v>
      </c>
      <c r="D909" t="s">
        <v>1943</v>
      </c>
      <c r="E909">
        <v>1</v>
      </c>
      <c r="F909" s="1">
        <v>3.65764447695684E-4</v>
      </c>
      <c r="G909">
        <v>45</v>
      </c>
      <c r="H909" t="s">
        <v>72</v>
      </c>
      <c r="I909" t="s">
        <v>73</v>
      </c>
      <c r="J909" t="s">
        <v>74</v>
      </c>
      <c r="K909">
        <v>1</v>
      </c>
      <c r="O909" t="s">
        <v>105</v>
      </c>
      <c r="P909" t="s">
        <v>106</v>
      </c>
      <c r="Q909" t="s">
        <v>105</v>
      </c>
      <c r="U909" t="s">
        <v>107</v>
      </c>
      <c r="V909" t="s">
        <v>121</v>
      </c>
      <c r="W909" t="s">
        <v>61</v>
      </c>
      <c r="X909" t="s">
        <v>122</v>
      </c>
      <c r="Y909">
        <v>1</v>
      </c>
      <c r="AC909">
        <v>3</v>
      </c>
      <c r="AD909">
        <v>7</v>
      </c>
      <c r="AE909">
        <v>5</v>
      </c>
      <c r="AF909">
        <v>5</v>
      </c>
      <c r="AG909">
        <v>2</v>
      </c>
      <c r="AH909">
        <v>6</v>
      </c>
      <c r="AI909">
        <v>36</v>
      </c>
      <c r="AJ909">
        <v>49</v>
      </c>
      <c r="AK909">
        <v>56</v>
      </c>
      <c r="AL909">
        <v>62</v>
      </c>
      <c r="AM909">
        <v>64</v>
      </c>
      <c r="AN909">
        <v>1</v>
      </c>
      <c r="AO909" t="s">
        <v>63</v>
      </c>
      <c r="AP909" t="s">
        <v>64</v>
      </c>
    </row>
    <row r="910" spans="3:42">
      <c r="C910" t="s">
        <v>1944</v>
      </c>
      <c r="D910" t="s">
        <v>1945</v>
      </c>
      <c r="E910">
        <v>1</v>
      </c>
      <c r="F910" s="1">
        <v>3.65764447695684E-4</v>
      </c>
      <c r="G910">
        <v>48</v>
      </c>
      <c r="H910" t="s">
        <v>92</v>
      </c>
      <c r="I910" t="s">
        <v>93</v>
      </c>
      <c r="J910" t="s">
        <v>94</v>
      </c>
      <c r="K910">
        <v>1</v>
      </c>
      <c r="O910" t="s">
        <v>57</v>
      </c>
      <c r="P910" t="s">
        <v>58</v>
      </c>
      <c r="Q910" t="s">
        <v>59</v>
      </c>
      <c r="R910">
        <v>1</v>
      </c>
      <c r="V910" t="s">
        <v>121</v>
      </c>
      <c r="W910" t="s">
        <v>61</v>
      </c>
      <c r="X910" t="s">
        <v>122</v>
      </c>
      <c r="Y910">
        <v>1</v>
      </c>
      <c r="AC910">
        <v>1</v>
      </c>
      <c r="AD910">
        <v>3</v>
      </c>
      <c r="AE910">
        <v>8</v>
      </c>
      <c r="AF910">
        <v>0</v>
      </c>
      <c r="AG910">
        <v>8</v>
      </c>
      <c r="AH910">
        <v>6</v>
      </c>
      <c r="AI910">
        <v>33</v>
      </c>
      <c r="AJ910">
        <v>49</v>
      </c>
      <c r="AK910">
        <v>52</v>
      </c>
      <c r="AL910">
        <v>56</v>
      </c>
      <c r="AM910">
        <v>64</v>
      </c>
      <c r="AN910">
        <v>1</v>
      </c>
      <c r="AO910" t="s">
        <v>63</v>
      </c>
      <c r="AP910" t="s">
        <v>64</v>
      </c>
    </row>
    <row r="911" spans="3:42">
      <c r="C911" t="s">
        <v>1946</v>
      </c>
      <c r="D911" t="s">
        <v>1947</v>
      </c>
      <c r="E911">
        <v>1</v>
      </c>
      <c r="F911" s="1">
        <v>3.65764447695684E-4</v>
      </c>
      <c r="G911">
        <v>42</v>
      </c>
      <c r="H911" t="s">
        <v>161</v>
      </c>
      <c r="I911" t="s">
        <v>161</v>
      </c>
      <c r="M911" t="s">
        <v>927</v>
      </c>
      <c r="O911" t="s">
        <v>57</v>
      </c>
      <c r="P911" t="s">
        <v>58</v>
      </c>
      <c r="Q911" t="s">
        <v>59</v>
      </c>
      <c r="R911">
        <v>1</v>
      </c>
      <c r="V911" t="s">
        <v>121</v>
      </c>
      <c r="W911" t="s">
        <v>61</v>
      </c>
      <c r="X911" t="s">
        <v>122</v>
      </c>
      <c r="Y911">
        <v>1</v>
      </c>
      <c r="AC911">
        <v>5</v>
      </c>
      <c r="AD911">
        <v>3</v>
      </c>
      <c r="AE911">
        <v>5</v>
      </c>
      <c r="AF911">
        <v>2</v>
      </c>
      <c r="AG911">
        <v>3</v>
      </c>
      <c r="AH911">
        <v>4</v>
      </c>
      <c r="AI911">
        <v>39</v>
      </c>
      <c r="AJ911">
        <v>51</v>
      </c>
      <c r="AK911">
        <v>54</v>
      </c>
      <c r="AL911">
        <v>59</v>
      </c>
      <c r="AM911">
        <v>62</v>
      </c>
      <c r="AN911">
        <v>1</v>
      </c>
      <c r="AO911" t="s">
        <v>63</v>
      </c>
      <c r="AP911" t="s">
        <v>64</v>
      </c>
    </row>
    <row r="912" spans="3:42">
      <c r="C912" t="s">
        <v>1948</v>
      </c>
      <c r="D912" t="s">
        <v>1949</v>
      </c>
      <c r="E912">
        <v>2</v>
      </c>
      <c r="F912" s="1">
        <v>7.3152889539136799E-4</v>
      </c>
      <c r="G912">
        <v>36</v>
      </c>
      <c r="H912" t="s">
        <v>281</v>
      </c>
      <c r="I912" t="s">
        <v>282</v>
      </c>
      <c r="J912" t="s">
        <v>283</v>
      </c>
      <c r="K912">
        <v>1</v>
      </c>
      <c r="O912" t="s">
        <v>120</v>
      </c>
      <c r="P912" t="s">
        <v>106</v>
      </c>
      <c r="Q912" t="s">
        <v>105</v>
      </c>
      <c r="R912">
        <v>2</v>
      </c>
      <c r="V912" t="s">
        <v>121</v>
      </c>
      <c r="W912" t="s">
        <v>61</v>
      </c>
      <c r="X912" t="s">
        <v>122</v>
      </c>
      <c r="Y912">
        <v>1</v>
      </c>
      <c r="AC912">
        <v>4</v>
      </c>
      <c r="AD912">
        <v>0</v>
      </c>
      <c r="AE912">
        <v>9</v>
      </c>
      <c r="AF912">
        <v>2</v>
      </c>
      <c r="AG912">
        <v>2</v>
      </c>
      <c r="AH912">
        <v>7</v>
      </c>
      <c r="AI912">
        <v>45</v>
      </c>
      <c r="AJ912">
        <v>-1</v>
      </c>
      <c r="AK912">
        <v>58</v>
      </c>
      <c r="AL912">
        <v>63</v>
      </c>
      <c r="AM912">
        <v>65</v>
      </c>
      <c r="AN912">
        <v>2</v>
      </c>
      <c r="AO912" t="s">
        <v>63</v>
      </c>
      <c r="AP912" t="s">
        <v>64</v>
      </c>
    </row>
    <row r="913" spans="3:42">
      <c r="C913" t="s">
        <v>1950</v>
      </c>
      <c r="D913" t="s">
        <v>1951</v>
      </c>
      <c r="E913">
        <v>1</v>
      </c>
      <c r="F913" s="1">
        <v>3.65764447695684E-4</v>
      </c>
      <c r="G913">
        <v>45</v>
      </c>
      <c r="H913" t="s">
        <v>130</v>
      </c>
      <c r="I913" t="s">
        <v>131</v>
      </c>
      <c r="J913" t="s">
        <v>130</v>
      </c>
      <c r="N913" t="s">
        <v>662</v>
      </c>
      <c r="O913" t="s">
        <v>57</v>
      </c>
      <c r="P913" t="s">
        <v>58</v>
      </c>
      <c r="Q913" t="s">
        <v>59</v>
      </c>
      <c r="R913">
        <v>1</v>
      </c>
      <c r="V913" t="s">
        <v>121</v>
      </c>
      <c r="W913" t="s">
        <v>61</v>
      </c>
      <c r="X913" t="s">
        <v>122</v>
      </c>
      <c r="Y913">
        <v>1</v>
      </c>
      <c r="AC913">
        <v>0</v>
      </c>
      <c r="AD913">
        <v>7</v>
      </c>
      <c r="AE913">
        <v>4</v>
      </c>
      <c r="AF913">
        <v>3</v>
      </c>
      <c r="AG913">
        <v>4</v>
      </c>
      <c r="AH913">
        <v>8</v>
      </c>
      <c r="AI913">
        <v>36</v>
      </c>
      <c r="AJ913">
        <v>50</v>
      </c>
      <c r="AK913">
        <v>57</v>
      </c>
      <c r="AL913">
        <v>62</v>
      </c>
      <c r="AM913">
        <v>66</v>
      </c>
      <c r="AN913">
        <v>1</v>
      </c>
      <c r="AO913" t="s">
        <v>63</v>
      </c>
      <c r="AP913" t="s">
        <v>64</v>
      </c>
    </row>
    <row r="914" spans="3:42">
      <c r="C914" t="s">
        <v>1952</v>
      </c>
      <c r="D914" t="s">
        <v>1953</v>
      </c>
      <c r="E914">
        <v>2</v>
      </c>
      <c r="F914" s="1">
        <v>7.3152889539136799E-4</v>
      </c>
      <c r="G914">
        <v>39</v>
      </c>
      <c r="H914" t="s">
        <v>515</v>
      </c>
      <c r="I914" t="s">
        <v>256</v>
      </c>
      <c r="J914" t="s">
        <v>516</v>
      </c>
      <c r="K914">
        <v>1</v>
      </c>
      <c r="O914" t="s">
        <v>57</v>
      </c>
      <c r="P914" t="s">
        <v>58</v>
      </c>
      <c r="Q914" t="s">
        <v>59</v>
      </c>
      <c r="R914">
        <v>1</v>
      </c>
      <c r="V914" t="s">
        <v>213</v>
      </c>
      <c r="W914" t="s">
        <v>76</v>
      </c>
      <c r="X914" t="s">
        <v>214</v>
      </c>
      <c r="Y914">
        <v>1</v>
      </c>
      <c r="AC914">
        <v>3</v>
      </c>
      <c r="AD914">
        <v>2</v>
      </c>
      <c r="AE914">
        <v>3</v>
      </c>
      <c r="AF914">
        <v>3</v>
      </c>
      <c r="AG914">
        <v>2</v>
      </c>
      <c r="AH914">
        <v>4</v>
      </c>
      <c r="AI914">
        <v>42</v>
      </c>
      <c r="AJ914">
        <v>55</v>
      </c>
      <c r="AK914">
        <v>57</v>
      </c>
      <c r="AL914">
        <v>63</v>
      </c>
      <c r="AM914">
        <v>65</v>
      </c>
      <c r="AN914">
        <v>2</v>
      </c>
      <c r="AO914" t="s">
        <v>63</v>
      </c>
      <c r="AP914" t="s">
        <v>64</v>
      </c>
    </row>
    <row r="915" spans="3:42">
      <c r="C915" t="s">
        <v>1954</v>
      </c>
      <c r="D915" t="s">
        <v>1955</v>
      </c>
      <c r="E915">
        <v>1</v>
      </c>
      <c r="F915" s="1">
        <v>3.65764447695684E-4</v>
      </c>
      <c r="G915">
        <v>48</v>
      </c>
      <c r="H915" t="s">
        <v>221</v>
      </c>
      <c r="I915" t="s">
        <v>221</v>
      </c>
      <c r="M915" t="s">
        <v>222</v>
      </c>
      <c r="O915" t="s">
        <v>57</v>
      </c>
      <c r="P915" t="s">
        <v>58</v>
      </c>
      <c r="Q915" t="s">
        <v>59</v>
      </c>
      <c r="R915">
        <v>1</v>
      </c>
      <c r="V915" t="s">
        <v>213</v>
      </c>
      <c r="W915" t="s">
        <v>76</v>
      </c>
      <c r="X915" t="s">
        <v>214</v>
      </c>
      <c r="Y915">
        <v>1</v>
      </c>
      <c r="AC915">
        <v>1</v>
      </c>
      <c r="AD915">
        <v>0</v>
      </c>
      <c r="AE915">
        <v>8</v>
      </c>
      <c r="AF915">
        <v>0</v>
      </c>
      <c r="AG915">
        <v>11</v>
      </c>
      <c r="AH915">
        <v>0</v>
      </c>
      <c r="AI915">
        <v>33</v>
      </c>
      <c r="AJ915">
        <v>-1</v>
      </c>
      <c r="AK915">
        <v>46</v>
      </c>
      <c r="AL915">
        <v>50</v>
      </c>
      <c r="AM915">
        <v>61</v>
      </c>
      <c r="AN915">
        <v>1</v>
      </c>
      <c r="AO915" t="s">
        <v>63</v>
      </c>
      <c r="AP915" t="s">
        <v>64</v>
      </c>
    </row>
    <row r="916" spans="3:42">
      <c r="C916" t="s">
        <v>1956</v>
      </c>
      <c r="D916" t="s">
        <v>1957</v>
      </c>
      <c r="E916">
        <v>2</v>
      </c>
      <c r="F916" s="1">
        <v>7.3152889539136799E-4</v>
      </c>
      <c r="G916">
        <v>45</v>
      </c>
      <c r="H916" t="s">
        <v>473</v>
      </c>
      <c r="I916" t="s">
        <v>86</v>
      </c>
      <c r="J916" t="s">
        <v>474</v>
      </c>
      <c r="K916">
        <v>1</v>
      </c>
      <c r="S916" t="s">
        <v>143</v>
      </c>
      <c r="T916" t="s">
        <v>144</v>
      </c>
      <c r="V916" t="s">
        <v>213</v>
      </c>
      <c r="W916" t="s">
        <v>76</v>
      </c>
      <c r="X916" t="s">
        <v>214</v>
      </c>
      <c r="Y916">
        <v>1</v>
      </c>
      <c r="AC916">
        <v>2</v>
      </c>
      <c r="AD916">
        <v>8</v>
      </c>
      <c r="AE916">
        <v>2</v>
      </c>
      <c r="AF916">
        <v>8</v>
      </c>
      <c r="AG916">
        <v>0</v>
      </c>
      <c r="AH916">
        <v>0</v>
      </c>
      <c r="AI916">
        <v>36</v>
      </c>
      <c r="AJ916">
        <v>51</v>
      </c>
      <c r="AK916">
        <v>59</v>
      </c>
      <c r="AL916">
        <v>-1</v>
      </c>
      <c r="AM916">
        <v>61</v>
      </c>
      <c r="AN916">
        <v>2</v>
      </c>
      <c r="AO916" t="s">
        <v>63</v>
      </c>
      <c r="AP916" t="s">
        <v>64</v>
      </c>
    </row>
    <row r="917" spans="3:42">
      <c r="C917" t="s">
        <v>1958</v>
      </c>
      <c r="D917" t="s">
        <v>1959</v>
      </c>
      <c r="E917">
        <v>1</v>
      </c>
      <c r="F917" s="1">
        <v>3.65764447695684E-4</v>
      </c>
      <c r="G917">
        <v>33</v>
      </c>
      <c r="H917" t="s">
        <v>787</v>
      </c>
      <c r="I917" t="s">
        <v>221</v>
      </c>
      <c r="J917" t="s">
        <v>787</v>
      </c>
      <c r="N917" t="s">
        <v>395</v>
      </c>
      <c r="O917" t="s">
        <v>120</v>
      </c>
      <c r="P917" t="s">
        <v>106</v>
      </c>
      <c r="Q917" t="s">
        <v>105</v>
      </c>
      <c r="R917">
        <v>2</v>
      </c>
      <c r="V917" t="s">
        <v>75</v>
      </c>
      <c r="W917" t="s">
        <v>76</v>
      </c>
      <c r="X917" t="s">
        <v>77</v>
      </c>
      <c r="Y917">
        <v>1</v>
      </c>
      <c r="AC917">
        <v>3</v>
      </c>
      <c r="AD917">
        <v>3</v>
      </c>
      <c r="AE917">
        <v>10</v>
      </c>
      <c r="AF917">
        <v>1</v>
      </c>
      <c r="AG917">
        <v>1</v>
      </c>
      <c r="AH917">
        <v>10</v>
      </c>
      <c r="AI917">
        <v>48</v>
      </c>
      <c r="AJ917">
        <v>59</v>
      </c>
      <c r="AK917">
        <v>62</v>
      </c>
      <c r="AL917">
        <v>67</v>
      </c>
      <c r="AM917">
        <v>68</v>
      </c>
      <c r="AN917">
        <v>1</v>
      </c>
      <c r="AO917" t="s">
        <v>63</v>
      </c>
      <c r="AP917" t="s">
        <v>64</v>
      </c>
    </row>
    <row r="918" spans="3:42">
      <c r="C918" t="s">
        <v>1960</v>
      </c>
      <c r="D918" t="s">
        <v>1961</v>
      </c>
      <c r="E918">
        <v>1</v>
      </c>
      <c r="F918" s="1">
        <v>3.65764447695684E-4</v>
      </c>
      <c r="G918">
        <v>42</v>
      </c>
      <c r="H918" t="s">
        <v>102</v>
      </c>
      <c r="I918" t="s">
        <v>103</v>
      </c>
      <c r="J918" t="s">
        <v>104</v>
      </c>
      <c r="K918">
        <v>2</v>
      </c>
      <c r="O918" t="s">
        <v>120</v>
      </c>
      <c r="P918" t="s">
        <v>106</v>
      </c>
      <c r="Q918" t="s">
        <v>105</v>
      </c>
      <c r="R918">
        <v>2</v>
      </c>
      <c r="V918" t="s">
        <v>75</v>
      </c>
      <c r="W918" t="s">
        <v>76</v>
      </c>
      <c r="X918" t="s">
        <v>77</v>
      </c>
      <c r="Y918">
        <v>1</v>
      </c>
      <c r="AC918">
        <v>1</v>
      </c>
      <c r="AD918">
        <v>0</v>
      </c>
      <c r="AE918">
        <v>11</v>
      </c>
      <c r="AF918">
        <v>2</v>
      </c>
      <c r="AG918">
        <v>3</v>
      </c>
      <c r="AH918">
        <v>3</v>
      </c>
      <c r="AI918">
        <v>39</v>
      </c>
      <c r="AJ918">
        <v>-1</v>
      </c>
      <c r="AK918">
        <v>55</v>
      </c>
      <c r="AL918">
        <v>58</v>
      </c>
      <c r="AM918">
        <v>61</v>
      </c>
      <c r="AN918">
        <v>1</v>
      </c>
      <c r="AO918" t="s">
        <v>63</v>
      </c>
      <c r="AP918" t="s">
        <v>64</v>
      </c>
    </row>
    <row r="919" spans="3:42">
      <c r="C919" t="s">
        <v>1962</v>
      </c>
      <c r="D919" t="s">
        <v>1963</v>
      </c>
      <c r="E919">
        <v>2</v>
      </c>
      <c r="F919" s="1">
        <v>7.3152889539136799E-4</v>
      </c>
      <c r="G919">
        <v>45</v>
      </c>
      <c r="H919" t="s">
        <v>72</v>
      </c>
      <c r="I919" t="s">
        <v>73</v>
      </c>
      <c r="J919" t="s">
        <v>74</v>
      </c>
      <c r="K919">
        <v>1</v>
      </c>
      <c r="S919" t="s">
        <v>143</v>
      </c>
      <c r="T919" t="s">
        <v>144</v>
      </c>
      <c r="V919" t="s">
        <v>75</v>
      </c>
      <c r="W919" t="s">
        <v>76</v>
      </c>
      <c r="X919" t="s">
        <v>77</v>
      </c>
      <c r="Y919">
        <v>1</v>
      </c>
      <c r="AC919">
        <v>4</v>
      </c>
      <c r="AD919">
        <v>6</v>
      </c>
      <c r="AE919">
        <v>6</v>
      </c>
      <c r="AF919">
        <v>0</v>
      </c>
      <c r="AG919">
        <v>0</v>
      </c>
      <c r="AH919">
        <v>2</v>
      </c>
      <c r="AI919">
        <v>36</v>
      </c>
      <c r="AJ919">
        <v>48</v>
      </c>
      <c r="AK919">
        <v>54</v>
      </c>
      <c r="AL919">
        <v>-1</v>
      </c>
      <c r="AM919">
        <v>60</v>
      </c>
      <c r="AN919">
        <v>2</v>
      </c>
      <c r="AO919" t="s">
        <v>63</v>
      </c>
      <c r="AP919" t="s">
        <v>64</v>
      </c>
    </row>
    <row r="920" spans="3:42">
      <c r="C920" t="s">
        <v>1964</v>
      </c>
      <c r="D920" t="s">
        <v>1965</v>
      </c>
      <c r="E920">
        <v>1</v>
      </c>
      <c r="F920" s="1">
        <v>3.65764447695684E-4</v>
      </c>
      <c r="G920">
        <v>39</v>
      </c>
      <c r="H920" t="s">
        <v>181</v>
      </c>
      <c r="I920" t="s">
        <v>182</v>
      </c>
      <c r="J920" t="s">
        <v>183</v>
      </c>
      <c r="K920">
        <v>1</v>
      </c>
      <c r="O920" t="s">
        <v>105</v>
      </c>
      <c r="P920" t="s">
        <v>106</v>
      </c>
      <c r="Q920" t="s">
        <v>105</v>
      </c>
      <c r="U920" t="s">
        <v>107</v>
      </c>
      <c r="V920" t="s">
        <v>75</v>
      </c>
      <c r="W920" t="s">
        <v>76</v>
      </c>
      <c r="X920" t="s">
        <v>77</v>
      </c>
      <c r="Y920">
        <v>1</v>
      </c>
      <c r="AC920">
        <v>10</v>
      </c>
      <c r="AD920">
        <v>0</v>
      </c>
      <c r="AE920">
        <v>8</v>
      </c>
      <c r="AF920">
        <v>3</v>
      </c>
      <c r="AG920">
        <v>4</v>
      </c>
      <c r="AH920">
        <v>0</v>
      </c>
      <c r="AI920">
        <v>42</v>
      </c>
      <c r="AJ920">
        <v>-1</v>
      </c>
      <c r="AK920">
        <v>49</v>
      </c>
      <c r="AL920">
        <v>54</v>
      </c>
      <c r="AM920">
        <v>58</v>
      </c>
      <c r="AN920">
        <v>1</v>
      </c>
      <c r="AO920" t="s">
        <v>63</v>
      </c>
      <c r="AP920" t="s">
        <v>64</v>
      </c>
    </row>
    <row r="921" spans="3:42">
      <c r="C921" t="s">
        <v>1966</v>
      </c>
      <c r="D921" t="s">
        <v>1967</v>
      </c>
      <c r="E921">
        <v>2</v>
      </c>
      <c r="F921" s="1">
        <v>7.3152889539136799E-4</v>
      </c>
      <c r="G921">
        <v>48</v>
      </c>
      <c r="H921" t="s">
        <v>503</v>
      </c>
      <c r="I921" t="s">
        <v>187</v>
      </c>
      <c r="J921" t="s">
        <v>504</v>
      </c>
      <c r="K921">
        <v>1</v>
      </c>
      <c r="S921" t="s">
        <v>143</v>
      </c>
      <c r="T921" t="s">
        <v>144</v>
      </c>
      <c r="V921" t="s">
        <v>75</v>
      </c>
      <c r="W921" t="s">
        <v>76</v>
      </c>
      <c r="X921" t="s">
        <v>77</v>
      </c>
      <c r="Y921">
        <v>1</v>
      </c>
      <c r="AC921">
        <v>2</v>
      </c>
      <c r="AD921">
        <v>0</v>
      </c>
      <c r="AE921">
        <v>6</v>
      </c>
      <c r="AF921">
        <v>2</v>
      </c>
      <c r="AG921">
        <v>6</v>
      </c>
      <c r="AH921">
        <v>0</v>
      </c>
      <c r="AI921">
        <v>33</v>
      </c>
      <c r="AJ921">
        <v>-1</v>
      </c>
      <c r="AK921">
        <v>48</v>
      </c>
      <c r="AL921">
        <v>52</v>
      </c>
      <c r="AM921">
        <v>58</v>
      </c>
      <c r="AN921">
        <v>2</v>
      </c>
      <c r="AO921" t="s">
        <v>63</v>
      </c>
      <c r="AP921" t="s">
        <v>64</v>
      </c>
    </row>
    <row r="922" spans="3:42">
      <c r="C922" t="s">
        <v>1968</v>
      </c>
      <c r="D922" t="s">
        <v>1969</v>
      </c>
      <c r="E922">
        <v>2</v>
      </c>
      <c r="F922" s="1">
        <v>7.3152889539136799E-4</v>
      </c>
      <c r="G922">
        <v>39</v>
      </c>
      <c r="H922" t="s">
        <v>138</v>
      </c>
      <c r="I922" t="s">
        <v>139</v>
      </c>
      <c r="J922" t="s">
        <v>140</v>
      </c>
      <c r="K922">
        <v>1</v>
      </c>
      <c r="O922" t="s">
        <v>120</v>
      </c>
      <c r="P922" t="s">
        <v>106</v>
      </c>
      <c r="Q922" t="s">
        <v>105</v>
      </c>
      <c r="R922">
        <v>2</v>
      </c>
      <c r="V922" t="s">
        <v>116</v>
      </c>
      <c r="W922" t="s">
        <v>76</v>
      </c>
      <c r="X922" t="s">
        <v>117</v>
      </c>
      <c r="Y922">
        <v>1</v>
      </c>
      <c r="AC922">
        <v>11</v>
      </c>
      <c r="AD922">
        <v>0</v>
      </c>
      <c r="AE922">
        <v>9</v>
      </c>
      <c r="AF922">
        <v>2</v>
      </c>
      <c r="AG922">
        <v>6</v>
      </c>
      <c r="AH922">
        <v>0</v>
      </c>
      <c r="AI922">
        <v>42</v>
      </c>
      <c r="AJ922">
        <v>-1</v>
      </c>
      <c r="AK922">
        <v>48</v>
      </c>
      <c r="AL922">
        <v>53</v>
      </c>
      <c r="AM922">
        <v>59</v>
      </c>
      <c r="AN922">
        <v>2</v>
      </c>
      <c r="AO922" t="s">
        <v>63</v>
      </c>
      <c r="AP922" t="s">
        <v>64</v>
      </c>
    </row>
    <row r="923" spans="3:42">
      <c r="C923" t="s">
        <v>1970</v>
      </c>
      <c r="D923" t="s">
        <v>1971</v>
      </c>
      <c r="E923">
        <v>2</v>
      </c>
      <c r="F923" s="1">
        <v>7.3152889539136799E-4</v>
      </c>
      <c r="G923">
        <v>48</v>
      </c>
      <c r="H923" t="s">
        <v>250</v>
      </c>
      <c r="I923" t="s">
        <v>251</v>
      </c>
      <c r="J923" t="s">
        <v>252</v>
      </c>
      <c r="K923">
        <v>1</v>
      </c>
      <c r="O923" t="s">
        <v>136</v>
      </c>
      <c r="P923" t="s">
        <v>106</v>
      </c>
      <c r="Q923" t="s">
        <v>105</v>
      </c>
      <c r="R923">
        <v>1</v>
      </c>
      <c r="V923" t="s">
        <v>82</v>
      </c>
      <c r="W923" t="s">
        <v>76</v>
      </c>
      <c r="X923" t="s">
        <v>83</v>
      </c>
      <c r="Y923">
        <v>1</v>
      </c>
      <c r="AC923">
        <v>1</v>
      </c>
      <c r="AD923">
        <v>3</v>
      </c>
      <c r="AE923">
        <v>6</v>
      </c>
      <c r="AF923">
        <v>1</v>
      </c>
      <c r="AG923">
        <v>4</v>
      </c>
      <c r="AH923">
        <v>5</v>
      </c>
      <c r="AI923">
        <v>33</v>
      </c>
      <c r="AJ923">
        <v>50</v>
      </c>
      <c r="AK923">
        <v>53</v>
      </c>
      <c r="AL923">
        <v>62</v>
      </c>
      <c r="AM923">
        <v>66</v>
      </c>
      <c r="AN923">
        <v>2</v>
      </c>
      <c r="AO923" t="s">
        <v>63</v>
      </c>
      <c r="AP923" t="s">
        <v>64</v>
      </c>
    </row>
    <row r="924" spans="3:42">
      <c r="C924" t="s">
        <v>1972</v>
      </c>
      <c r="E924">
        <v>1</v>
      </c>
      <c r="F924" s="1">
        <v>3.65764447695684E-4</v>
      </c>
      <c r="G924">
        <v>43</v>
      </c>
      <c r="H924" t="s">
        <v>384</v>
      </c>
      <c r="I924" t="s">
        <v>161</v>
      </c>
      <c r="J924" t="s">
        <v>385</v>
      </c>
      <c r="K924">
        <v>1</v>
      </c>
      <c r="S924" t="s">
        <v>143</v>
      </c>
      <c r="T924" t="s">
        <v>144</v>
      </c>
      <c r="V924" t="s">
        <v>60</v>
      </c>
      <c r="W924" t="s">
        <v>61</v>
      </c>
      <c r="X924" t="s">
        <v>62</v>
      </c>
      <c r="Y924">
        <v>1</v>
      </c>
      <c r="AC924">
        <v>5</v>
      </c>
      <c r="AD924">
        <v>5</v>
      </c>
      <c r="AE924">
        <v>0</v>
      </c>
      <c r="AF924">
        <v>7</v>
      </c>
      <c r="AG924">
        <v>17</v>
      </c>
      <c r="AH924">
        <v>15</v>
      </c>
      <c r="AI924">
        <v>38</v>
      </c>
      <c r="AJ924">
        <v>50</v>
      </c>
      <c r="AK924">
        <v>55</v>
      </c>
      <c r="AL924">
        <v>60</v>
      </c>
      <c r="AM924">
        <v>77</v>
      </c>
      <c r="AN924">
        <v>1</v>
      </c>
      <c r="AO924" t="s">
        <v>110</v>
      </c>
      <c r="AP924" t="s">
        <v>64</v>
      </c>
    </row>
    <row r="925" spans="3:42">
      <c r="C925" t="s">
        <v>1973</v>
      </c>
      <c r="D925" t="s">
        <v>1974</v>
      </c>
      <c r="E925">
        <v>1</v>
      </c>
      <c r="F925" s="1">
        <v>3.65764447695684E-4</v>
      </c>
      <c r="G925">
        <v>39</v>
      </c>
      <c r="H925" t="s">
        <v>250</v>
      </c>
      <c r="I925" t="s">
        <v>251</v>
      </c>
      <c r="J925" t="s">
        <v>252</v>
      </c>
      <c r="K925">
        <v>1</v>
      </c>
      <c r="O925" t="s">
        <v>136</v>
      </c>
      <c r="P925" t="s">
        <v>106</v>
      </c>
      <c r="Q925" t="s">
        <v>105</v>
      </c>
      <c r="R925">
        <v>1</v>
      </c>
      <c r="V925" t="s">
        <v>60</v>
      </c>
      <c r="W925" t="s">
        <v>61</v>
      </c>
      <c r="X925" t="s">
        <v>62</v>
      </c>
      <c r="Y925">
        <v>1</v>
      </c>
      <c r="AC925">
        <v>6</v>
      </c>
      <c r="AD925">
        <v>10</v>
      </c>
      <c r="AE925">
        <v>8</v>
      </c>
      <c r="AF925">
        <v>3</v>
      </c>
      <c r="AG925">
        <v>0</v>
      </c>
      <c r="AH925">
        <v>7</v>
      </c>
      <c r="AI925">
        <v>42</v>
      </c>
      <c r="AJ925">
        <v>54</v>
      </c>
      <c r="AK925">
        <v>64</v>
      </c>
      <c r="AL925">
        <v>-1</v>
      </c>
      <c r="AM925">
        <v>69</v>
      </c>
      <c r="AN925">
        <v>1</v>
      </c>
      <c r="AO925" t="s">
        <v>63</v>
      </c>
      <c r="AP925" t="s">
        <v>64</v>
      </c>
    </row>
    <row r="926" spans="3:42">
      <c r="C926" t="s">
        <v>1975</v>
      </c>
      <c r="D926" t="s">
        <v>1976</v>
      </c>
      <c r="E926">
        <v>1</v>
      </c>
      <c r="F926" s="1">
        <v>3.65764447695684E-4</v>
      </c>
      <c r="G926">
        <v>39</v>
      </c>
      <c r="H926" t="s">
        <v>125</v>
      </c>
      <c r="I926" t="s">
        <v>80</v>
      </c>
      <c r="J926" t="s">
        <v>126</v>
      </c>
      <c r="K926">
        <v>1</v>
      </c>
      <c r="O926" t="s">
        <v>105</v>
      </c>
      <c r="P926" t="s">
        <v>106</v>
      </c>
      <c r="Q926" t="s">
        <v>105</v>
      </c>
      <c r="U926" t="s">
        <v>107</v>
      </c>
      <c r="V926" t="s">
        <v>60</v>
      </c>
      <c r="W926" t="s">
        <v>61</v>
      </c>
      <c r="X926" t="s">
        <v>62</v>
      </c>
      <c r="Y926">
        <v>1</v>
      </c>
      <c r="AC926">
        <v>6</v>
      </c>
      <c r="AD926">
        <v>3</v>
      </c>
      <c r="AE926">
        <v>1</v>
      </c>
      <c r="AF926">
        <v>10</v>
      </c>
      <c r="AG926">
        <v>7</v>
      </c>
      <c r="AH926">
        <v>6</v>
      </c>
      <c r="AI926">
        <v>42</v>
      </c>
      <c r="AJ926">
        <v>53</v>
      </c>
      <c r="AK926">
        <v>56</v>
      </c>
      <c r="AL926">
        <v>61</v>
      </c>
      <c r="AM926">
        <v>68</v>
      </c>
      <c r="AN926">
        <v>1</v>
      </c>
      <c r="AO926" t="s">
        <v>63</v>
      </c>
      <c r="AP926" t="s">
        <v>64</v>
      </c>
    </row>
    <row r="927" spans="3:42">
      <c r="C927" t="s">
        <v>1977</v>
      </c>
      <c r="D927" t="s">
        <v>1978</v>
      </c>
      <c r="E927">
        <v>2</v>
      </c>
      <c r="F927" s="1">
        <v>7.3152889539136799E-4</v>
      </c>
      <c r="G927">
        <v>48</v>
      </c>
      <c r="H927" t="s">
        <v>200</v>
      </c>
      <c r="I927" t="s">
        <v>201</v>
      </c>
      <c r="J927" t="s">
        <v>202</v>
      </c>
      <c r="K927">
        <v>1</v>
      </c>
      <c r="O927" t="s">
        <v>57</v>
      </c>
      <c r="P927" t="s">
        <v>58</v>
      </c>
      <c r="Q927" t="s">
        <v>59</v>
      </c>
      <c r="R927">
        <v>1</v>
      </c>
      <c r="V927" t="s">
        <v>60</v>
      </c>
      <c r="W927" t="s">
        <v>61</v>
      </c>
      <c r="X927" t="s">
        <v>62</v>
      </c>
      <c r="Y927">
        <v>1</v>
      </c>
      <c r="AC927">
        <v>0</v>
      </c>
      <c r="AD927">
        <v>4</v>
      </c>
      <c r="AE927">
        <v>0</v>
      </c>
      <c r="AF927">
        <v>5</v>
      </c>
      <c r="AG927">
        <v>5</v>
      </c>
      <c r="AH927">
        <v>4</v>
      </c>
      <c r="AI927">
        <v>33</v>
      </c>
      <c r="AJ927">
        <v>50</v>
      </c>
      <c r="AK927">
        <v>54</v>
      </c>
      <c r="AL927">
        <v>61</v>
      </c>
      <c r="AM927">
        <v>66</v>
      </c>
      <c r="AN927">
        <v>2</v>
      </c>
      <c r="AO927" t="s">
        <v>63</v>
      </c>
      <c r="AP927" t="s">
        <v>64</v>
      </c>
    </row>
    <row r="928" spans="3:42">
      <c r="C928" t="s">
        <v>1979</v>
      </c>
      <c r="D928" t="s">
        <v>1980</v>
      </c>
      <c r="E928">
        <v>3</v>
      </c>
      <c r="F928">
        <v>1.0972933430870499E-3</v>
      </c>
      <c r="G928">
        <v>45</v>
      </c>
      <c r="H928" t="s">
        <v>125</v>
      </c>
      <c r="I928" t="s">
        <v>80</v>
      </c>
      <c r="J928" t="s">
        <v>126</v>
      </c>
      <c r="K928">
        <v>1</v>
      </c>
      <c r="O928" t="s">
        <v>57</v>
      </c>
      <c r="P928" t="s">
        <v>58</v>
      </c>
      <c r="Q928" t="s">
        <v>59</v>
      </c>
      <c r="R928">
        <v>1</v>
      </c>
      <c r="V928" t="s">
        <v>60</v>
      </c>
      <c r="W928" t="s">
        <v>61</v>
      </c>
      <c r="X928" t="s">
        <v>62</v>
      </c>
      <c r="Y928">
        <v>1</v>
      </c>
      <c r="AC928">
        <v>3</v>
      </c>
      <c r="AD928">
        <v>0</v>
      </c>
      <c r="AE928">
        <v>1</v>
      </c>
      <c r="AF928">
        <v>2</v>
      </c>
      <c r="AG928">
        <v>6</v>
      </c>
      <c r="AH928">
        <v>3</v>
      </c>
      <c r="AI928">
        <v>36</v>
      </c>
      <c r="AJ928">
        <v>-1</v>
      </c>
      <c r="AK928">
        <v>50</v>
      </c>
      <c r="AL928">
        <v>59</v>
      </c>
      <c r="AM928">
        <v>65</v>
      </c>
      <c r="AN928">
        <v>3</v>
      </c>
      <c r="AO928" t="s">
        <v>63</v>
      </c>
      <c r="AP928" t="s">
        <v>64</v>
      </c>
    </row>
    <row r="929" spans="3:42">
      <c r="C929" t="s">
        <v>1981</v>
      </c>
      <c r="E929">
        <v>2</v>
      </c>
      <c r="F929" s="1">
        <v>7.3152889539136799E-4</v>
      </c>
      <c r="G929">
        <v>47</v>
      </c>
      <c r="H929" t="s">
        <v>394</v>
      </c>
      <c r="I929" t="s">
        <v>86</v>
      </c>
      <c r="J929" t="s">
        <v>394</v>
      </c>
      <c r="N929" t="s">
        <v>395</v>
      </c>
      <c r="O929" t="s">
        <v>105</v>
      </c>
      <c r="P929" t="s">
        <v>106</v>
      </c>
      <c r="Q929" t="s">
        <v>105</v>
      </c>
      <c r="U929" t="s">
        <v>107</v>
      </c>
      <c r="V929" t="s">
        <v>60</v>
      </c>
      <c r="W929" t="s">
        <v>61</v>
      </c>
      <c r="X929" t="s">
        <v>62</v>
      </c>
      <c r="Y929">
        <v>1</v>
      </c>
      <c r="AC929">
        <v>8</v>
      </c>
      <c r="AD929">
        <v>8</v>
      </c>
      <c r="AE929">
        <v>0</v>
      </c>
      <c r="AF929">
        <v>10</v>
      </c>
      <c r="AG929">
        <v>6</v>
      </c>
      <c r="AH929">
        <v>1</v>
      </c>
      <c r="AI929">
        <v>34</v>
      </c>
      <c r="AJ929">
        <v>43</v>
      </c>
      <c r="AK929">
        <v>51</v>
      </c>
      <c r="AL929">
        <v>57</v>
      </c>
      <c r="AM929">
        <v>63</v>
      </c>
      <c r="AN929">
        <v>2</v>
      </c>
      <c r="AO929" t="s">
        <v>110</v>
      </c>
      <c r="AP929" t="s">
        <v>64</v>
      </c>
    </row>
    <row r="930" spans="3:42">
      <c r="C930" t="s">
        <v>1982</v>
      </c>
      <c r="E930">
        <v>1</v>
      </c>
      <c r="F930" s="1">
        <v>3.65764447695684E-4</v>
      </c>
      <c r="G930">
        <v>43</v>
      </c>
      <c r="H930" t="s">
        <v>221</v>
      </c>
      <c r="I930" t="s">
        <v>221</v>
      </c>
      <c r="M930" t="s">
        <v>222</v>
      </c>
      <c r="S930" t="s">
        <v>143</v>
      </c>
      <c r="T930" t="s">
        <v>144</v>
      </c>
      <c r="V930" t="s">
        <v>60</v>
      </c>
      <c r="W930" t="s">
        <v>61</v>
      </c>
      <c r="X930" t="s">
        <v>62</v>
      </c>
      <c r="Y930">
        <v>1</v>
      </c>
      <c r="AC930">
        <v>5</v>
      </c>
      <c r="AD930">
        <v>7</v>
      </c>
      <c r="AE930">
        <v>1</v>
      </c>
      <c r="AF930">
        <v>7</v>
      </c>
      <c r="AG930">
        <v>4</v>
      </c>
      <c r="AH930">
        <v>0</v>
      </c>
      <c r="AI930">
        <v>38</v>
      </c>
      <c r="AJ930">
        <v>47</v>
      </c>
      <c r="AK930">
        <v>54</v>
      </c>
      <c r="AL930">
        <v>58</v>
      </c>
      <c r="AM930">
        <v>62</v>
      </c>
      <c r="AN930">
        <v>1</v>
      </c>
      <c r="AO930" t="s">
        <v>110</v>
      </c>
      <c r="AP930" t="s">
        <v>64</v>
      </c>
    </row>
    <row r="931" spans="3:42">
      <c r="C931" t="s">
        <v>1983</v>
      </c>
      <c r="D931" t="s">
        <v>1984</v>
      </c>
      <c r="E931">
        <v>1</v>
      </c>
      <c r="F931" s="1">
        <v>3.65764447695684E-4</v>
      </c>
      <c r="G931">
        <v>45</v>
      </c>
      <c r="H931" t="s">
        <v>515</v>
      </c>
      <c r="I931" t="s">
        <v>256</v>
      </c>
      <c r="J931" t="s">
        <v>516</v>
      </c>
      <c r="K931">
        <v>1</v>
      </c>
      <c r="O931" t="s">
        <v>57</v>
      </c>
      <c r="P931" t="s">
        <v>58</v>
      </c>
      <c r="Q931" t="s">
        <v>59</v>
      </c>
      <c r="R931">
        <v>1</v>
      </c>
      <c r="V931" t="s">
        <v>99</v>
      </c>
      <c r="W931" t="s">
        <v>61</v>
      </c>
      <c r="X931" t="s">
        <v>100</v>
      </c>
      <c r="Y931">
        <v>1</v>
      </c>
      <c r="AC931">
        <v>2</v>
      </c>
      <c r="AD931">
        <v>4</v>
      </c>
      <c r="AE931">
        <v>0</v>
      </c>
      <c r="AF931">
        <v>5</v>
      </c>
      <c r="AG931">
        <v>2</v>
      </c>
      <c r="AH931">
        <v>4</v>
      </c>
      <c r="AI931">
        <v>36</v>
      </c>
      <c r="AJ931">
        <v>50</v>
      </c>
      <c r="AK931">
        <v>54</v>
      </c>
      <c r="AL931">
        <v>61</v>
      </c>
      <c r="AM931">
        <v>63</v>
      </c>
      <c r="AN931">
        <v>1</v>
      </c>
      <c r="AO931" t="s">
        <v>63</v>
      </c>
      <c r="AP931" t="s">
        <v>64</v>
      </c>
    </row>
    <row r="932" spans="3:42">
      <c r="C932" t="s">
        <v>1985</v>
      </c>
      <c r="D932" t="s">
        <v>1986</v>
      </c>
      <c r="E932">
        <v>1</v>
      </c>
      <c r="F932" s="1">
        <v>3.65764447695684E-4</v>
      </c>
      <c r="G932">
        <v>48</v>
      </c>
      <c r="H932" t="s">
        <v>515</v>
      </c>
      <c r="I932" t="s">
        <v>256</v>
      </c>
      <c r="J932" t="s">
        <v>516</v>
      </c>
      <c r="K932">
        <v>1</v>
      </c>
      <c r="O932" t="s">
        <v>105</v>
      </c>
      <c r="P932" t="s">
        <v>106</v>
      </c>
      <c r="Q932" t="s">
        <v>105</v>
      </c>
      <c r="U932" t="s">
        <v>107</v>
      </c>
      <c r="V932" t="s">
        <v>231</v>
      </c>
      <c r="W932" t="s">
        <v>76</v>
      </c>
      <c r="X932" t="s">
        <v>232</v>
      </c>
      <c r="Y932">
        <v>2</v>
      </c>
      <c r="AC932">
        <v>2</v>
      </c>
      <c r="AD932">
        <v>0</v>
      </c>
      <c r="AE932">
        <v>5</v>
      </c>
      <c r="AF932">
        <v>7</v>
      </c>
      <c r="AG932">
        <v>7</v>
      </c>
      <c r="AH932">
        <v>2</v>
      </c>
      <c r="AI932">
        <v>33</v>
      </c>
      <c r="AJ932">
        <v>-1</v>
      </c>
      <c r="AK932">
        <v>47</v>
      </c>
      <c r="AL932">
        <v>51</v>
      </c>
      <c r="AM932">
        <v>58</v>
      </c>
      <c r="AN932">
        <v>1</v>
      </c>
      <c r="AO932" t="s">
        <v>63</v>
      </c>
      <c r="AP932" t="s">
        <v>64</v>
      </c>
    </row>
    <row r="933" spans="3:42">
      <c r="C933" t="s">
        <v>1987</v>
      </c>
      <c r="D933" t="s">
        <v>1988</v>
      </c>
      <c r="E933">
        <v>1</v>
      </c>
      <c r="F933" s="1">
        <v>3.65764447695684E-4</v>
      </c>
      <c r="G933">
        <v>45</v>
      </c>
      <c r="H933" t="s">
        <v>97</v>
      </c>
      <c r="I933" t="s">
        <v>86</v>
      </c>
      <c r="J933" t="s">
        <v>98</v>
      </c>
      <c r="K933">
        <v>1</v>
      </c>
      <c r="O933" t="s">
        <v>57</v>
      </c>
      <c r="P933" t="s">
        <v>58</v>
      </c>
      <c r="Q933" t="s">
        <v>59</v>
      </c>
      <c r="R933">
        <v>1</v>
      </c>
      <c r="V933" t="s">
        <v>231</v>
      </c>
      <c r="W933" t="s">
        <v>76</v>
      </c>
      <c r="X933" t="s">
        <v>232</v>
      </c>
      <c r="Y933">
        <v>2</v>
      </c>
      <c r="AC933">
        <v>6</v>
      </c>
      <c r="AD933">
        <v>6</v>
      </c>
      <c r="AE933">
        <v>2</v>
      </c>
      <c r="AF933">
        <v>4</v>
      </c>
      <c r="AG933">
        <v>4</v>
      </c>
      <c r="AH933">
        <v>7</v>
      </c>
      <c r="AI933">
        <v>36</v>
      </c>
      <c r="AJ933">
        <v>47</v>
      </c>
      <c r="AK933">
        <v>53</v>
      </c>
      <c r="AL933">
        <v>59</v>
      </c>
      <c r="AM933">
        <v>63</v>
      </c>
      <c r="AN933">
        <v>1</v>
      </c>
      <c r="AO933" t="s">
        <v>63</v>
      </c>
      <c r="AP933" t="s">
        <v>64</v>
      </c>
    </row>
    <row r="934" spans="3:42">
      <c r="C934" t="s">
        <v>1989</v>
      </c>
      <c r="D934" t="s">
        <v>1990</v>
      </c>
      <c r="E934">
        <v>2</v>
      </c>
      <c r="F934" s="1">
        <v>7.3152889539136799E-4</v>
      </c>
      <c r="G934">
        <v>57</v>
      </c>
      <c r="H934" t="s">
        <v>384</v>
      </c>
      <c r="I934" t="s">
        <v>161</v>
      </c>
      <c r="J934" t="s">
        <v>385</v>
      </c>
      <c r="K934">
        <v>1</v>
      </c>
      <c r="O934" t="s">
        <v>120</v>
      </c>
      <c r="P934" t="s">
        <v>106</v>
      </c>
      <c r="Q934" t="s">
        <v>105</v>
      </c>
      <c r="R934">
        <v>2</v>
      </c>
      <c r="V934" t="s">
        <v>108</v>
      </c>
      <c r="W934" t="s">
        <v>61</v>
      </c>
      <c r="X934" t="s">
        <v>109</v>
      </c>
      <c r="Y934">
        <v>1</v>
      </c>
      <c r="AC934">
        <v>8</v>
      </c>
      <c r="AD934">
        <v>17</v>
      </c>
      <c r="AE934">
        <v>2</v>
      </c>
      <c r="AF934">
        <v>2</v>
      </c>
      <c r="AG934">
        <v>6</v>
      </c>
      <c r="AH934">
        <v>9</v>
      </c>
      <c r="AI934">
        <v>24</v>
      </c>
      <c r="AJ934">
        <v>33</v>
      </c>
      <c r="AK934">
        <v>50</v>
      </c>
      <c r="AL934">
        <v>62</v>
      </c>
      <c r="AM934">
        <v>68</v>
      </c>
      <c r="AN934">
        <v>2</v>
      </c>
      <c r="AO934" t="s">
        <v>63</v>
      </c>
      <c r="AP934" t="s">
        <v>64</v>
      </c>
    </row>
    <row r="935" spans="3:42">
      <c r="C935" t="s">
        <v>1991</v>
      </c>
      <c r="D935" t="s">
        <v>1992</v>
      </c>
      <c r="E935">
        <v>1</v>
      </c>
      <c r="F935" s="1">
        <v>3.65764447695684E-4</v>
      </c>
      <c r="G935">
        <v>39</v>
      </c>
      <c r="H935" t="s">
        <v>503</v>
      </c>
      <c r="I935" t="s">
        <v>187</v>
      </c>
      <c r="J935" t="s">
        <v>504</v>
      </c>
      <c r="K935">
        <v>1</v>
      </c>
      <c r="O935" t="s">
        <v>57</v>
      </c>
      <c r="P935" t="s">
        <v>58</v>
      </c>
      <c r="Q935" t="s">
        <v>59</v>
      </c>
      <c r="R935">
        <v>1</v>
      </c>
      <c r="V935" t="s">
        <v>108</v>
      </c>
      <c r="W935" t="s">
        <v>61</v>
      </c>
      <c r="X935" t="s">
        <v>109</v>
      </c>
      <c r="Y935">
        <v>1</v>
      </c>
      <c r="AC935">
        <v>2</v>
      </c>
      <c r="AD935">
        <v>3</v>
      </c>
      <c r="AE935">
        <v>4</v>
      </c>
      <c r="AF935">
        <v>3</v>
      </c>
      <c r="AG935">
        <v>3</v>
      </c>
      <c r="AH935">
        <v>9</v>
      </c>
      <c r="AI935">
        <v>42</v>
      </c>
      <c r="AJ935">
        <v>57</v>
      </c>
      <c r="AK935">
        <v>60</v>
      </c>
      <c r="AL935">
        <v>65</v>
      </c>
      <c r="AM935">
        <v>68</v>
      </c>
      <c r="AN935">
        <v>1</v>
      </c>
      <c r="AO935" t="s">
        <v>63</v>
      </c>
      <c r="AP935" t="s">
        <v>64</v>
      </c>
    </row>
    <row r="936" spans="3:42">
      <c r="C936" t="s">
        <v>1993</v>
      </c>
      <c r="D936" t="s">
        <v>1994</v>
      </c>
      <c r="E936">
        <v>1</v>
      </c>
      <c r="F936" s="1">
        <v>3.65764447695684E-4</v>
      </c>
      <c r="G936">
        <v>36</v>
      </c>
      <c r="H936" t="s">
        <v>250</v>
      </c>
      <c r="I936" t="s">
        <v>251</v>
      </c>
      <c r="J936" t="s">
        <v>252</v>
      </c>
      <c r="K936">
        <v>1</v>
      </c>
      <c r="O936" t="s">
        <v>57</v>
      </c>
      <c r="P936" t="s">
        <v>58</v>
      </c>
      <c r="Q936" t="s">
        <v>59</v>
      </c>
      <c r="R936">
        <v>1</v>
      </c>
      <c r="V936" t="s">
        <v>108</v>
      </c>
      <c r="W936" t="s">
        <v>61</v>
      </c>
      <c r="X936" t="s">
        <v>109</v>
      </c>
      <c r="Y936">
        <v>1</v>
      </c>
      <c r="AC936">
        <v>0</v>
      </c>
      <c r="AD936">
        <v>1</v>
      </c>
      <c r="AE936">
        <v>4</v>
      </c>
      <c r="AF936">
        <v>4</v>
      </c>
      <c r="AG936">
        <v>0</v>
      </c>
      <c r="AH936">
        <v>9</v>
      </c>
      <c r="AI936">
        <v>45</v>
      </c>
      <c r="AJ936">
        <v>63</v>
      </c>
      <c r="AK936">
        <v>64</v>
      </c>
      <c r="AL936">
        <v>-1</v>
      </c>
      <c r="AM936">
        <v>68</v>
      </c>
      <c r="AN936">
        <v>1</v>
      </c>
      <c r="AO936" t="s">
        <v>63</v>
      </c>
      <c r="AP936" t="s">
        <v>64</v>
      </c>
    </row>
    <row r="937" spans="3:42">
      <c r="C937" t="s">
        <v>1995</v>
      </c>
      <c r="D937" t="s">
        <v>1996</v>
      </c>
      <c r="E937">
        <v>1</v>
      </c>
      <c r="F937" s="1">
        <v>3.65764447695684E-4</v>
      </c>
      <c r="G937">
        <v>45</v>
      </c>
      <c r="H937" t="s">
        <v>286</v>
      </c>
      <c r="I937" t="s">
        <v>256</v>
      </c>
      <c r="J937" t="s">
        <v>287</v>
      </c>
      <c r="K937">
        <v>1</v>
      </c>
      <c r="S937" t="s">
        <v>143</v>
      </c>
      <c r="T937" t="s">
        <v>144</v>
      </c>
      <c r="V937" t="s">
        <v>108</v>
      </c>
      <c r="W937" t="s">
        <v>61</v>
      </c>
      <c r="X937" t="s">
        <v>109</v>
      </c>
      <c r="Y937">
        <v>1</v>
      </c>
      <c r="AC937">
        <v>5</v>
      </c>
      <c r="AD937">
        <v>13</v>
      </c>
      <c r="AE937">
        <v>4</v>
      </c>
      <c r="AF937">
        <v>4</v>
      </c>
      <c r="AG937">
        <v>4</v>
      </c>
      <c r="AH937">
        <v>9</v>
      </c>
      <c r="AI937">
        <v>36</v>
      </c>
      <c r="AJ937">
        <v>47</v>
      </c>
      <c r="AK937">
        <v>60</v>
      </c>
      <c r="AL937">
        <v>64</v>
      </c>
      <c r="AM937">
        <v>68</v>
      </c>
      <c r="AN937">
        <v>1</v>
      </c>
      <c r="AO937" t="s">
        <v>63</v>
      </c>
      <c r="AP937" t="s">
        <v>64</v>
      </c>
    </row>
    <row r="938" spans="3:42">
      <c r="C938" t="s">
        <v>1997</v>
      </c>
      <c r="D938" t="s">
        <v>1998</v>
      </c>
      <c r="E938">
        <v>1</v>
      </c>
      <c r="F938" s="1">
        <v>3.65764447695684E-4</v>
      </c>
      <c r="G938">
        <v>42</v>
      </c>
      <c r="H938" t="s">
        <v>161</v>
      </c>
      <c r="I938" t="s">
        <v>161</v>
      </c>
      <c r="M938" t="s">
        <v>927</v>
      </c>
      <c r="S938" t="s">
        <v>143</v>
      </c>
      <c r="T938" t="s">
        <v>144</v>
      </c>
      <c r="V938" t="s">
        <v>108</v>
      </c>
      <c r="W938" t="s">
        <v>61</v>
      </c>
      <c r="X938" t="s">
        <v>109</v>
      </c>
      <c r="Y938">
        <v>1</v>
      </c>
      <c r="AC938">
        <v>2</v>
      </c>
      <c r="AD938">
        <v>2</v>
      </c>
      <c r="AE938">
        <v>0</v>
      </c>
      <c r="AF938">
        <v>7</v>
      </c>
      <c r="AG938">
        <v>4</v>
      </c>
      <c r="AH938">
        <v>6</v>
      </c>
      <c r="AI938">
        <v>39</v>
      </c>
      <c r="AJ938">
        <v>54</v>
      </c>
      <c r="AK938">
        <v>56</v>
      </c>
      <c r="AL938">
        <v>61</v>
      </c>
      <c r="AM938">
        <v>65</v>
      </c>
      <c r="AN938">
        <v>1</v>
      </c>
      <c r="AO938" t="s">
        <v>63</v>
      </c>
      <c r="AP938" t="s">
        <v>64</v>
      </c>
    </row>
    <row r="939" spans="3:42">
      <c r="C939" t="s">
        <v>1999</v>
      </c>
      <c r="D939" t="s">
        <v>2000</v>
      </c>
      <c r="E939">
        <v>2</v>
      </c>
      <c r="F939" s="1">
        <v>7.3152889539136799E-4</v>
      </c>
      <c r="G939">
        <v>48</v>
      </c>
      <c r="H939" t="s">
        <v>255</v>
      </c>
      <c r="I939" t="s">
        <v>256</v>
      </c>
      <c r="J939" t="s">
        <v>257</v>
      </c>
      <c r="K939">
        <v>1</v>
      </c>
      <c r="O939" t="s">
        <v>105</v>
      </c>
      <c r="P939" t="s">
        <v>106</v>
      </c>
      <c r="Q939" t="s">
        <v>105</v>
      </c>
      <c r="U939" t="s">
        <v>107</v>
      </c>
      <c r="V939" t="s">
        <v>108</v>
      </c>
      <c r="W939" t="s">
        <v>61</v>
      </c>
      <c r="X939" t="s">
        <v>109</v>
      </c>
      <c r="Y939">
        <v>1</v>
      </c>
      <c r="AC939">
        <v>2</v>
      </c>
      <c r="AD939">
        <v>7</v>
      </c>
      <c r="AE939">
        <v>6</v>
      </c>
      <c r="AF939">
        <v>5</v>
      </c>
      <c r="AG939">
        <v>1</v>
      </c>
      <c r="AH939">
        <v>1</v>
      </c>
      <c r="AI939">
        <v>33</v>
      </c>
      <c r="AJ939">
        <v>47</v>
      </c>
      <c r="AK939">
        <v>54</v>
      </c>
      <c r="AL939">
        <v>59</v>
      </c>
      <c r="AM939">
        <v>60</v>
      </c>
      <c r="AN939">
        <v>2</v>
      </c>
      <c r="AO939" t="s">
        <v>63</v>
      </c>
      <c r="AP939" t="s">
        <v>64</v>
      </c>
    </row>
    <row r="940" spans="3:42">
      <c r="C940" t="s">
        <v>2001</v>
      </c>
      <c r="D940" t="s">
        <v>2002</v>
      </c>
      <c r="E940">
        <v>1</v>
      </c>
      <c r="F940" s="1">
        <v>3.65764447695684E-4</v>
      </c>
      <c r="G940">
        <v>45</v>
      </c>
      <c r="H940" t="s">
        <v>97</v>
      </c>
      <c r="I940" t="s">
        <v>86</v>
      </c>
      <c r="J940" t="s">
        <v>98</v>
      </c>
      <c r="K940">
        <v>1</v>
      </c>
      <c r="O940" t="s">
        <v>136</v>
      </c>
      <c r="P940" t="s">
        <v>106</v>
      </c>
      <c r="Q940" t="s">
        <v>105</v>
      </c>
      <c r="R940">
        <v>1</v>
      </c>
      <c r="V940" t="s">
        <v>108</v>
      </c>
      <c r="W940" t="s">
        <v>61</v>
      </c>
      <c r="X940" t="s">
        <v>109</v>
      </c>
      <c r="Y940">
        <v>1</v>
      </c>
      <c r="AC940">
        <v>6</v>
      </c>
      <c r="AD940">
        <v>3</v>
      </c>
      <c r="AE940">
        <v>8</v>
      </c>
      <c r="AF940">
        <v>3</v>
      </c>
      <c r="AG940">
        <v>4</v>
      </c>
      <c r="AH940">
        <v>0</v>
      </c>
      <c r="AI940">
        <v>36</v>
      </c>
      <c r="AJ940">
        <v>47</v>
      </c>
      <c r="AK940">
        <v>50</v>
      </c>
      <c r="AL940">
        <v>55</v>
      </c>
      <c r="AM940">
        <v>59</v>
      </c>
      <c r="AN940">
        <v>1</v>
      </c>
      <c r="AO940" t="s">
        <v>63</v>
      </c>
      <c r="AP940" t="s">
        <v>64</v>
      </c>
    </row>
    <row r="941" spans="3:42">
      <c r="C941" t="s">
        <v>2003</v>
      </c>
      <c r="E941">
        <v>1</v>
      </c>
      <c r="F941" s="1">
        <v>3.65764447695684E-4</v>
      </c>
      <c r="G941">
        <v>43</v>
      </c>
      <c r="H941" t="s">
        <v>72</v>
      </c>
      <c r="I941" t="s">
        <v>73</v>
      </c>
      <c r="J941" t="s">
        <v>74</v>
      </c>
      <c r="K941">
        <v>1</v>
      </c>
      <c r="O941" t="s">
        <v>136</v>
      </c>
      <c r="P941" t="s">
        <v>106</v>
      </c>
      <c r="Q941" t="s">
        <v>105</v>
      </c>
      <c r="R941">
        <v>1</v>
      </c>
      <c r="V941" t="s">
        <v>108</v>
      </c>
      <c r="W941" t="s">
        <v>61</v>
      </c>
      <c r="X941" t="s">
        <v>109</v>
      </c>
      <c r="Y941">
        <v>1</v>
      </c>
      <c r="AC941">
        <v>4</v>
      </c>
      <c r="AD941">
        <v>2</v>
      </c>
      <c r="AE941">
        <v>8</v>
      </c>
      <c r="AF941">
        <v>0</v>
      </c>
      <c r="AG941">
        <v>3</v>
      </c>
      <c r="AH941">
        <v>4</v>
      </c>
      <c r="AI941">
        <v>38</v>
      </c>
      <c r="AJ941">
        <v>50</v>
      </c>
      <c r="AK941">
        <v>52</v>
      </c>
      <c r="AL941">
        <v>60</v>
      </c>
      <c r="AM941">
        <v>63</v>
      </c>
      <c r="AN941">
        <v>1</v>
      </c>
      <c r="AO941" t="s">
        <v>110</v>
      </c>
      <c r="AP941" t="s">
        <v>64</v>
      </c>
    </row>
    <row r="942" spans="3:42">
      <c r="C942" t="s">
        <v>2004</v>
      </c>
      <c r="D942" t="s">
        <v>2005</v>
      </c>
      <c r="E942">
        <v>1</v>
      </c>
      <c r="F942" s="1">
        <v>3.65764447695684E-4</v>
      </c>
      <c r="G942">
        <v>48</v>
      </c>
      <c r="H942" t="s">
        <v>515</v>
      </c>
      <c r="I942" t="s">
        <v>256</v>
      </c>
      <c r="J942" t="s">
        <v>516</v>
      </c>
      <c r="K942">
        <v>1</v>
      </c>
      <c r="O942" t="s">
        <v>105</v>
      </c>
      <c r="P942" t="s">
        <v>106</v>
      </c>
      <c r="Q942" t="s">
        <v>105</v>
      </c>
      <c r="U942" t="s">
        <v>107</v>
      </c>
      <c r="V942" t="s">
        <v>108</v>
      </c>
      <c r="W942" t="s">
        <v>61</v>
      </c>
      <c r="X942" t="s">
        <v>109</v>
      </c>
      <c r="Y942">
        <v>1</v>
      </c>
      <c r="AC942">
        <v>4</v>
      </c>
      <c r="AD942">
        <v>5</v>
      </c>
      <c r="AE942">
        <v>0</v>
      </c>
      <c r="AF942">
        <v>4</v>
      </c>
      <c r="AG942">
        <v>2</v>
      </c>
      <c r="AH942">
        <v>5</v>
      </c>
      <c r="AI942">
        <v>33</v>
      </c>
      <c r="AJ942">
        <v>45</v>
      </c>
      <c r="AK942">
        <v>50</v>
      </c>
      <c r="AL942">
        <v>62</v>
      </c>
      <c r="AM942">
        <v>64</v>
      </c>
      <c r="AN942">
        <v>1</v>
      </c>
      <c r="AO942" t="s">
        <v>63</v>
      </c>
      <c r="AP942" t="s">
        <v>64</v>
      </c>
    </row>
    <row r="943" spans="3:42">
      <c r="C943" t="s">
        <v>2006</v>
      </c>
      <c r="D943" t="s">
        <v>2007</v>
      </c>
      <c r="E943">
        <v>1</v>
      </c>
      <c r="F943" s="1">
        <v>3.65764447695684E-4</v>
      </c>
      <c r="G943">
        <v>51</v>
      </c>
      <c r="H943" t="s">
        <v>286</v>
      </c>
      <c r="I943" t="s">
        <v>256</v>
      </c>
      <c r="J943" t="s">
        <v>287</v>
      </c>
      <c r="K943">
        <v>1</v>
      </c>
      <c r="O943" t="s">
        <v>120</v>
      </c>
      <c r="P943" t="s">
        <v>106</v>
      </c>
      <c r="Q943" t="s">
        <v>105</v>
      </c>
      <c r="R943">
        <v>2</v>
      </c>
      <c r="V943" t="s">
        <v>121</v>
      </c>
      <c r="W943" t="s">
        <v>61</v>
      </c>
      <c r="X943" t="s">
        <v>122</v>
      </c>
      <c r="Y943">
        <v>1</v>
      </c>
      <c r="AC943">
        <v>0</v>
      </c>
      <c r="AD943">
        <v>4</v>
      </c>
      <c r="AE943">
        <v>2</v>
      </c>
      <c r="AF943">
        <v>3</v>
      </c>
      <c r="AG943">
        <v>4</v>
      </c>
      <c r="AH943">
        <v>7</v>
      </c>
      <c r="AI943">
        <v>30</v>
      </c>
      <c r="AJ943">
        <v>46</v>
      </c>
      <c r="AK943">
        <v>50</v>
      </c>
      <c r="AL943">
        <v>61</v>
      </c>
      <c r="AM943">
        <v>65</v>
      </c>
      <c r="AN943">
        <v>1</v>
      </c>
      <c r="AO943" t="s">
        <v>63</v>
      </c>
      <c r="AP943" t="s">
        <v>64</v>
      </c>
    </row>
    <row r="944" spans="3:42">
      <c r="C944" t="s">
        <v>2008</v>
      </c>
      <c r="D944" t="s">
        <v>2009</v>
      </c>
      <c r="E944">
        <v>2</v>
      </c>
      <c r="F944" s="1">
        <v>7.3152889539136799E-4</v>
      </c>
      <c r="G944">
        <v>42</v>
      </c>
      <c r="H944" t="s">
        <v>221</v>
      </c>
      <c r="I944" t="s">
        <v>221</v>
      </c>
      <c r="M944" t="s">
        <v>222</v>
      </c>
      <c r="O944" t="s">
        <v>105</v>
      </c>
      <c r="P944" t="s">
        <v>106</v>
      </c>
      <c r="Q944" t="s">
        <v>105</v>
      </c>
      <c r="U944" t="s">
        <v>107</v>
      </c>
      <c r="V944" t="s">
        <v>121</v>
      </c>
      <c r="W944" t="s">
        <v>61</v>
      </c>
      <c r="X944" t="s">
        <v>122</v>
      </c>
      <c r="Y944">
        <v>1</v>
      </c>
      <c r="AC944">
        <v>0</v>
      </c>
      <c r="AD944">
        <v>3</v>
      </c>
      <c r="AE944">
        <v>5</v>
      </c>
      <c r="AF944">
        <v>6</v>
      </c>
      <c r="AG944">
        <v>1</v>
      </c>
      <c r="AH944">
        <v>4</v>
      </c>
      <c r="AI944">
        <v>39</v>
      </c>
      <c r="AJ944">
        <v>53</v>
      </c>
      <c r="AK944">
        <v>56</v>
      </c>
      <c r="AL944">
        <v>61</v>
      </c>
      <c r="AM944">
        <v>62</v>
      </c>
      <c r="AN944">
        <v>2</v>
      </c>
      <c r="AO944" t="s">
        <v>63</v>
      </c>
      <c r="AP944" t="s">
        <v>64</v>
      </c>
    </row>
    <row r="945" spans="3:42">
      <c r="C945" t="s">
        <v>2010</v>
      </c>
      <c r="D945" t="s">
        <v>2011</v>
      </c>
      <c r="E945">
        <v>2</v>
      </c>
      <c r="F945" s="1">
        <v>7.3152889539136799E-4</v>
      </c>
      <c r="G945">
        <v>39</v>
      </c>
      <c r="H945" t="s">
        <v>167</v>
      </c>
      <c r="I945" t="s">
        <v>168</v>
      </c>
      <c r="J945" t="s">
        <v>169</v>
      </c>
      <c r="K945">
        <v>1</v>
      </c>
      <c r="O945" t="s">
        <v>105</v>
      </c>
      <c r="P945" t="s">
        <v>106</v>
      </c>
      <c r="Q945" t="s">
        <v>105</v>
      </c>
      <c r="U945" t="s">
        <v>107</v>
      </c>
      <c r="V945" t="s">
        <v>121</v>
      </c>
      <c r="W945" t="s">
        <v>61</v>
      </c>
      <c r="X945" t="s">
        <v>122</v>
      </c>
      <c r="Y945">
        <v>1</v>
      </c>
      <c r="AC945">
        <v>9</v>
      </c>
      <c r="AD945">
        <v>4</v>
      </c>
      <c r="AE945">
        <v>4</v>
      </c>
      <c r="AF945">
        <v>4</v>
      </c>
      <c r="AG945">
        <v>0</v>
      </c>
      <c r="AH945">
        <v>4</v>
      </c>
      <c r="AI945">
        <v>42</v>
      </c>
      <c r="AJ945">
        <v>50</v>
      </c>
      <c r="AK945">
        <v>54</v>
      </c>
      <c r="AL945">
        <v>-1</v>
      </c>
      <c r="AM945">
        <v>62</v>
      </c>
      <c r="AN945">
        <v>2</v>
      </c>
      <c r="AO945" t="s">
        <v>63</v>
      </c>
      <c r="AP945" t="s">
        <v>64</v>
      </c>
    </row>
    <row r="946" spans="3:42">
      <c r="C946" t="s">
        <v>2012</v>
      </c>
      <c r="D946" t="s">
        <v>2013</v>
      </c>
      <c r="E946">
        <v>2</v>
      </c>
      <c r="F946" s="1">
        <v>7.3152889539136799E-4</v>
      </c>
      <c r="G946">
        <v>42</v>
      </c>
      <c r="H946" t="s">
        <v>177</v>
      </c>
      <c r="I946" t="s">
        <v>80</v>
      </c>
      <c r="J946" t="s">
        <v>178</v>
      </c>
      <c r="K946">
        <v>1</v>
      </c>
      <c r="O946" t="s">
        <v>136</v>
      </c>
      <c r="P946" t="s">
        <v>106</v>
      </c>
      <c r="Q946" t="s">
        <v>105</v>
      </c>
      <c r="R946">
        <v>1</v>
      </c>
      <c r="V946" t="s">
        <v>213</v>
      </c>
      <c r="W946" t="s">
        <v>76</v>
      </c>
      <c r="X946" t="s">
        <v>214</v>
      </c>
      <c r="Y946">
        <v>1</v>
      </c>
      <c r="AC946">
        <v>5</v>
      </c>
      <c r="AD946">
        <v>10</v>
      </c>
      <c r="AE946">
        <v>8</v>
      </c>
      <c r="AF946">
        <v>3</v>
      </c>
      <c r="AG946">
        <v>0</v>
      </c>
      <c r="AH946">
        <v>5</v>
      </c>
      <c r="AI946">
        <v>39</v>
      </c>
      <c r="AJ946">
        <v>51</v>
      </c>
      <c r="AK946">
        <v>61</v>
      </c>
      <c r="AL946">
        <v>-1</v>
      </c>
      <c r="AM946">
        <v>66</v>
      </c>
      <c r="AN946">
        <v>2</v>
      </c>
      <c r="AO946" t="s">
        <v>63</v>
      </c>
      <c r="AP946" t="s">
        <v>64</v>
      </c>
    </row>
    <row r="947" spans="3:42">
      <c r="C947" t="s">
        <v>2014</v>
      </c>
      <c r="D947" t="s">
        <v>2015</v>
      </c>
      <c r="E947">
        <v>1</v>
      </c>
      <c r="F947" s="1">
        <v>3.65764447695684E-4</v>
      </c>
      <c r="G947">
        <v>45</v>
      </c>
      <c r="H947" t="s">
        <v>963</v>
      </c>
      <c r="I947" t="s">
        <v>161</v>
      </c>
      <c r="J947" t="s">
        <v>964</v>
      </c>
      <c r="K947">
        <v>1</v>
      </c>
      <c r="O947" t="s">
        <v>57</v>
      </c>
      <c r="P947" t="s">
        <v>58</v>
      </c>
      <c r="Q947" t="s">
        <v>59</v>
      </c>
      <c r="R947">
        <v>1</v>
      </c>
      <c r="V947" t="s">
        <v>213</v>
      </c>
      <c r="W947" t="s">
        <v>76</v>
      </c>
      <c r="X947" t="s">
        <v>214</v>
      </c>
      <c r="Y947">
        <v>1</v>
      </c>
      <c r="AC947">
        <v>5</v>
      </c>
      <c r="AD947">
        <v>2</v>
      </c>
      <c r="AE947">
        <v>2</v>
      </c>
      <c r="AF947">
        <v>0</v>
      </c>
      <c r="AG947">
        <v>2</v>
      </c>
      <c r="AH947">
        <v>1</v>
      </c>
      <c r="AI947">
        <v>36</v>
      </c>
      <c r="AJ947">
        <v>48</v>
      </c>
      <c r="AK947">
        <v>50</v>
      </c>
      <c r="AL947">
        <v>60</v>
      </c>
      <c r="AM947">
        <v>62</v>
      </c>
      <c r="AN947">
        <v>1</v>
      </c>
      <c r="AO947" t="s">
        <v>63</v>
      </c>
      <c r="AP947" t="s">
        <v>64</v>
      </c>
    </row>
    <row r="948" spans="3:42">
      <c r="C948" t="s">
        <v>2016</v>
      </c>
      <c r="E948">
        <v>1</v>
      </c>
      <c r="F948" s="1">
        <v>3.65764447695684E-4</v>
      </c>
      <c r="G948">
        <v>52</v>
      </c>
      <c r="H948" t="s">
        <v>160</v>
      </c>
      <c r="I948" t="s">
        <v>161</v>
      </c>
      <c r="J948" t="s">
        <v>160</v>
      </c>
      <c r="N948" t="s">
        <v>107</v>
      </c>
      <c r="O948" t="s">
        <v>105</v>
      </c>
      <c r="P948" t="s">
        <v>106</v>
      </c>
      <c r="Q948" t="s">
        <v>105</v>
      </c>
      <c r="U948" t="s">
        <v>107</v>
      </c>
      <c r="V948" t="s">
        <v>75</v>
      </c>
      <c r="W948" t="s">
        <v>76</v>
      </c>
      <c r="X948" t="s">
        <v>77</v>
      </c>
      <c r="Y948">
        <v>1</v>
      </c>
      <c r="AC948">
        <v>2</v>
      </c>
      <c r="AD948">
        <v>4</v>
      </c>
      <c r="AE948">
        <v>6</v>
      </c>
      <c r="AF948">
        <v>7</v>
      </c>
      <c r="AG948">
        <v>8</v>
      </c>
      <c r="AH948">
        <v>1</v>
      </c>
      <c r="AI948">
        <v>29</v>
      </c>
      <c r="AJ948">
        <v>44</v>
      </c>
      <c r="AK948">
        <v>48</v>
      </c>
      <c r="AL948">
        <v>51</v>
      </c>
      <c r="AM948">
        <v>59</v>
      </c>
      <c r="AN948">
        <v>1</v>
      </c>
      <c r="AO948" t="s">
        <v>110</v>
      </c>
      <c r="AP948" t="s">
        <v>64</v>
      </c>
    </row>
    <row r="949" spans="3:42">
      <c r="C949" t="s">
        <v>2017</v>
      </c>
      <c r="D949" t="s">
        <v>2018</v>
      </c>
      <c r="E949">
        <v>1</v>
      </c>
      <c r="F949" s="1">
        <v>3.65764447695684E-4</v>
      </c>
      <c r="G949">
        <v>36</v>
      </c>
      <c r="H949" t="s">
        <v>221</v>
      </c>
      <c r="I949" t="s">
        <v>221</v>
      </c>
      <c r="M949" t="s">
        <v>222</v>
      </c>
      <c r="O949" t="s">
        <v>105</v>
      </c>
      <c r="P949" t="s">
        <v>106</v>
      </c>
      <c r="Q949" t="s">
        <v>105</v>
      </c>
      <c r="U949" t="s">
        <v>107</v>
      </c>
      <c r="V949" t="s">
        <v>116</v>
      </c>
      <c r="W949" t="s">
        <v>76</v>
      </c>
      <c r="X949" t="s">
        <v>117</v>
      </c>
      <c r="Y949">
        <v>1</v>
      </c>
      <c r="AC949">
        <v>7</v>
      </c>
      <c r="AD949">
        <v>6</v>
      </c>
      <c r="AE949">
        <v>6</v>
      </c>
      <c r="AF949">
        <v>7</v>
      </c>
      <c r="AG949">
        <v>3</v>
      </c>
      <c r="AH949">
        <v>5</v>
      </c>
      <c r="AI949">
        <v>45</v>
      </c>
      <c r="AJ949">
        <v>52</v>
      </c>
      <c r="AK949">
        <v>58</v>
      </c>
      <c r="AL949">
        <v>61</v>
      </c>
      <c r="AM949">
        <v>64</v>
      </c>
      <c r="AN949">
        <v>1</v>
      </c>
      <c r="AO949" t="s">
        <v>63</v>
      </c>
      <c r="AP949" t="s">
        <v>64</v>
      </c>
    </row>
    <row r="950" spans="3:42">
      <c r="C950" t="s">
        <v>2019</v>
      </c>
      <c r="E950">
        <v>2</v>
      </c>
      <c r="F950" s="1">
        <v>7.3152889539136799E-4</v>
      </c>
      <c r="G950">
        <v>46</v>
      </c>
      <c r="H950" t="s">
        <v>221</v>
      </c>
      <c r="I950" t="s">
        <v>221</v>
      </c>
      <c r="M950" t="s">
        <v>222</v>
      </c>
      <c r="S950" t="s">
        <v>143</v>
      </c>
      <c r="T950" t="s">
        <v>144</v>
      </c>
      <c r="V950" t="s">
        <v>116</v>
      </c>
      <c r="W950" t="s">
        <v>76</v>
      </c>
      <c r="X950" t="s">
        <v>117</v>
      </c>
      <c r="Y950">
        <v>1</v>
      </c>
      <c r="AC950">
        <v>6</v>
      </c>
      <c r="AD950">
        <v>11</v>
      </c>
      <c r="AE950">
        <v>5</v>
      </c>
      <c r="AF950">
        <v>1</v>
      </c>
      <c r="AG950">
        <v>3</v>
      </c>
      <c r="AH950">
        <v>4</v>
      </c>
      <c r="AI950">
        <v>35</v>
      </c>
      <c r="AJ950">
        <v>43</v>
      </c>
      <c r="AK950">
        <v>54</v>
      </c>
      <c r="AL950">
        <v>60</v>
      </c>
      <c r="AM950">
        <v>63</v>
      </c>
      <c r="AN950">
        <v>2</v>
      </c>
      <c r="AO950" t="s">
        <v>110</v>
      </c>
      <c r="AP950" t="s">
        <v>64</v>
      </c>
    </row>
    <row r="951" spans="3:42">
      <c r="C951" t="s">
        <v>2020</v>
      </c>
      <c r="D951" t="s">
        <v>2021</v>
      </c>
      <c r="E951">
        <v>1</v>
      </c>
      <c r="F951" s="1">
        <v>3.65764447695684E-4</v>
      </c>
      <c r="G951">
        <v>39</v>
      </c>
      <c r="H951" t="s">
        <v>347</v>
      </c>
      <c r="I951" t="s">
        <v>348</v>
      </c>
      <c r="J951" t="s">
        <v>347</v>
      </c>
      <c r="N951" t="s">
        <v>107</v>
      </c>
      <c r="O951" t="s">
        <v>57</v>
      </c>
      <c r="P951" t="s">
        <v>58</v>
      </c>
      <c r="Q951" t="s">
        <v>59</v>
      </c>
      <c r="R951">
        <v>1</v>
      </c>
      <c r="V951" t="s">
        <v>116</v>
      </c>
      <c r="W951" t="s">
        <v>76</v>
      </c>
      <c r="X951" t="s">
        <v>117</v>
      </c>
      <c r="Y951">
        <v>1</v>
      </c>
      <c r="AC951">
        <v>4</v>
      </c>
      <c r="AD951">
        <v>2</v>
      </c>
      <c r="AE951">
        <v>1</v>
      </c>
      <c r="AF951">
        <v>5</v>
      </c>
      <c r="AG951">
        <v>2</v>
      </c>
      <c r="AH951">
        <v>3</v>
      </c>
      <c r="AI951">
        <v>42</v>
      </c>
      <c r="AJ951">
        <v>52</v>
      </c>
      <c r="AK951">
        <v>54</v>
      </c>
      <c r="AL951">
        <v>60</v>
      </c>
      <c r="AM951">
        <v>62</v>
      </c>
      <c r="AN951">
        <v>1</v>
      </c>
      <c r="AO951" t="s">
        <v>63</v>
      </c>
      <c r="AP951" t="s">
        <v>64</v>
      </c>
    </row>
    <row r="952" spans="3:42">
      <c r="C952" t="s">
        <v>2022</v>
      </c>
      <c r="D952" t="s">
        <v>2023</v>
      </c>
      <c r="E952">
        <v>1</v>
      </c>
      <c r="F952" s="1">
        <v>3.65764447695684E-4</v>
      </c>
      <c r="G952">
        <v>42</v>
      </c>
      <c r="H952" t="s">
        <v>138</v>
      </c>
      <c r="I952" t="s">
        <v>139</v>
      </c>
      <c r="J952" t="s">
        <v>140</v>
      </c>
      <c r="K952">
        <v>1</v>
      </c>
      <c r="O952" t="s">
        <v>120</v>
      </c>
      <c r="P952" t="s">
        <v>106</v>
      </c>
      <c r="Q952" t="s">
        <v>105</v>
      </c>
      <c r="R952">
        <v>2</v>
      </c>
      <c r="V952" t="s">
        <v>116</v>
      </c>
      <c r="W952" t="s">
        <v>76</v>
      </c>
      <c r="X952" t="s">
        <v>117</v>
      </c>
      <c r="Y952">
        <v>1</v>
      </c>
      <c r="AC952">
        <v>10</v>
      </c>
      <c r="AD952">
        <v>6</v>
      </c>
      <c r="AE952">
        <v>8</v>
      </c>
      <c r="AF952">
        <v>2</v>
      </c>
      <c r="AG952">
        <v>1</v>
      </c>
      <c r="AH952">
        <v>0</v>
      </c>
      <c r="AI952">
        <v>39</v>
      </c>
      <c r="AJ952">
        <v>46</v>
      </c>
      <c r="AK952">
        <v>52</v>
      </c>
      <c r="AL952">
        <v>58</v>
      </c>
      <c r="AM952">
        <v>59</v>
      </c>
      <c r="AN952">
        <v>1</v>
      </c>
      <c r="AO952" t="s">
        <v>63</v>
      </c>
      <c r="AP952" t="s">
        <v>64</v>
      </c>
    </row>
    <row r="953" spans="3:42">
      <c r="C953" t="s">
        <v>2024</v>
      </c>
      <c r="D953" t="s">
        <v>2025</v>
      </c>
      <c r="E953">
        <v>1</v>
      </c>
      <c r="F953" s="1">
        <v>3.65764447695684E-4</v>
      </c>
      <c r="G953">
        <v>45</v>
      </c>
      <c r="H953" t="s">
        <v>181</v>
      </c>
      <c r="I953" t="s">
        <v>182</v>
      </c>
      <c r="J953" t="s">
        <v>183</v>
      </c>
      <c r="K953">
        <v>1</v>
      </c>
      <c r="O953" t="s">
        <v>136</v>
      </c>
      <c r="P953" t="s">
        <v>106</v>
      </c>
      <c r="Q953" t="s">
        <v>105</v>
      </c>
      <c r="R953">
        <v>1</v>
      </c>
      <c r="V953" t="s">
        <v>337</v>
      </c>
      <c r="W953" t="s">
        <v>76</v>
      </c>
      <c r="X953" t="s">
        <v>232</v>
      </c>
      <c r="Y953">
        <v>1</v>
      </c>
      <c r="AC953">
        <v>6</v>
      </c>
      <c r="AD953">
        <v>15</v>
      </c>
      <c r="AE953">
        <v>8</v>
      </c>
      <c r="AF953">
        <v>2</v>
      </c>
      <c r="AG953">
        <v>1</v>
      </c>
      <c r="AH953">
        <v>13</v>
      </c>
      <c r="AI953">
        <v>36</v>
      </c>
      <c r="AJ953">
        <v>47</v>
      </c>
      <c r="AK953">
        <v>62</v>
      </c>
      <c r="AL953">
        <v>68</v>
      </c>
      <c r="AM953">
        <v>69</v>
      </c>
      <c r="AN953">
        <v>1</v>
      </c>
      <c r="AO953" t="s">
        <v>63</v>
      </c>
      <c r="AP953" t="s">
        <v>64</v>
      </c>
    </row>
    <row r="954" spans="3:42">
      <c r="C954" t="s">
        <v>2026</v>
      </c>
      <c r="D954" t="s">
        <v>2027</v>
      </c>
      <c r="E954">
        <v>1</v>
      </c>
      <c r="F954" s="1">
        <v>3.65764447695684E-4</v>
      </c>
      <c r="G954">
        <v>39</v>
      </c>
      <c r="H954" t="s">
        <v>181</v>
      </c>
      <c r="I954" t="s">
        <v>182</v>
      </c>
      <c r="J954" t="s">
        <v>183</v>
      </c>
      <c r="K954">
        <v>1</v>
      </c>
      <c r="O954" t="s">
        <v>105</v>
      </c>
      <c r="P954" t="s">
        <v>106</v>
      </c>
      <c r="Q954" t="s">
        <v>105</v>
      </c>
      <c r="U954" t="s">
        <v>107</v>
      </c>
      <c r="V954" t="s">
        <v>82</v>
      </c>
      <c r="W954" t="s">
        <v>76</v>
      </c>
      <c r="X954" t="s">
        <v>83</v>
      </c>
      <c r="Y954">
        <v>1</v>
      </c>
      <c r="AC954">
        <v>5</v>
      </c>
      <c r="AD954">
        <v>11</v>
      </c>
      <c r="AE954">
        <v>8</v>
      </c>
      <c r="AF954">
        <v>5</v>
      </c>
      <c r="AG954">
        <v>0</v>
      </c>
      <c r="AH954">
        <v>7</v>
      </c>
      <c r="AI954">
        <v>42</v>
      </c>
      <c r="AJ954">
        <v>54</v>
      </c>
      <c r="AK954">
        <v>65</v>
      </c>
      <c r="AL954">
        <v>-1</v>
      </c>
      <c r="AM954">
        <v>68</v>
      </c>
      <c r="AN954">
        <v>1</v>
      </c>
      <c r="AO954" t="s">
        <v>63</v>
      </c>
      <c r="AP954" t="s">
        <v>64</v>
      </c>
    </row>
    <row r="955" spans="3:42">
      <c r="C955" t="s">
        <v>2028</v>
      </c>
      <c r="E955">
        <v>2</v>
      </c>
      <c r="F955" s="1">
        <v>7.3152889539136799E-4</v>
      </c>
      <c r="G955">
        <v>52</v>
      </c>
      <c r="H955" t="s">
        <v>200</v>
      </c>
      <c r="I955" t="s">
        <v>201</v>
      </c>
      <c r="J955" t="s">
        <v>202</v>
      </c>
      <c r="K955">
        <v>1</v>
      </c>
      <c r="O955" t="s">
        <v>57</v>
      </c>
      <c r="P955" t="s">
        <v>58</v>
      </c>
      <c r="Q955" t="s">
        <v>59</v>
      </c>
      <c r="R955">
        <v>1</v>
      </c>
      <c r="V955" t="s">
        <v>82</v>
      </c>
      <c r="W955" t="s">
        <v>76</v>
      </c>
      <c r="X955" t="s">
        <v>83</v>
      </c>
      <c r="Y955">
        <v>1</v>
      </c>
      <c r="AC955">
        <v>1</v>
      </c>
      <c r="AD955">
        <v>9</v>
      </c>
      <c r="AE955">
        <v>0</v>
      </c>
      <c r="AF955">
        <v>3</v>
      </c>
      <c r="AG955">
        <v>2</v>
      </c>
      <c r="AH955">
        <v>4</v>
      </c>
      <c r="AI955">
        <v>29</v>
      </c>
      <c r="AJ955">
        <v>45</v>
      </c>
      <c r="AK955">
        <v>54</v>
      </c>
      <c r="AL955">
        <v>63</v>
      </c>
      <c r="AM955">
        <v>65</v>
      </c>
      <c r="AN955">
        <v>2</v>
      </c>
      <c r="AO955" t="s">
        <v>110</v>
      </c>
      <c r="AP955" t="s">
        <v>64</v>
      </c>
    </row>
    <row r="956" spans="3:42">
      <c r="C956" t="s">
        <v>2029</v>
      </c>
      <c r="D956" t="s">
        <v>2030</v>
      </c>
      <c r="E956">
        <v>1</v>
      </c>
      <c r="F956" s="1">
        <v>3.65764447695684E-4</v>
      </c>
      <c r="G956">
        <v>39</v>
      </c>
      <c r="H956" t="s">
        <v>400</v>
      </c>
      <c r="I956" t="s">
        <v>161</v>
      </c>
      <c r="J956" t="s">
        <v>272</v>
      </c>
      <c r="K956">
        <v>1</v>
      </c>
      <c r="O956" t="s">
        <v>120</v>
      </c>
      <c r="P956" t="s">
        <v>106</v>
      </c>
      <c r="Q956" t="s">
        <v>105</v>
      </c>
      <c r="R956">
        <v>2</v>
      </c>
      <c r="V956" t="s">
        <v>82</v>
      </c>
      <c r="W956" t="s">
        <v>76</v>
      </c>
      <c r="X956" t="s">
        <v>83</v>
      </c>
      <c r="Y956">
        <v>1</v>
      </c>
      <c r="AC956">
        <v>1</v>
      </c>
      <c r="AD956">
        <v>0</v>
      </c>
      <c r="AE956">
        <v>11</v>
      </c>
      <c r="AF956">
        <v>0</v>
      </c>
      <c r="AG956">
        <v>0</v>
      </c>
      <c r="AH956">
        <v>2</v>
      </c>
      <c r="AI956">
        <v>42</v>
      </c>
      <c r="AJ956">
        <v>-1</v>
      </c>
      <c r="AK956">
        <v>58</v>
      </c>
      <c r="AL956">
        <v>-1</v>
      </c>
      <c r="AM956">
        <v>63</v>
      </c>
      <c r="AN956">
        <v>1</v>
      </c>
      <c r="AO956" t="s">
        <v>63</v>
      </c>
      <c r="AP956" t="s">
        <v>64</v>
      </c>
    </row>
    <row r="957" spans="3:42">
      <c r="C957" t="s">
        <v>2031</v>
      </c>
      <c r="D957" t="s">
        <v>2032</v>
      </c>
      <c r="E957">
        <v>2</v>
      </c>
      <c r="F957" s="1">
        <v>7.3152889539136799E-4</v>
      </c>
      <c r="G957">
        <v>42</v>
      </c>
      <c r="H957" t="s">
        <v>113</v>
      </c>
      <c r="I957" t="s">
        <v>114</v>
      </c>
      <c r="J957" t="s">
        <v>115</v>
      </c>
      <c r="K957">
        <v>1</v>
      </c>
      <c r="S957" t="s">
        <v>143</v>
      </c>
      <c r="T957" t="s">
        <v>144</v>
      </c>
      <c r="V957" t="s">
        <v>60</v>
      </c>
      <c r="W957" t="s">
        <v>61</v>
      </c>
      <c r="X957" t="s">
        <v>62</v>
      </c>
      <c r="Y957">
        <v>1</v>
      </c>
      <c r="AC957">
        <v>2</v>
      </c>
      <c r="AD957">
        <v>0</v>
      </c>
      <c r="AE957">
        <v>3</v>
      </c>
      <c r="AF957">
        <v>7</v>
      </c>
      <c r="AG957">
        <v>9</v>
      </c>
      <c r="AH957">
        <v>3</v>
      </c>
      <c r="AI957">
        <v>39</v>
      </c>
      <c r="AJ957">
        <v>-1</v>
      </c>
      <c r="AK957">
        <v>54</v>
      </c>
      <c r="AL957">
        <v>56</v>
      </c>
      <c r="AM957">
        <v>65</v>
      </c>
      <c r="AN957">
        <v>2</v>
      </c>
      <c r="AO957" t="s">
        <v>63</v>
      </c>
      <c r="AP957" t="s">
        <v>64</v>
      </c>
    </row>
    <row r="958" spans="3:42">
      <c r="C958" t="s">
        <v>2033</v>
      </c>
      <c r="D958" t="s">
        <v>2034</v>
      </c>
      <c r="E958">
        <v>2</v>
      </c>
      <c r="F958" s="1">
        <v>7.3152889539136799E-4</v>
      </c>
      <c r="G958">
        <v>48</v>
      </c>
      <c r="H958" t="s">
        <v>473</v>
      </c>
      <c r="I958" t="s">
        <v>86</v>
      </c>
      <c r="J958" t="s">
        <v>474</v>
      </c>
      <c r="K958">
        <v>1</v>
      </c>
      <c r="O958" t="s">
        <v>57</v>
      </c>
      <c r="P958" t="s">
        <v>58</v>
      </c>
      <c r="Q958" t="s">
        <v>59</v>
      </c>
      <c r="R958">
        <v>1</v>
      </c>
      <c r="V958" t="s">
        <v>60</v>
      </c>
      <c r="W958" t="s">
        <v>61</v>
      </c>
      <c r="X958" t="s">
        <v>62</v>
      </c>
      <c r="Y958">
        <v>1</v>
      </c>
      <c r="AC958">
        <v>2</v>
      </c>
      <c r="AD958">
        <v>3</v>
      </c>
      <c r="AE958">
        <v>0</v>
      </c>
      <c r="AF958">
        <v>3</v>
      </c>
      <c r="AG958">
        <v>4</v>
      </c>
      <c r="AH958">
        <v>2</v>
      </c>
      <c r="AI958">
        <v>33</v>
      </c>
      <c r="AJ958">
        <v>48</v>
      </c>
      <c r="AK958">
        <v>51</v>
      </c>
      <c r="AL958">
        <v>60</v>
      </c>
      <c r="AM958">
        <v>64</v>
      </c>
      <c r="AN958">
        <v>2</v>
      </c>
      <c r="AO958" t="s">
        <v>63</v>
      </c>
      <c r="AP958" t="s">
        <v>64</v>
      </c>
    </row>
    <row r="959" spans="3:42">
      <c r="C959" t="s">
        <v>2035</v>
      </c>
      <c r="D959" t="s">
        <v>2036</v>
      </c>
      <c r="E959">
        <v>1</v>
      </c>
      <c r="F959" s="1">
        <v>3.65764447695684E-4</v>
      </c>
      <c r="G959">
        <v>42</v>
      </c>
      <c r="H959" t="s">
        <v>97</v>
      </c>
      <c r="I959" t="s">
        <v>86</v>
      </c>
      <c r="J959" t="s">
        <v>98</v>
      </c>
      <c r="K959">
        <v>1</v>
      </c>
      <c r="O959" t="s">
        <v>57</v>
      </c>
      <c r="P959" t="s">
        <v>58</v>
      </c>
      <c r="Q959" t="s">
        <v>59</v>
      </c>
      <c r="R959">
        <v>1</v>
      </c>
      <c r="V959" t="s">
        <v>60</v>
      </c>
      <c r="W959" t="s">
        <v>61</v>
      </c>
      <c r="X959" t="s">
        <v>62</v>
      </c>
      <c r="Y959">
        <v>1</v>
      </c>
      <c r="AC959">
        <v>2</v>
      </c>
      <c r="AD959">
        <v>2</v>
      </c>
      <c r="AE959">
        <v>0</v>
      </c>
      <c r="AF959">
        <v>3</v>
      </c>
      <c r="AG959">
        <v>2</v>
      </c>
      <c r="AH959">
        <v>5</v>
      </c>
      <c r="AI959">
        <v>39</v>
      </c>
      <c r="AJ959">
        <v>54</v>
      </c>
      <c r="AK959">
        <v>56</v>
      </c>
      <c r="AL959">
        <v>65</v>
      </c>
      <c r="AM959">
        <v>67</v>
      </c>
      <c r="AN959">
        <v>1</v>
      </c>
      <c r="AO959" t="s">
        <v>63</v>
      </c>
      <c r="AP959" t="s">
        <v>64</v>
      </c>
    </row>
    <row r="960" spans="3:42">
      <c r="C960" t="s">
        <v>2037</v>
      </c>
      <c r="D960" t="s">
        <v>2038</v>
      </c>
      <c r="E960">
        <v>5</v>
      </c>
      <c r="F960">
        <v>1.8288222384784099E-3</v>
      </c>
      <c r="G960">
        <v>36</v>
      </c>
      <c r="H960" t="s">
        <v>221</v>
      </c>
      <c r="I960" t="s">
        <v>221</v>
      </c>
      <c r="M960" t="s">
        <v>222</v>
      </c>
      <c r="O960" t="s">
        <v>57</v>
      </c>
      <c r="P960" t="s">
        <v>58</v>
      </c>
      <c r="Q960" t="s">
        <v>59</v>
      </c>
      <c r="R960">
        <v>1</v>
      </c>
      <c r="V960" t="s">
        <v>60</v>
      </c>
      <c r="W960" t="s">
        <v>61</v>
      </c>
      <c r="X960" t="s">
        <v>62</v>
      </c>
      <c r="Y960">
        <v>1</v>
      </c>
      <c r="AC960">
        <v>6</v>
      </c>
      <c r="AD960">
        <v>3</v>
      </c>
      <c r="AE960">
        <v>2</v>
      </c>
      <c r="AF960">
        <v>3</v>
      </c>
      <c r="AG960">
        <v>4</v>
      </c>
      <c r="AH960">
        <v>5</v>
      </c>
      <c r="AI960">
        <v>45</v>
      </c>
      <c r="AJ960">
        <v>53</v>
      </c>
      <c r="AK960">
        <v>56</v>
      </c>
      <c r="AL960">
        <v>63</v>
      </c>
      <c r="AM960">
        <v>67</v>
      </c>
      <c r="AN960">
        <v>5</v>
      </c>
      <c r="AO960" t="s">
        <v>63</v>
      </c>
      <c r="AP960" t="s">
        <v>64</v>
      </c>
    </row>
    <row r="961" spans="3:42">
      <c r="C961" t="s">
        <v>2039</v>
      </c>
      <c r="D961" t="s">
        <v>2040</v>
      </c>
      <c r="E961">
        <v>1</v>
      </c>
      <c r="F961" s="1">
        <v>3.65764447695684E-4</v>
      </c>
      <c r="G961">
        <v>36</v>
      </c>
      <c r="H961" t="s">
        <v>255</v>
      </c>
      <c r="I961" t="s">
        <v>256</v>
      </c>
      <c r="J961" t="s">
        <v>257</v>
      </c>
      <c r="K961">
        <v>1</v>
      </c>
      <c r="O961" t="s">
        <v>105</v>
      </c>
      <c r="P961" t="s">
        <v>106</v>
      </c>
      <c r="Q961" t="s">
        <v>105</v>
      </c>
      <c r="U961" t="s">
        <v>107</v>
      </c>
      <c r="V961" t="s">
        <v>60</v>
      </c>
      <c r="W961" t="s">
        <v>61</v>
      </c>
      <c r="X961" t="s">
        <v>62</v>
      </c>
      <c r="Y961">
        <v>1</v>
      </c>
      <c r="AC961">
        <v>4</v>
      </c>
      <c r="AD961">
        <v>1</v>
      </c>
      <c r="AE961">
        <v>7</v>
      </c>
      <c r="AF961">
        <v>5</v>
      </c>
      <c r="AG961">
        <v>5</v>
      </c>
      <c r="AH961">
        <v>5</v>
      </c>
      <c r="AI961">
        <v>45</v>
      </c>
      <c r="AJ961">
        <v>57</v>
      </c>
      <c r="AK961">
        <v>58</v>
      </c>
      <c r="AL961">
        <v>62</v>
      </c>
      <c r="AM961">
        <v>67</v>
      </c>
      <c r="AN961">
        <v>1</v>
      </c>
      <c r="AO961" t="s">
        <v>63</v>
      </c>
      <c r="AP961" t="s">
        <v>64</v>
      </c>
    </row>
    <row r="962" spans="3:42">
      <c r="C962" t="s">
        <v>2041</v>
      </c>
      <c r="E962">
        <v>1</v>
      </c>
      <c r="F962" s="1">
        <v>3.65764447695684E-4</v>
      </c>
      <c r="G962">
        <v>40</v>
      </c>
      <c r="H962" t="s">
        <v>167</v>
      </c>
      <c r="I962" t="s">
        <v>168</v>
      </c>
      <c r="J962" t="s">
        <v>169</v>
      </c>
      <c r="K962">
        <v>1</v>
      </c>
      <c r="S962" t="s">
        <v>143</v>
      </c>
      <c r="T962" t="s">
        <v>144</v>
      </c>
      <c r="V962" t="s">
        <v>60</v>
      </c>
      <c r="W962" t="s">
        <v>61</v>
      </c>
      <c r="X962" t="s">
        <v>62</v>
      </c>
      <c r="Y962">
        <v>1</v>
      </c>
      <c r="AC962">
        <v>3</v>
      </c>
      <c r="AD962">
        <v>5</v>
      </c>
      <c r="AE962">
        <v>6</v>
      </c>
      <c r="AF962">
        <v>0</v>
      </c>
      <c r="AG962">
        <v>12</v>
      </c>
      <c r="AH962">
        <v>16</v>
      </c>
      <c r="AI962">
        <v>41</v>
      </c>
      <c r="AJ962">
        <v>55</v>
      </c>
      <c r="AK962">
        <v>60</v>
      </c>
      <c r="AL962">
        <v>66</v>
      </c>
      <c r="AM962">
        <v>78</v>
      </c>
      <c r="AN962">
        <v>1</v>
      </c>
      <c r="AO962" t="s">
        <v>110</v>
      </c>
      <c r="AP962" t="s">
        <v>64</v>
      </c>
    </row>
    <row r="963" spans="3:42">
      <c r="C963" t="s">
        <v>2042</v>
      </c>
      <c r="D963" t="s">
        <v>2043</v>
      </c>
      <c r="E963">
        <v>1</v>
      </c>
      <c r="F963" s="1">
        <v>3.65764447695684E-4</v>
      </c>
      <c r="G963">
        <v>51</v>
      </c>
      <c r="H963" t="s">
        <v>138</v>
      </c>
      <c r="I963" t="s">
        <v>139</v>
      </c>
      <c r="J963" t="s">
        <v>140</v>
      </c>
      <c r="K963">
        <v>1</v>
      </c>
      <c r="S963" t="s">
        <v>143</v>
      </c>
      <c r="T963" t="s">
        <v>144</v>
      </c>
      <c r="V963" t="s">
        <v>162</v>
      </c>
      <c r="W963" t="s">
        <v>76</v>
      </c>
      <c r="X963" t="s">
        <v>163</v>
      </c>
      <c r="Y963">
        <v>1</v>
      </c>
      <c r="AC963">
        <v>1</v>
      </c>
      <c r="AD963">
        <v>3</v>
      </c>
      <c r="AE963">
        <v>5</v>
      </c>
      <c r="AF963">
        <v>2</v>
      </c>
      <c r="AG963">
        <v>5</v>
      </c>
      <c r="AH963">
        <v>0</v>
      </c>
      <c r="AI963">
        <v>30</v>
      </c>
      <c r="AJ963">
        <v>46</v>
      </c>
      <c r="AK963">
        <v>49</v>
      </c>
      <c r="AL963">
        <v>54</v>
      </c>
      <c r="AM963">
        <v>59</v>
      </c>
      <c r="AN963">
        <v>1</v>
      </c>
      <c r="AO963" t="s">
        <v>63</v>
      </c>
      <c r="AP963" t="s">
        <v>64</v>
      </c>
    </row>
    <row r="964" spans="3:42">
      <c r="C964" t="s">
        <v>2044</v>
      </c>
      <c r="D964" t="s">
        <v>2045</v>
      </c>
      <c r="E964">
        <v>1</v>
      </c>
      <c r="F964" s="1">
        <v>3.65764447695684E-4</v>
      </c>
      <c r="G964">
        <v>48</v>
      </c>
      <c r="H964" t="s">
        <v>549</v>
      </c>
      <c r="I964" t="s">
        <v>256</v>
      </c>
      <c r="J964" t="s">
        <v>550</v>
      </c>
      <c r="K964">
        <v>1</v>
      </c>
      <c r="O964" t="s">
        <v>105</v>
      </c>
      <c r="P964" t="s">
        <v>106</v>
      </c>
      <c r="Q964" t="s">
        <v>105</v>
      </c>
      <c r="U964" t="s">
        <v>107</v>
      </c>
      <c r="V964" t="s">
        <v>328</v>
      </c>
      <c r="W964" t="s">
        <v>61</v>
      </c>
      <c r="X964" t="s">
        <v>329</v>
      </c>
      <c r="Y964">
        <v>1</v>
      </c>
      <c r="AC964">
        <v>1</v>
      </c>
      <c r="AD964">
        <v>2</v>
      </c>
      <c r="AE964">
        <v>5</v>
      </c>
      <c r="AF964">
        <v>7</v>
      </c>
      <c r="AG964">
        <v>2</v>
      </c>
      <c r="AH964">
        <v>0</v>
      </c>
      <c r="AI964">
        <v>33</v>
      </c>
      <c r="AJ964">
        <v>48</v>
      </c>
      <c r="AK964">
        <v>50</v>
      </c>
      <c r="AL964">
        <v>54</v>
      </c>
      <c r="AM964">
        <v>56</v>
      </c>
      <c r="AN964">
        <v>1</v>
      </c>
      <c r="AO964" t="s">
        <v>63</v>
      </c>
      <c r="AP964" t="s">
        <v>64</v>
      </c>
    </row>
    <row r="965" spans="3:42">
      <c r="C965" t="s">
        <v>2046</v>
      </c>
      <c r="E965">
        <v>2</v>
      </c>
      <c r="F965" s="1">
        <v>7.3152889539136799E-4</v>
      </c>
      <c r="G965">
        <v>53</v>
      </c>
      <c r="H965" t="s">
        <v>536</v>
      </c>
      <c r="I965" t="s">
        <v>537</v>
      </c>
      <c r="J965" t="s">
        <v>538</v>
      </c>
      <c r="K965">
        <v>1</v>
      </c>
      <c r="S965" t="s">
        <v>143</v>
      </c>
      <c r="T965" t="s">
        <v>144</v>
      </c>
      <c r="V965" t="s">
        <v>99</v>
      </c>
      <c r="W965" t="s">
        <v>61</v>
      </c>
      <c r="X965" t="s">
        <v>100</v>
      </c>
      <c r="Y965">
        <v>1</v>
      </c>
      <c r="AC965">
        <v>1</v>
      </c>
      <c r="AD965">
        <v>4</v>
      </c>
      <c r="AE965">
        <v>5</v>
      </c>
      <c r="AF965">
        <v>1</v>
      </c>
      <c r="AG965">
        <v>5</v>
      </c>
      <c r="AH965">
        <v>0</v>
      </c>
      <c r="AI965">
        <v>28</v>
      </c>
      <c r="AJ965">
        <v>44</v>
      </c>
      <c r="AK965">
        <v>48</v>
      </c>
      <c r="AL965">
        <v>54</v>
      </c>
      <c r="AM965">
        <v>59</v>
      </c>
      <c r="AN965">
        <v>2</v>
      </c>
      <c r="AO965" t="s">
        <v>110</v>
      </c>
      <c r="AP965" t="s">
        <v>64</v>
      </c>
    </row>
    <row r="966" spans="3:42">
      <c r="C966" t="s">
        <v>2047</v>
      </c>
      <c r="E966">
        <v>2</v>
      </c>
      <c r="F966" s="1">
        <v>7.3152889539136799E-4</v>
      </c>
      <c r="G966">
        <v>56</v>
      </c>
      <c r="H966" t="s">
        <v>221</v>
      </c>
      <c r="I966" t="s">
        <v>221</v>
      </c>
      <c r="M966" t="s">
        <v>222</v>
      </c>
      <c r="O966" t="s">
        <v>120</v>
      </c>
      <c r="P966" t="s">
        <v>106</v>
      </c>
      <c r="Q966" t="s">
        <v>105</v>
      </c>
      <c r="R966">
        <v>2</v>
      </c>
      <c r="V966" t="s">
        <v>231</v>
      </c>
      <c r="W966" t="s">
        <v>76</v>
      </c>
      <c r="X966" t="s">
        <v>232</v>
      </c>
      <c r="Y966">
        <v>2</v>
      </c>
      <c r="AC966">
        <v>3</v>
      </c>
      <c r="AD966">
        <v>10</v>
      </c>
      <c r="AE966">
        <v>9</v>
      </c>
      <c r="AF966">
        <v>1</v>
      </c>
      <c r="AG966">
        <v>14</v>
      </c>
      <c r="AH966">
        <v>10</v>
      </c>
      <c r="AI966">
        <v>25</v>
      </c>
      <c r="AJ966">
        <v>36</v>
      </c>
      <c r="AK966">
        <v>46</v>
      </c>
      <c r="AL966">
        <v>52</v>
      </c>
      <c r="AM966">
        <v>66</v>
      </c>
      <c r="AN966">
        <v>2</v>
      </c>
      <c r="AO966" t="s">
        <v>110</v>
      </c>
      <c r="AP966" t="s">
        <v>64</v>
      </c>
    </row>
    <row r="967" spans="3:42">
      <c r="C967" t="s">
        <v>2048</v>
      </c>
      <c r="D967" t="s">
        <v>2049</v>
      </c>
      <c r="E967">
        <v>2</v>
      </c>
      <c r="F967" s="1">
        <v>7.3152889539136799E-4</v>
      </c>
      <c r="G967">
        <v>51</v>
      </c>
      <c r="H967" t="s">
        <v>963</v>
      </c>
      <c r="I967" t="s">
        <v>161</v>
      </c>
      <c r="J967" t="s">
        <v>964</v>
      </c>
      <c r="K967">
        <v>1</v>
      </c>
      <c r="O967" t="s">
        <v>136</v>
      </c>
      <c r="P967" t="s">
        <v>106</v>
      </c>
      <c r="Q967" t="s">
        <v>105</v>
      </c>
      <c r="R967">
        <v>1</v>
      </c>
      <c r="V967" t="s">
        <v>108</v>
      </c>
      <c r="W967" t="s">
        <v>61</v>
      </c>
      <c r="X967" t="s">
        <v>109</v>
      </c>
      <c r="Y967">
        <v>1</v>
      </c>
      <c r="AC967">
        <v>5</v>
      </c>
      <c r="AD967">
        <v>8</v>
      </c>
      <c r="AE967">
        <v>0</v>
      </c>
      <c r="AF967">
        <v>0</v>
      </c>
      <c r="AG967">
        <v>2</v>
      </c>
      <c r="AH967">
        <v>9</v>
      </c>
      <c r="AI967">
        <v>30</v>
      </c>
      <c r="AJ967">
        <v>42</v>
      </c>
      <c r="AK967">
        <v>50</v>
      </c>
      <c r="AL967">
        <v>66</v>
      </c>
      <c r="AM967">
        <v>68</v>
      </c>
      <c r="AN967">
        <v>2</v>
      </c>
      <c r="AO967" t="s">
        <v>63</v>
      </c>
      <c r="AP967" t="s">
        <v>64</v>
      </c>
    </row>
    <row r="968" spans="3:42">
      <c r="C968" t="s">
        <v>2050</v>
      </c>
      <c r="D968" t="s">
        <v>2051</v>
      </c>
      <c r="E968">
        <v>1</v>
      </c>
      <c r="F968" s="1">
        <v>3.65764447695684E-4</v>
      </c>
      <c r="G968">
        <v>45</v>
      </c>
      <c r="H968" t="s">
        <v>340</v>
      </c>
      <c r="I968" t="s">
        <v>341</v>
      </c>
      <c r="J968" t="s">
        <v>342</v>
      </c>
      <c r="K968">
        <v>1</v>
      </c>
      <c r="O968" t="s">
        <v>105</v>
      </c>
      <c r="P968" t="s">
        <v>106</v>
      </c>
      <c r="Q968" t="s">
        <v>105</v>
      </c>
      <c r="U968" t="s">
        <v>107</v>
      </c>
      <c r="V968" t="s">
        <v>108</v>
      </c>
      <c r="W968" t="s">
        <v>61</v>
      </c>
      <c r="X968" t="s">
        <v>109</v>
      </c>
      <c r="Y968">
        <v>1</v>
      </c>
      <c r="AC968">
        <v>1</v>
      </c>
      <c r="AD968">
        <v>0</v>
      </c>
      <c r="AE968">
        <v>1</v>
      </c>
      <c r="AF968">
        <v>5</v>
      </c>
      <c r="AG968">
        <v>5</v>
      </c>
      <c r="AH968">
        <v>8</v>
      </c>
      <c r="AI968">
        <v>36</v>
      </c>
      <c r="AJ968">
        <v>-1</v>
      </c>
      <c r="AK968">
        <v>52</v>
      </c>
      <c r="AL968">
        <v>62</v>
      </c>
      <c r="AM968">
        <v>67</v>
      </c>
      <c r="AN968">
        <v>1</v>
      </c>
      <c r="AO968" t="s">
        <v>63</v>
      </c>
      <c r="AP968" t="s">
        <v>64</v>
      </c>
    </row>
    <row r="969" spans="3:42">
      <c r="C969" t="s">
        <v>2052</v>
      </c>
      <c r="D969" t="s">
        <v>2053</v>
      </c>
      <c r="E969">
        <v>1</v>
      </c>
      <c r="F969" s="1">
        <v>3.65764447695684E-4</v>
      </c>
      <c r="G969">
        <v>39</v>
      </c>
      <c r="H969" t="s">
        <v>255</v>
      </c>
      <c r="I969" t="s">
        <v>256</v>
      </c>
      <c r="J969" t="s">
        <v>257</v>
      </c>
      <c r="K969">
        <v>1</v>
      </c>
      <c r="O969" t="s">
        <v>105</v>
      </c>
      <c r="P969" t="s">
        <v>106</v>
      </c>
      <c r="Q969" t="s">
        <v>105</v>
      </c>
      <c r="U969" t="s">
        <v>107</v>
      </c>
      <c r="V969" t="s">
        <v>108</v>
      </c>
      <c r="W969" t="s">
        <v>61</v>
      </c>
      <c r="X969" t="s">
        <v>109</v>
      </c>
      <c r="Y969">
        <v>1</v>
      </c>
      <c r="AC969">
        <v>4</v>
      </c>
      <c r="AD969">
        <v>0</v>
      </c>
      <c r="AE969">
        <v>4</v>
      </c>
      <c r="AF969">
        <v>7</v>
      </c>
      <c r="AG969">
        <v>8</v>
      </c>
      <c r="AH969">
        <v>8</v>
      </c>
      <c r="AI969">
        <v>42</v>
      </c>
      <c r="AJ969">
        <v>-1</v>
      </c>
      <c r="AK969">
        <v>54</v>
      </c>
      <c r="AL969">
        <v>59</v>
      </c>
      <c r="AM969">
        <v>67</v>
      </c>
      <c r="AN969">
        <v>1</v>
      </c>
      <c r="AO969" t="s">
        <v>63</v>
      </c>
      <c r="AP969" t="s">
        <v>64</v>
      </c>
    </row>
    <row r="970" spans="3:42">
      <c r="C970" t="s">
        <v>2054</v>
      </c>
      <c r="D970" t="s">
        <v>2055</v>
      </c>
      <c r="E970">
        <v>2</v>
      </c>
      <c r="F970" s="1">
        <v>7.3152889539136799E-4</v>
      </c>
      <c r="G970">
        <v>39</v>
      </c>
      <c r="H970" t="s">
        <v>221</v>
      </c>
      <c r="I970" t="s">
        <v>221</v>
      </c>
      <c r="M970" t="s">
        <v>222</v>
      </c>
      <c r="O970" t="s">
        <v>57</v>
      </c>
      <c r="P970" t="s">
        <v>58</v>
      </c>
      <c r="Q970" t="s">
        <v>59</v>
      </c>
      <c r="R970">
        <v>1</v>
      </c>
      <c r="V970" t="s">
        <v>108</v>
      </c>
      <c r="W970" t="s">
        <v>61</v>
      </c>
      <c r="X970" t="s">
        <v>109</v>
      </c>
      <c r="Y970">
        <v>1</v>
      </c>
      <c r="AC970">
        <v>6</v>
      </c>
      <c r="AD970">
        <v>7</v>
      </c>
      <c r="AE970">
        <v>3</v>
      </c>
      <c r="AF970">
        <v>5</v>
      </c>
      <c r="AG970">
        <v>3</v>
      </c>
      <c r="AH970">
        <v>5</v>
      </c>
      <c r="AI970">
        <v>42</v>
      </c>
      <c r="AJ970">
        <v>50</v>
      </c>
      <c r="AK970">
        <v>57</v>
      </c>
      <c r="AL970">
        <v>61</v>
      </c>
      <c r="AM970">
        <v>64</v>
      </c>
      <c r="AN970">
        <v>2</v>
      </c>
      <c r="AO970" t="s">
        <v>63</v>
      </c>
      <c r="AP970" t="s">
        <v>64</v>
      </c>
    </row>
    <row r="971" spans="3:42">
      <c r="C971" t="s">
        <v>2056</v>
      </c>
      <c r="D971" t="s">
        <v>2057</v>
      </c>
      <c r="E971">
        <v>1</v>
      </c>
      <c r="F971" s="1">
        <v>3.65764447695684E-4</v>
      </c>
      <c r="G971">
        <v>39</v>
      </c>
      <c r="H971" t="s">
        <v>130</v>
      </c>
      <c r="I971" t="s">
        <v>131</v>
      </c>
      <c r="J971" t="s">
        <v>130</v>
      </c>
      <c r="N971" t="s">
        <v>662</v>
      </c>
      <c r="O971" t="s">
        <v>136</v>
      </c>
      <c r="P971" t="s">
        <v>106</v>
      </c>
      <c r="Q971" t="s">
        <v>105</v>
      </c>
      <c r="R971">
        <v>1</v>
      </c>
      <c r="V971" t="s">
        <v>88</v>
      </c>
      <c r="W971" t="s">
        <v>61</v>
      </c>
      <c r="X971" t="s">
        <v>89</v>
      </c>
      <c r="Y971">
        <v>1</v>
      </c>
      <c r="AC971">
        <v>0</v>
      </c>
      <c r="AD971">
        <v>0</v>
      </c>
      <c r="AE971">
        <v>6</v>
      </c>
      <c r="AF971">
        <v>1</v>
      </c>
      <c r="AG971">
        <v>0</v>
      </c>
      <c r="AH971">
        <v>4</v>
      </c>
      <c r="AI971">
        <v>42</v>
      </c>
      <c r="AJ971">
        <v>-1</v>
      </c>
      <c r="AK971">
        <v>56</v>
      </c>
      <c r="AL971">
        <v>-1</v>
      </c>
      <c r="AM971">
        <v>65</v>
      </c>
      <c r="AN971">
        <v>1</v>
      </c>
      <c r="AO971" t="s">
        <v>63</v>
      </c>
      <c r="AP971" t="s">
        <v>64</v>
      </c>
    </row>
    <row r="972" spans="3:42">
      <c r="C972" t="s">
        <v>2058</v>
      </c>
      <c r="D972" t="s">
        <v>2059</v>
      </c>
      <c r="E972">
        <v>2</v>
      </c>
      <c r="F972" s="1">
        <v>7.3152889539136799E-4</v>
      </c>
      <c r="G972">
        <v>54</v>
      </c>
      <c r="H972" t="s">
        <v>86</v>
      </c>
      <c r="I972" t="s">
        <v>86</v>
      </c>
      <c r="M972" t="s">
        <v>2060</v>
      </c>
      <c r="O972" t="s">
        <v>105</v>
      </c>
      <c r="P972" t="s">
        <v>106</v>
      </c>
      <c r="Q972" t="s">
        <v>105</v>
      </c>
      <c r="U972" t="s">
        <v>107</v>
      </c>
      <c r="V972" t="s">
        <v>88</v>
      </c>
      <c r="W972" t="s">
        <v>61</v>
      </c>
      <c r="X972" t="s">
        <v>89</v>
      </c>
      <c r="Y972">
        <v>1</v>
      </c>
      <c r="AC972">
        <v>3</v>
      </c>
      <c r="AD972">
        <v>10</v>
      </c>
      <c r="AE972">
        <v>1</v>
      </c>
      <c r="AF972">
        <v>7</v>
      </c>
      <c r="AG972">
        <v>3</v>
      </c>
      <c r="AH972">
        <v>1</v>
      </c>
      <c r="AI972">
        <v>27</v>
      </c>
      <c r="AJ972">
        <v>41</v>
      </c>
      <c r="AK972">
        <v>51</v>
      </c>
      <c r="AL972">
        <v>59</v>
      </c>
      <c r="AM972">
        <v>62</v>
      </c>
      <c r="AN972">
        <v>2</v>
      </c>
      <c r="AO972" t="s">
        <v>63</v>
      </c>
      <c r="AP972" t="s">
        <v>64</v>
      </c>
    </row>
    <row r="973" spans="3:42">
      <c r="C973" t="s">
        <v>2061</v>
      </c>
      <c r="D973" t="s">
        <v>2062</v>
      </c>
      <c r="E973">
        <v>1</v>
      </c>
      <c r="F973" s="1">
        <v>3.65764447695684E-4</v>
      </c>
      <c r="G973">
        <v>45</v>
      </c>
      <c r="H973" t="s">
        <v>177</v>
      </c>
      <c r="I973" t="s">
        <v>80</v>
      </c>
      <c r="J973" t="s">
        <v>178</v>
      </c>
      <c r="K973">
        <v>1</v>
      </c>
      <c r="S973" t="s">
        <v>143</v>
      </c>
      <c r="T973" t="s">
        <v>144</v>
      </c>
      <c r="V973" t="s">
        <v>127</v>
      </c>
      <c r="W973" t="s">
        <v>61</v>
      </c>
      <c r="X973" t="s">
        <v>128</v>
      </c>
      <c r="Y973">
        <v>1</v>
      </c>
      <c r="AC973">
        <v>1</v>
      </c>
      <c r="AD973">
        <v>0</v>
      </c>
      <c r="AE973">
        <v>0</v>
      </c>
      <c r="AF973">
        <v>9</v>
      </c>
      <c r="AG973">
        <v>5</v>
      </c>
      <c r="AH973">
        <v>0</v>
      </c>
      <c r="AI973">
        <v>36</v>
      </c>
      <c r="AJ973">
        <v>-1</v>
      </c>
      <c r="AK973">
        <v>52</v>
      </c>
      <c r="AL973">
        <v>55</v>
      </c>
      <c r="AM973">
        <v>60</v>
      </c>
      <c r="AN973">
        <v>1</v>
      </c>
      <c r="AO973" t="s">
        <v>63</v>
      </c>
      <c r="AP973" t="s">
        <v>64</v>
      </c>
    </row>
    <row r="974" spans="3:42">
      <c r="C974" t="s">
        <v>2063</v>
      </c>
      <c r="D974" t="s">
        <v>2064</v>
      </c>
      <c r="E974">
        <v>1</v>
      </c>
      <c r="F974" s="1">
        <v>3.65764447695684E-4</v>
      </c>
      <c r="G974">
        <v>51</v>
      </c>
      <c r="H974" t="s">
        <v>221</v>
      </c>
      <c r="I974" t="s">
        <v>221</v>
      </c>
      <c r="M974" t="s">
        <v>222</v>
      </c>
      <c r="O974" t="s">
        <v>57</v>
      </c>
      <c r="P974" t="s">
        <v>58</v>
      </c>
      <c r="Q974" t="s">
        <v>59</v>
      </c>
      <c r="R974">
        <v>1</v>
      </c>
      <c r="V974" t="s">
        <v>121</v>
      </c>
      <c r="W974" t="s">
        <v>61</v>
      </c>
      <c r="X974" t="s">
        <v>122</v>
      </c>
      <c r="Y974">
        <v>1</v>
      </c>
      <c r="AC974">
        <v>6</v>
      </c>
      <c r="AD974">
        <v>7</v>
      </c>
      <c r="AE974">
        <v>4</v>
      </c>
      <c r="AF974">
        <v>2</v>
      </c>
      <c r="AG974">
        <v>11</v>
      </c>
      <c r="AH974">
        <v>4</v>
      </c>
      <c r="AI974">
        <v>30</v>
      </c>
      <c r="AJ974">
        <v>38</v>
      </c>
      <c r="AK974">
        <v>45</v>
      </c>
      <c r="AL974">
        <v>51</v>
      </c>
      <c r="AM974">
        <v>62</v>
      </c>
      <c r="AN974">
        <v>1</v>
      </c>
      <c r="AO974" t="s">
        <v>63</v>
      </c>
      <c r="AP974" t="s">
        <v>64</v>
      </c>
    </row>
    <row r="975" spans="3:42">
      <c r="C975" t="s">
        <v>2065</v>
      </c>
      <c r="D975" t="s">
        <v>2066</v>
      </c>
      <c r="E975">
        <v>3</v>
      </c>
      <c r="F975">
        <v>1.0972933430870499E-3</v>
      </c>
      <c r="G975">
        <v>48</v>
      </c>
      <c r="H975" t="s">
        <v>130</v>
      </c>
      <c r="I975" t="s">
        <v>131</v>
      </c>
      <c r="J975" t="s">
        <v>130</v>
      </c>
      <c r="N975" t="s">
        <v>132</v>
      </c>
      <c r="O975" t="s">
        <v>120</v>
      </c>
      <c r="P975" t="s">
        <v>106</v>
      </c>
      <c r="Q975" t="s">
        <v>105</v>
      </c>
      <c r="R975">
        <v>2</v>
      </c>
      <c r="V975" t="s">
        <v>121</v>
      </c>
      <c r="W975" t="s">
        <v>61</v>
      </c>
      <c r="X975" t="s">
        <v>122</v>
      </c>
      <c r="Y975">
        <v>1</v>
      </c>
      <c r="AC975">
        <v>5</v>
      </c>
      <c r="AD975">
        <v>7</v>
      </c>
      <c r="AE975">
        <v>7</v>
      </c>
      <c r="AF975">
        <v>0</v>
      </c>
      <c r="AG975">
        <v>4</v>
      </c>
      <c r="AH975">
        <v>4</v>
      </c>
      <c r="AI975">
        <v>33</v>
      </c>
      <c r="AJ975">
        <v>42</v>
      </c>
      <c r="AK975">
        <v>49</v>
      </c>
      <c r="AL975">
        <v>58</v>
      </c>
      <c r="AM975">
        <v>62</v>
      </c>
      <c r="AN975">
        <v>3</v>
      </c>
      <c r="AO975" t="s">
        <v>63</v>
      </c>
      <c r="AP975" t="s">
        <v>64</v>
      </c>
    </row>
    <row r="976" spans="3:42">
      <c r="C976" t="s">
        <v>2067</v>
      </c>
      <c r="D976" t="s">
        <v>2068</v>
      </c>
      <c r="E976">
        <v>1</v>
      </c>
      <c r="F976" s="1">
        <v>3.65764447695684E-4</v>
      </c>
      <c r="G976">
        <v>36</v>
      </c>
      <c r="H976" t="s">
        <v>221</v>
      </c>
      <c r="I976" t="s">
        <v>221</v>
      </c>
      <c r="M976" t="s">
        <v>222</v>
      </c>
      <c r="O976" t="s">
        <v>105</v>
      </c>
      <c r="P976" t="s">
        <v>106</v>
      </c>
      <c r="Q976" t="s">
        <v>105</v>
      </c>
      <c r="U976" t="s">
        <v>107</v>
      </c>
      <c r="V976" t="s">
        <v>213</v>
      </c>
      <c r="W976" t="s">
        <v>76</v>
      </c>
      <c r="X976" t="s">
        <v>214</v>
      </c>
      <c r="Y976">
        <v>1</v>
      </c>
      <c r="AC976">
        <v>2</v>
      </c>
      <c r="AD976">
        <v>2</v>
      </c>
      <c r="AE976">
        <v>5</v>
      </c>
      <c r="AF976">
        <v>8</v>
      </c>
      <c r="AG976">
        <v>4</v>
      </c>
      <c r="AH976">
        <v>5</v>
      </c>
      <c r="AI976">
        <v>45</v>
      </c>
      <c r="AJ976">
        <v>57</v>
      </c>
      <c r="AK976">
        <v>59</v>
      </c>
      <c r="AL976">
        <v>62</v>
      </c>
      <c r="AM976">
        <v>66</v>
      </c>
      <c r="AN976">
        <v>1</v>
      </c>
      <c r="AO976" t="s">
        <v>63</v>
      </c>
      <c r="AP976" t="s">
        <v>64</v>
      </c>
    </row>
    <row r="977" spans="3:42">
      <c r="C977" t="s">
        <v>2069</v>
      </c>
      <c r="D977" t="s">
        <v>2070</v>
      </c>
      <c r="E977">
        <v>1</v>
      </c>
      <c r="F977" s="1">
        <v>3.65764447695684E-4</v>
      </c>
      <c r="G977">
        <v>39</v>
      </c>
      <c r="H977" t="s">
        <v>147</v>
      </c>
      <c r="I977" t="s">
        <v>148</v>
      </c>
      <c r="J977" t="s">
        <v>149</v>
      </c>
      <c r="K977">
        <v>1</v>
      </c>
      <c r="O977" t="s">
        <v>57</v>
      </c>
      <c r="P977" t="s">
        <v>58</v>
      </c>
      <c r="Q977" t="s">
        <v>59</v>
      </c>
      <c r="R977">
        <v>1</v>
      </c>
      <c r="V977" t="s">
        <v>213</v>
      </c>
      <c r="W977" t="s">
        <v>76</v>
      </c>
      <c r="X977" t="s">
        <v>214</v>
      </c>
      <c r="Y977">
        <v>1</v>
      </c>
      <c r="AC977">
        <v>6</v>
      </c>
      <c r="AD977">
        <v>2</v>
      </c>
      <c r="AE977">
        <v>4</v>
      </c>
      <c r="AF977">
        <v>4</v>
      </c>
      <c r="AG977">
        <v>2</v>
      </c>
      <c r="AH977">
        <v>0</v>
      </c>
      <c r="AI977">
        <v>42</v>
      </c>
      <c r="AJ977">
        <v>53</v>
      </c>
      <c r="AK977">
        <v>55</v>
      </c>
      <c r="AL977">
        <v>59</v>
      </c>
      <c r="AM977">
        <v>61</v>
      </c>
      <c r="AN977">
        <v>1</v>
      </c>
      <c r="AO977" t="s">
        <v>63</v>
      </c>
      <c r="AP977" t="s">
        <v>64</v>
      </c>
    </row>
    <row r="978" spans="3:42">
      <c r="C978" t="s">
        <v>2071</v>
      </c>
      <c r="D978" t="s">
        <v>2072</v>
      </c>
      <c r="E978">
        <v>1</v>
      </c>
      <c r="F978" s="1">
        <v>3.65764447695684E-4</v>
      </c>
      <c r="G978">
        <v>39</v>
      </c>
      <c r="H978" t="s">
        <v>138</v>
      </c>
      <c r="I978" t="s">
        <v>139</v>
      </c>
      <c r="J978" t="s">
        <v>140</v>
      </c>
      <c r="K978">
        <v>1</v>
      </c>
      <c r="O978" t="s">
        <v>105</v>
      </c>
      <c r="P978" t="s">
        <v>106</v>
      </c>
      <c r="Q978" t="s">
        <v>105</v>
      </c>
      <c r="U978" t="s">
        <v>107</v>
      </c>
      <c r="V978" t="s">
        <v>213</v>
      </c>
      <c r="W978" t="s">
        <v>76</v>
      </c>
      <c r="X978" t="s">
        <v>214</v>
      </c>
      <c r="Y978">
        <v>1</v>
      </c>
      <c r="AC978">
        <v>0</v>
      </c>
      <c r="AD978">
        <v>1</v>
      </c>
      <c r="AE978">
        <v>8</v>
      </c>
      <c r="AF978">
        <v>6</v>
      </c>
      <c r="AG978">
        <v>0</v>
      </c>
      <c r="AH978">
        <v>1</v>
      </c>
      <c r="AI978">
        <v>42</v>
      </c>
      <c r="AJ978">
        <v>59</v>
      </c>
      <c r="AK978">
        <v>60</v>
      </c>
      <c r="AL978">
        <v>-1</v>
      </c>
      <c r="AM978">
        <v>62</v>
      </c>
      <c r="AN978">
        <v>1</v>
      </c>
      <c r="AO978" t="s">
        <v>63</v>
      </c>
      <c r="AP978" t="s">
        <v>64</v>
      </c>
    </row>
    <row r="979" spans="3:42">
      <c r="C979" t="s">
        <v>2073</v>
      </c>
      <c r="D979" t="s">
        <v>2074</v>
      </c>
      <c r="E979">
        <v>1</v>
      </c>
      <c r="F979" s="1">
        <v>3.65764447695684E-4</v>
      </c>
      <c r="G979">
        <v>45</v>
      </c>
      <c r="H979" t="s">
        <v>515</v>
      </c>
      <c r="I979" t="s">
        <v>256</v>
      </c>
      <c r="J979" t="s">
        <v>516</v>
      </c>
      <c r="K979">
        <v>1</v>
      </c>
      <c r="O979" t="s">
        <v>57</v>
      </c>
      <c r="P979" t="s">
        <v>58</v>
      </c>
      <c r="Q979" t="s">
        <v>59</v>
      </c>
      <c r="R979">
        <v>1</v>
      </c>
      <c r="V979" t="s">
        <v>75</v>
      </c>
      <c r="W979" t="s">
        <v>76</v>
      </c>
      <c r="X979" t="s">
        <v>77</v>
      </c>
      <c r="Y979">
        <v>1</v>
      </c>
      <c r="AC979">
        <v>5</v>
      </c>
      <c r="AD979">
        <v>1</v>
      </c>
      <c r="AE979">
        <v>0</v>
      </c>
      <c r="AF979">
        <v>6</v>
      </c>
      <c r="AG979">
        <v>4</v>
      </c>
      <c r="AH979">
        <v>0</v>
      </c>
      <c r="AI979">
        <v>36</v>
      </c>
      <c r="AJ979">
        <v>47</v>
      </c>
      <c r="AK979">
        <v>48</v>
      </c>
      <c r="AL979">
        <v>54</v>
      </c>
      <c r="AM979">
        <v>58</v>
      </c>
      <c r="AN979">
        <v>1</v>
      </c>
      <c r="AO979" t="s">
        <v>63</v>
      </c>
      <c r="AP979" t="s">
        <v>64</v>
      </c>
    </row>
    <row r="980" spans="3:42">
      <c r="C980" t="s">
        <v>2075</v>
      </c>
      <c r="D980" t="s">
        <v>2076</v>
      </c>
      <c r="E980">
        <v>1</v>
      </c>
      <c r="F980" s="1">
        <v>3.65764447695684E-4</v>
      </c>
      <c r="G980">
        <v>42</v>
      </c>
      <c r="H980" t="s">
        <v>515</v>
      </c>
      <c r="I980" t="s">
        <v>256</v>
      </c>
      <c r="J980" t="s">
        <v>516</v>
      </c>
      <c r="K980">
        <v>1</v>
      </c>
      <c r="O980" t="s">
        <v>105</v>
      </c>
      <c r="P980" t="s">
        <v>106</v>
      </c>
      <c r="Q980" t="s">
        <v>105</v>
      </c>
      <c r="U980" t="s">
        <v>107</v>
      </c>
      <c r="V980" t="s">
        <v>75</v>
      </c>
      <c r="W980" t="s">
        <v>76</v>
      </c>
      <c r="X980" t="s">
        <v>77</v>
      </c>
      <c r="Y980">
        <v>1</v>
      </c>
      <c r="AC980">
        <v>1</v>
      </c>
      <c r="AD980">
        <v>4</v>
      </c>
      <c r="AE980">
        <v>7</v>
      </c>
      <c r="AF980">
        <v>5</v>
      </c>
      <c r="AG980">
        <v>1</v>
      </c>
      <c r="AH980">
        <v>5</v>
      </c>
      <c r="AI980">
        <v>39</v>
      </c>
      <c r="AJ980">
        <v>54</v>
      </c>
      <c r="AK980">
        <v>58</v>
      </c>
      <c r="AL980">
        <v>62</v>
      </c>
      <c r="AM980">
        <v>63</v>
      </c>
      <c r="AN980">
        <v>1</v>
      </c>
      <c r="AO980" t="s">
        <v>63</v>
      </c>
      <c r="AP980" t="s">
        <v>64</v>
      </c>
    </row>
    <row r="981" spans="3:42">
      <c r="C981" t="s">
        <v>2077</v>
      </c>
      <c r="D981" t="s">
        <v>2078</v>
      </c>
      <c r="E981">
        <v>1</v>
      </c>
      <c r="F981" s="1">
        <v>3.65764447695684E-4</v>
      </c>
      <c r="G981">
        <v>45</v>
      </c>
      <c r="H981" t="s">
        <v>286</v>
      </c>
      <c r="I981" t="s">
        <v>256</v>
      </c>
      <c r="J981" t="s">
        <v>287</v>
      </c>
      <c r="K981">
        <v>1</v>
      </c>
      <c r="O981" t="s">
        <v>57</v>
      </c>
      <c r="P981" t="s">
        <v>58</v>
      </c>
      <c r="Q981" t="s">
        <v>59</v>
      </c>
      <c r="R981">
        <v>1</v>
      </c>
      <c r="V981" t="s">
        <v>116</v>
      </c>
      <c r="W981" t="s">
        <v>76</v>
      </c>
      <c r="X981" t="s">
        <v>117</v>
      </c>
      <c r="Y981">
        <v>1</v>
      </c>
      <c r="AC981">
        <v>4</v>
      </c>
      <c r="AD981">
        <v>6</v>
      </c>
      <c r="AE981">
        <v>0</v>
      </c>
      <c r="AF981">
        <v>6</v>
      </c>
      <c r="AG981">
        <v>3</v>
      </c>
      <c r="AH981">
        <v>4</v>
      </c>
      <c r="AI981">
        <v>36</v>
      </c>
      <c r="AJ981">
        <v>48</v>
      </c>
      <c r="AK981">
        <v>54</v>
      </c>
      <c r="AL981">
        <v>60</v>
      </c>
      <c r="AM981">
        <v>63</v>
      </c>
      <c r="AN981">
        <v>1</v>
      </c>
      <c r="AO981" t="s">
        <v>63</v>
      </c>
      <c r="AP981" t="s">
        <v>64</v>
      </c>
    </row>
    <row r="982" spans="3:42">
      <c r="C982" t="s">
        <v>2079</v>
      </c>
      <c r="D982" t="s">
        <v>2080</v>
      </c>
      <c r="E982">
        <v>2</v>
      </c>
      <c r="F982" s="1">
        <v>7.3152889539136799E-4</v>
      </c>
      <c r="G982">
        <v>48</v>
      </c>
      <c r="H982" t="s">
        <v>138</v>
      </c>
      <c r="I982" t="s">
        <v>139</v>
      </c>
      <c r="J982" t="s">
        <v>140</v>
      </c>
      <c r="K982">
        <v>1</v>
      </c>
      <c r="O982" t="s">
        <v>57</v>
      </c>
      <c r="P982" t="s">
        <v>58</v>
      </c>
      <c r="Q982" t="s">
        <v>59</v>
      </c>
      <c r="R982">
        <v>1</v>
      </c>
      <c r="V982" t="s">
        <v>116</v>
      </c>
      <c r="W982" t="s">
        <v>76</v>
      </c>
      <c r="X982" t="s">
        <v>117</v>
      </c>
      <c r="Y982">
        <v>1</v>
      </c>
      <c r="AC982">
        <v>7</v>
      </c>
      <c r="AD982">
        <v>2</v>
      </c>
      <c r="AE982">
        <v>0</v>
      </c>
      <c r="AF982">
        <v>3</v>
      </c>
      <c r="AG982">
        <v>12</v>
      </c>
      <c r="AH982">
        <v>7</v>
      </c>
      <c r="AI982">
        <v>33</v>
      </c>
      <c r="AJ982">
        <v>43</v>
      </c>
      <c r="AK982">
        <v>45</v>
      </c>
      <c r="AL982">
        <v>54</v>
      </c>
      <c r="AM982">
        <v>66</v>
      </c>
      <c r="AN982">
        <v>2</v>
      </c>
      <c r="AO982" t="s">
        <v>63</v>
      </c>
      <c r="AP982" t="s">
        <v>64</v>
      </c>
    </row>
    <row r="983" spans="3:42">
      <c r="C983" t="s">
        <v>2081</v>
      </c>
      <c r="D983" t="s">
        <v>973</v>
      </c>
      <c r="E983">
        <v>1</v>
      </c>
      <c r="F983" s="1">
        <v>3.65764447695684E-4</v>
      </c>
      <c r="G983">
        <v>42</v>
      </c>
      <c r="H983" t="s">
        <v>200</v>
      </c>
      <c r="I983" t="s">
        <v>201</v>
      </c>
      <c r="J983" t="s">
        <v>202</v>
      </c>
      <c r="K983">
        <v>1</v>
      </c>
      <c r="O983" t="s">
        <v>120</v>
      </c>
      <c r="P983" t="s">
        <v>106</v>
      </c>
      <c r="Q983" t="s">
        <v>105</v>
      </c>
      <c r="R983">
        <v>2</v>
      </c>
      <c r="V983" t="s">
        <v>82</v>
      </c>
      <c r="W983" t="s">
        <v>76</v>
      </c>
      <c r="X983" t="s">
        <v>83</v>
      </c>
      <c r="Y983">
        <v>1</v>
      </c>
      <c r="AC983">
        <v>4</v>
      </c>
      <c r="AD983">
        <v>10</v>
      </c>
      <c r="AE983">
        <v>11</v>
      </c>
      <c r="AF983">
        <v>0</v>
      </c>
      <c r="AG983">
        <v>1</v>
      </c>
      <c r="AH983">
        <v>7</v>
      </c>
      <c r="AI983">
        <v>39</v>
      </c>
      <c r="AJ983">
        <v>52</v>
      </c>
      <c r="AK983">
        <v>62</v>
      </c>
      <c r="AL983">
        <v>67</v>
      </c>
      <c r="AM983">
        <v>68</v>
      </c>
      <c r="AN983">
        <v>1</v>
      </c>
      <c r="AO983" t="s">
        <v>63</v>
      </c>
      <c r="AP983" t="s">
        <v>64</v>
      </c>
    </row>
    <row r="984" spans="3:42">
      <c r="C984" t="s">
        <v>2082</v>
      </c>
      <c r="D984" t="s">
        <v>2083</v>
      </c>
      <c r="E984">
        <v>1</v>
      </c>
      <c r="F984" s="1">
        <v>3.65764447695684E-4</v>
      </c>
      <c r="G984">
        <v>45</v>
      </c>
      <c r="H984" t="s">
        <v>272</v>
      </c>
      <c r="I984" t="s">
        <v>161</v>
      </c>
      <c r="J984" t="s">
        <v>272</v>
      </c>
      <c r="N984" t="s">
        <v>273</v>
      </c>
      <c r="O984" t="s">
        <v>105</v>
      </c>
      <c r="P984" t="s">
        <v>106</v>
      </c>
      <c r="Q984" t="s">
        <v>105</v>
      </c>
      <c r="U984" t="s">
        <v>107</v>
      </c>
      <c r="V984" t="s">
        <v>82</v>
      </c>
      <c r="W984" t="s">
        <v>76</v>
      </c>
      <c r="X984" t="s">
        <v>83</v>
      </c>
      <c r="Y984">
        <v>1</v>
      </c>
      <c r="AC984">
        <v>7</v>
      </c>
      <c r="AD984">
        <v>16</v>
      </c>
      <c r="AE984">
        <v>7</v>
      </c>
      <c r="AF984">
        <v>5</v>
      </c>
      <c r="AG984">
        <v>0</v>
      </c>
      <c r="AH984">
        <v>5</v>
      </c>
      <c r="AI984">
        <v>36</v>
      </c>
      <c r="AJ984">
        <v>46</v>
      </c>
      <c r="AK984">
        <v>62</v>
      </c>
      <c r="AL984">
        <v>-1</v>
      </c>
      <c r="AM984">
        <v>66</v>
      </c>
      <c r="AN984">
        <v>1</v>
      </c>
      <c r="AO984" t="s">
        <v>63</v>
      </c>
      <c r="AP984" t="s">
        <v>64</v>
      </c>
    </row>
    <row r="985" spans="3:42">
      <c r="C985" t="s">
        <v>2084</v>
      </c>
      <c r="D985" t="s">
        <v>2085</v>
      </c>
      <c r="E985">
        <v>1</v>
      </c>
      <c r="F985" s="1">
        <v>3.65764447695684E-4</v>
      </c>
      <c r="G985">
        <v>36</v>
      </c>
      <c r="H985" t="s">
        <v>281</v>
      </c>
      <c r="I985" t="s">
        <v>282</v>
      </c>
      <c r="J985" t="s">
        <v>283</v>
      </c>
      <c r="K985">
        <v>1</v>
      </c>
      <c r="O985" t="s">
        <v>136</v>
      </c>
      <c r="P985" t="s">
        <v>106</v>
      </c>
      <c r="Q985" t="s">
        <v>105</v>
      </c>
      <c r="R985">
        <v>1</v>
      </c>
      <c r="V985" t="s">
        <v>82</v>
      </c>
      <c r="W985" t="s">
        <v>76</v>
      </c>
      <c r="X985" t="s">
        <v>83</v>
      </c>
      <c r="Y985">
        <v>1</v>
      </c>
      <c r="AC985">
        <v>8</v>
      </c>
      <c r="AD985">
        <v>0</v>
      </c>
      <c r="AE985">
        <v>9</v>
      </c>
      <c r="AF985">
        <v>0</v>
      </c>
      <c r="AG985">
        <v>4</v>
      </c>
      <c r="AH985">
        <v>4</v>
      </c>
      <c r="AI985">
        <v>45</v>
      </c>
      <c r="AJ985">
        <v>-1</v>
      </c>
      <c r="AK985">
        <v>54</v>
      </c>
      <c r="AL985">
        <v>61</v>
      </c>
      <c r="AM985">
        <v>65</v>
      </c>
      <c r="AN985">
        <v>1</v>
      </c>
      <c r="AO985" t="s">
        <v>63</v>
      </c>
      <c r="AP985" t="s">
        <v>64</v>
      </c>
    </row>
    <row r="986" spans="3:42">
      <c r="C986" t="s">
        <v>2086</v>
      </c>
      <c r="D986" t="s">
        <v>2087</v>
      </c>
      <c r="E986">
        <v>1</v>
      </c>
      <c r="F986" s="1">
        <v>3.65764447695684E-4</v>
      </c>
      <c r="G986">
        <v>42</v>
      </c>
      <c r="H986" t="s">
        <v>113</v>
      </c>
      <c r="I986" t="s">
        <v>114</v>
      </c>
      <c r="J986" t="s">
        <v>115</v>
      </c>
      <c r="K986">
        <v>1</v>
      </c>
      <c r="S986" t="s">
        <v>143</v>
      </c>
      <c r="T986" t="s">
        <v>144</v>
      </c>
      <c r="V986" t="s">
        <v>82</v>
      </c>
      <c r="W986" t="s">
        <v>76</v>
      </c>
      <c r="X986" t="s">
        <v>83</v>
      </c>
      <c r="Y986">
        <v>1</v>
      </c>
      <c r="AC986">
        <v>0</v>
      </c>
      <c r="AD986">
        <v>3</v>
      </c>
      <c r="AE986">
        <v>1</v>
      </c>
      <c r="AF986">
        <v>8</v>
      </c>
      <c r="AG986">
        <v>9</v>
      </c>
      <c r="AH986">
        <v>10</v>
      </c>
      <c r="AI986">
        <v>39</v>
      </c>
      <c r="AJ986">
        <v>56</v>
      </c>
      <c r="AK986">
        <v>59</v>
      </c>
      <c r="AL986">
        <v>62</v>
      </c>
      <c r="AM986">
        <v>71</v>
      </c>
      <c r="AN986">
        <v>1</v>
      </c>
      <c r="AO986" t="s">
        <v>63</v>
      </c>
      <c r="AP986" t="s">
        <v>64</v>
      </c>
    </row>
    <row r="987" spans="3:42">
      <c r="C987" t="s">
        <v>2088</v>
      </c>
      <c r="D987" t="s">
        <v>2089</v>
      </c>
      <c r="E987">
        <v>1</v>
      </c>
      <c r="F987" s="1">
        <v>3.65764447695684E-4</v>
      </c>
      <c r="G987">
        <v>36</v>
      </c>
      <c r="H987" t="s">
        <v>138</v>
      </c>
      <c r="I987" t="s">
        <v>139</v>
      </c>
      <c r="J987" t="s">
        <v>140</v>
      </c>
      <c r="K987">
        <v>1</v>
      </c>
      <c r="O987" t="s">
        <v>57</v>
      </c>
      <c r="P987" t="s">
        <v>58</v>
      </c>
      <c r="Q987" t="s">
        <v>59</v>
      </c>
      <c r="R987">
        <v>1</v>
      </c>
      <c r="V987" t="s">
        <v>60</v>
      </c>
      <c r="W987" t="s">
        <v>61</v>
      </c>
      <c r="X987" t="s">
        <v>62</v>
      </c>
      <c r="Y987">
        <v>1</v>
      </c>
      <c r="AC987">
        <v>3</v>
      </c>
      <c r="AD987">
        <v>1</v>
      </c>
      <c r="AE987">
        <v>0</v>
      </c>
      <c r="AF987">
        <v>5</v>
      </c>
      <c r="AG987">
        <v>1</v>
      </c>
      <c r="AH987">
        <v>6</v>
      </c>
      <c r="AI987">
        <v>45</v>
      </c>
      <c r="AJ987">
        <v>59</v>
      </c>
      <c r="AK987">
        <v>60</v>
      </c>
      <c r="AL987">
        <v>67</v>
      </c>
      <c r="AM987">
        <v>68</v>
      </c>
      <c r="AN987">
        <v>1</v>
      </c>
      <c r="AO987" t="s">
        <v>63</v>
      </c>
      <c r="AP987" t="s">
        <v>64</v>
      </c>
    </row>
    <row r="988" spans="3:42">
      <c r="C988" t="s">
        <v>2090</v>
      </c>
      <c r="D988" t="s">
        <v>2091</v>
      </c>
      <c r="E988">
        <v>1</v>
      </c>
      <c r="F988" s="1">
        <v>3.65764447695684E-4</v>
      </c>
      <c r="G988">
        <v>39</v>
      </c>
      <c r="H988" t="s">
        <v>286</v>
      </c>
      <c r="I988" t="s">
        <v>256</v>
      </c>
      <c r="J988" t="s">
        <v>287</v>
      </c>
      <c r="K988">
        <v>1</v>
      </c>
      <c r="O988" t="s">
        <v>136</v>
      </c>
      <c r="P988" t="s">
        <v>106</v>
      </c>
      <c r="Q988" t="s">
        <v>105</v>
      </c>
      <c r="R988">
        <v>1</v>
      </c>
      <c r="V988" t="s">
        <v>60</v>
      </c>
      <c r="W988" t="s">
        <v>61</v>
      </c>
      <c r="X988" t="s">
        <v>62</v>
      </c>
      <c r="Y988">
        <v>1</v>
      </c>
      <c r="AC988">
        <v>1</v>
      </c>
      <c r="AD988">
        <v>1</v>
      </c>
      <c r="AE988">
        <v>8</v>
      </c>
      <c r="AF988">
        <v>2</v>
      </c>
      <c r="AG988">
        <v>1</v>
      </c>
      <c r="AH988">
        <v>3</v>
      </c>
      <c r="AI988">
        <v>42</v>
      </c>
      <c r="AJ988">
        <v>57</v>
      </c>
      <c r="AK988">
        <v>58</v>
      </c>
      <c r="AL988">
        <v>64</v>
      </c>
      <c r="AM988">
        <v>65</v>
      </c>
      <c r="AN988">
        <v>1</v>
      </c>
      <c r="AO988" t="s">
        <v>63</v>
      </c>
      <c r="AP988" t="s">
        <v>64</v>
      </c>
    </row>
    <row r="989" spans="3:42">
      <c r="C989" t="s">
        <v>2092</v>
      </c>
      <c r="D989" t="s">
        <v>2093</v>
      </c>
      <c r="E989">
        <v>1</v>
      </c>
      <c r="F989" s="1">
        <v>3.65764447695684E-4</v>
      </c>
      <c r="G989">
        <v>42</v>
      </c>
      <c r="H989" t="s">
        <v>549</v>
      </c>
      <c r="I989" t="s">
        <v>256</v>
      </c>
      <c r="J989" t="s">
        <v>550</v>
      </c>
      <c r="K989">
        <v>1</v>
      </c>
      <c r="O989" t="s">
        <v>120</v>
      </c>
      <c r="P989" t="s">
        <v>106</v>
      </c>
      <c r="Q989" t="s">
        <v>105</v>
      </c>
      <c r="R989">
        <v>2</v>
      </c>
      <c r="V989" t="s">
        <v>60</v>
      </c>
      <c r="W989" t="s">
        <v>61</v>
      </c>
      <c r="X989" t="s">
        <v>62</v>
      </c>
      <c r="Y989">
        <v>1</v>
      </c>
      <c r="AC989">
        <v>0</v>
      </c>
      <c r="AD989">
        <v>4</v>
      </c>
      <c r="AE989">
        <v>9</v>
      </c>
      <c r="AF989">
        <v>2</v>
      </c>
      <c r="AG989">
        <v>0</v>
      </c>
      <c r="AH989">
        <v>2</v>
      </c>
      <c r="AI989">
        <v>39</v>
      </c>
      <c r="AJ989">
        <v>55</v>
      </c>
      <c r="AK989">
        <v>59</v>
      </c>
      <c r="AL989">
        <v>-1</v>
      </c>
      <c r="AM989">
        <v>64</v>
      </c>
      <c r="AN989">
        <v>1</v>
      </c>
      <c r="AO989" t="s">
        <v>63</v>
      </c>
      <c r="AP989" t="s">
        <v>64</v>
      </c>
    </row>
    <row r="990" spans="3:42">
      <c r="C990" t="s">
        <v>2094</v>
      </c>
      <c r="D990" t="s">
        <v>2095</v>
      </c>
      <c r="E990">
        <v>1</v>
      </c>
      <c r="F990" s="1">
        <v>3.65764447695684E-4</v>
      </c>
      <c r="G990">
        <v>42</v>
      </c>
      <c r="H990" t="s">
        <v>394</v>
      </c>
      <c r="I990" t="s">
        <v>86</v>
      </c>
      <c r="J990" t="s">
        <v>394</v>
      </c>
      <c r="N990" t="s">
        <v>395</v>
      </c>
      <c r="O990" t="s">
        <v>105</v>
      </c>
      <c r="P990" t="s">
        <v>106</v>
      </c>
      <c r="Q990" t="s">
        <v>105</v>
      </c>
      <c r="U990" t="s">
        <v>107</v>
      </c>
      <c r="V990" t="s">
        <v>60</v>
      </c>
      <c r="W990" t="s">
        <v>61</v>
      </c>
      <c r="X990" t="s">
        <v>62</v>
      </c>
      <c r="Y990">
        <v>1</v>
      </c>
      <c r="AC990">
        <v>6</v>
      </c>
      <c r="AD990">
        <v>3</v>
      </c>
      <c r="AE990">
        <v>6</v>
      </c>
      <c r="AF990">
        <v>5</v>
      </c>
      <c r="AG990">
        <v>6</v>
      </c>
      <c r="AH990">
        <v>2</v>
      </c>
      <c r="AI990">
        <v>39</v>
      </c>
      <c r="AJ990">
        <v>50</v>
      </c>
      <c r="AK990">
        <v>53</v>
      </c>
      <c r="AL990">
        <v>58</v>
      </c>
      <c r="AM990">
        <v>64</v>
      </c>
      <c r="AN990">
        <v>1</v>
      </c>
      <c r="AO990" t="s">
        <v>63</v>
      </c>
      <c r="AP990" t="s">
        <v>64</v>
      </c>
    </row>
    <row r="991" spans="3:42">
      <c r="C991" t="s">
        <v>2096</v>
      </c>
      <c r="D991" t="s">
        <v>2097</v>
      </c>
      <c r="E991">
        <v>1</v>
      </c>
      <c r="F991" s="1">
        <v>3.65764447695684E-4</v>
      </c>
      <c r="G991">
        <v>42</v>
      </c>
      <c r="H991" t="s">
        <v>155</v>
      </c>
      <c r="I991" t="s">
        <v>155</v>
      </c>
      <c r="M991" t="s">
        <v>156</v>
      </c>
      <c r="O991" t="s">
        <v>105</v>
      </c>
      <c r="P991" t="s">
        <v>106</v>
      </c>
      <c r="Q991" t="s">
        <v>105</v>
      </c>
      <c r="U991" t="s">
        <v>107</v>
      </c>
      <c r="V991" t="s">
        <v>162</v>
      </c>
      <c r="W991" t="s">
        <v>76</v>
      </c>
      <c r="X991" t="s">
        <v>163</v>
      </c>
      <c r="Y991">
        <v>1</v>
      </c>
      <c r="AC991">
        <v>3</v>
      </c>
      <c r="AD991">
        <v>4</v>
      </c>
      <c r="AE991">
        <v>3</v>
      </c>
      <c r="AF991">
        <v>10</v>
      </c>
      <c r="AG991">
        <v>1</v>
      </c>
      <c r="AH991">
        <v>2</v>
      </c>
      <c r="AI991">
        <v>39</v>
      </c>
      <c r="AJ991">
        <v>53</v>
      </c>
      <c r="AK991">
        <v>57</v>
      </c>
      <c r="AL991">
        <v>60</v>
      </c>
      <c r="AM991">
        <v>61</v>
      </c>
      <c r="AN991">
        <v>1</v>
      </c>
      <c r="AO991" t="s">
        <v>63</v>
      </c>
      <c r="AP991" t="s">
        <v>64</v>
      </c>
    </row>
    <row r="992" spans="3:42">
      <c r="C992" t="s">
        <v>2098</v>
      </c>
      <c r="D992" t="s">
        <v>2099</v>
      </c>
      <c r="E992">
        <v>1</v>
      </c>
      <c r="F992" s="1">
        <v>3.65764447695684E-4</v>
      </c>
      <c r="G992">
        <v>51</v>
      </c>
      <c r="H992" t="s">
        <v>67</v>
      </c>
      <c r="I992" t="s">
        <v>68</v>
      </c>
      <c r="J992" t="s">
        <v>67</v>
      </c>
      <c r="N992" t="s">
        <v>69</v>
      </c>
      <c r="S992" t="s">
        <v>143</v>
      </c>
      <c r="T992" t="s">
        <v>144</v>
      </c>
      <c r="V992" t="s">
        <v>328</v>
      </c>
      <c r="W992" t="s">
        <v>61</v>
      </c>
      <c r="X992" t="s">
        <v>329</v>
      </c>
      <c r="Y992">
        <v>1</v>
      </c>
      <c r="AC992">
        <v>10</v>
      </c>
      <c r="AD992">
        <v>9</v>
      </c>
      <c r="AE992">
        <v>4</v>
      </c>
      <c r="AF992">
        <v>0</v>
      </c>
      <c r="AG992">
        <v>3</v>
      </c>
      <c r="AH992">
        <v>1</v>
      </c>
      <c r="AI992">
        <v>30</v>
      </c>
      <c r="AJ992">
        <v>37</v>
      </c>
      <c r="AK992">
        <v>46</v>
      </c>
      <c r="AL992">
        <v>54</v>
      </c>
      <c r="AM992">
        <v>57</v>
      </c>
      <c r="AN992">
        <v>1</v>
      </c>
      <c r="AO992" t="s">
        <v>63</v>
      </c>
      <c r="AP992" t="s">
        <v>64</v>
      </c>
    </row>
    <row r="993" spans="3:42">
      <c r="C993" t="s">
        <v>2100</v>
      </c>
      <c r="D993" t="s">
        <v>2101</v>
      </c>
      <c r="E993">
        <v>2</v>
      </c>
      <c r="F993" s="1">
        <v>7.3152889539136799E-4</v>
      </c>
      <c r="G993">
        <v>45</v>
      </c>
      <c r="H993" t="s">
        <v>255</v>
      </c>
      <c r="I993" t="s">
        <v>256</v>
      </c>
      <c r="J993" t="s">
        <v>257</v>
      </c>
      <c r="K993">
        <v>1</v>
      </c>
      <c r="S993" t="s">
        <v>143</v>
      </c>
      <c r="T993" t="s">
        <v>144</v>
      </c>
      <c r="V993" t="s">
        <v>231</v>
      </c>
      <c r="W993" t="s">
        <v>76</v>
      </c>
      <c r="X993" t="s">
        <v>232</v>
      </c>
      <c r="Y993">
        <v>2</v>
      </c>
      <c r="AC993">
        <v>5</v>
      </c>
      <c r="AD993">
        <v>2</v>
      </c>
      <c r="AE993">
        <v>0</v>
      </c>
      <c r="AF993">
        <v>7</v>
      </c>
      <c r="AG993">
        <v>8</v>
      </c>
      <c r="AH993">
        <v>6</v>
      </c>
      <c r="AI993">
        <v>36</v>
      </c>
      <c r="AJ993">
        <v>47</v>
      </c>
      <c r="AK993">
        <v>49</v>
      </c>
      <c r="AL993">
        <v>54</v>
      </c>
      <c r="AM993">
        <v>62</v>
      </c>
      <c r="AN993">
        <v>2</v>
      </c>
      <c r="AO993" t="s">
        <v>63</v>
      </c>
      <c r="AP993" t="s">
        <v>64</v>
      </c>
    </row>
    <row r="994" spans="3:42">
      <c r="C994" t="s">
        <v>2102</v>
      </c>
      <c r="D994" t="s">
        <v>2103</v>
      </c>
      <c r="E994">
        <v>2</v>
      </c>
      <c r="F994" s="1">
        <v>7.3152889539136799E-4</v>
      </c>
      <c r="G994">
        <v>45</v>
      </c>
      <c r="H994" t="s">
        <v>155</v>
      </c>
      <c r="I994" t="s">
        <v>155</v>
      </c>
      <c r="M994" t="s">
        <v>156</v>
      </c>
      <c r="O994" t="s">
        <v>120</v>
      </c>
      <c r="P994" t="s">
        <v>106</v>
      </c>
      <c r="Q994" t="s">
        <v>105</v>
      </c>
      <c r="R994">
        <v>2</v>
      </c>
      <c r="V994" t="s">
        <v>108</v>
      </c>
      <c r="W994" t="s">
        <v>61</v>
      </c>
      <c r="X994" t="s">
        <v>109</v>
      </c>
      <c r="Y994">
        <v>1</v>
      </c>
      <c r="AC994">
        <v>1</v>
      </c>
      <c r="AD994">
        <v>1</v>
      </c>
      <c r="AE994">
        <v>5</v>
      </c>
      <c r="AF994">
        <v>2</v>
      </c>
      <c r="AG994">
        <v>5</v>
      </c>
      <c r="AH994">
        <v>8</v>
      </c>
      <c r="AI994">
        <v>36</v>
      </c>
      <c r="AJ994">
        <v>52</v>
      </c>
      <c r="AK994">
        <v>53</v>
      </c>
      <c r="AL994">
        <v>62</v>
      </c>
      <c r="AM994">
        <v>67</v>
      </c>
      <c r="AN994">
        <v>2</v>
      </c>
      <c r="AO994" t="s">
        <v>63</v>
      </c>
      <c r="AP994" t="s">
        <v>64</v>
      </c>
    </row>
    <row r="995" spans="3:42">
      <c r="C995" t="s">
        <v>2104</v>
      </c>
      <c r="D995" t="s">
        <v>2105</v>
      </c>
      <c r="E995">
        <v>1</v>
      </c>
      <c r="F995" s="1">
        <v>3.65764447695684E-4</v>
      </c>
      <c r="G995">
        <v>45</v>
      </c>
      <c r="H995" t="s">
        <v>97</v>
      </c>
      <c r="I995" t="s">
        <v>86</v>
      </c>
      <c r="J995" t="s">
        <v>98</v>
      </c>
      <c r="K995">
        <v>1</v>
      </c>
      <c r="S995" t="s">
        <v>143</v>
      </c>
      <c r="T995" t="s">
        <v>144</v>
      </c>
      <c r="V995" t="s">
        <v>108</v>
      </c>
      <c r="W995" t="s">
        <v>61</v>
      </c>
      <c r="X995" t="s">
        <v>109</v>
      </c>
      <c r="Y995">
        <v>1</v>
      </c>
      <c r="AC995">
        <v>6</v>
      </c>
      <c r="AD995">
        <v>2</v>
      </c>
      <c r="AE995">
        <v>0</v>
      </c>
      <c r="AF995">
        <v>7</v>
      </c>
      <c r="AG995">
        <v>5</v>
      </c>
      <c r="AH995">
        <v>0</v>
      </c>
      <c r="AI995">
        <v>36</v>
      </c>
      <c r="AJ995">
        <v>47</v>
      </c>
      <c r="AK995">
        <v>49</v>
      </c>
      <c r="AL995">
        <v>54</v>
      </c>
      <c r="AM995">
        <v>59</v>
      </c>
      <c r="AN995">
        <v>1</v>
      </c>
      <c r="AO995" t="s">
        <v>63</v>
      </c>
      <c r="AP995" t="s">
        <v>64</v>
      </c>
    </row>
    <row r="996" spans="3:42">
      <c r="C996" t="s">
        <v>2106</v>
      </c>
      <c r="D996" t="s">
        <v>2107</v>
      </c>
      <c r="E996">
        <v>2</v>
      </c>
      <c r="F996" s="1">
        <v>7.3152889539136799E-4</v>
      </c>
      <c r="G996">
        <v>42</v>
      </c>
      <c r="H996" t="s">
        <v>181</v>
      </c>
      <c r="I996" t="s">
        <v>182</v>
      </c>
      <c r="J996" t="s">
        <v>183</v>
      </c>
      <c r="K996">
        <v>1</v>
      </c>
      <c r="O996" t="s">
        <v>120</v>
      </c>
      <c r="P996" t="s">
        <v>106</v>
      </c>
      <c r="Q996" t="s">
        <v>105</v>
      </c>
      <c r="R996">
        <v>2</v>
      </c>
      <c r="V996" t="s">
        <v>108</v>
      </c>
      <c r="W996" t="s">
        <v>61</v>
      </c>
      <c r="X996" t="s">
        <v>109</v>
      </c>
      <c r="Y996">
        <v>1</v>
      </c>
      <c r="AC996">
        <v>4</v>
      </c>
      <c r="AD996">
        <v>0</v>
      </c>
      <c r="AE996">
        <v>4</v>
      </c>
      <c r="AF996">
        <v>3</v>
      </c>
      <c r="AG996">
        <v>0</v>
      </c>
      <c r="AH996">
        <v>2</v>
      </c>
      <c r="AI996">
        <v>39</v>
      </c>
      <c r="AJ996">
        <v>-1</v>
      </c>
      <c r="AK996">
        <v>52</v>
      </c>
      <c r="AL996">
        <v>-1</v>
      </c>
      <c r="AM996">
        <v>61</v>
      </c>
      <c r="AN996">
        <v>2</v>
      </c>
      <c r="AO996" t="s">
        <v>63</v>
      </c>
      <c r="AP996" t="s">
        <v>64</v>
      </c>
    </row>
    <row r="997" spans="3:42">
      <c r="C997" t="s">
        <v>2108</v>
      </c>
      <c r="E997">
        <v>1</v>
      </c>
      <c r="F997" s="1">
        <v>3.65764447695684E-4</v>
      </c>
      <c r="G997">
        <v>41</v>
      </c>
      <c r="H997" t="s">
        <v>72</v>
      </c>
      <c r="I997" t="s">
        <v>73</v>
      </c>
      <c r="J997" t="s">
        <v>74</v>
      </c>
      <c r="K997">
        <v>1</v>
      </c>
      <c r="O997" t="s">
        <v>105</v>
      </c>
      <c r="P997" t="s">
        <v>106</v>
      </c>
      <c r="Q997" t="s">
        <v>105</v>
      </c>
      <c r="U997" t="s">
        <v>107</v>
      </c>
      <c r="V997" t="s">
        <v>88</v>
      </c>
      <c r="W997" t="s">
        <v>61</v>
      </c>
      <c r="X997" t="s">
        <v>89</v>
      </c>
      <c r="Y997">
        <v>1</v>
      </c>
      <c r="AC997">
        <v>0</v>
      </c>
      <c r="AD997">
        <v>5</v>
      </c>
      <c r="AE997">
        <v>4</v>
      </c>
      <c r="AF997">
        <v>8</v>
      </c>
      <c r="AG997">
        <v>1</v>
      </c>
      <c r="AH997">
        <v>5</v>
      </c>
      <c r="AI997">
        <v>40</v>
      </c>
      <c r="AJ997">
        <v>56</v>
      </c>
      <c r="AK997">
        <v>61</v>
      </c>
      <c r="AL997">
        <v>65</v>
      </c>
      <c r="AM997">
        <v>66</v>
      </c>
      <c r="AN997">
        <v>1</v>
      </c>
      <c r="AO997" t="s">
        <v>110</v>
      </c>
      <c r="AP997" t="s">
        <v>64</v>
      </c>
    </row>
    <row r="998" spans="3:42">
      <c r="C998" t="s">
        <v>2109</v>
      </c>
      <c r="E998">
        <v>1</v>
      </c>
      <c r="F998" s="1">
        <v>3.65764447695684E-4</v>
      </c>
      <c r="G998">
        <v>49</v>
      </c>
      <c r="H998" t="s">
        <v>181</v>
      </c>
      <c r="I998" t="s">
        <v>182</v>
      </c>
      <c r="J998" t="s">
        <v>183</v>
      </c>
      <c r="K998">
        <v>1</v>
      </c>
      <c r="S998" t="s">
        <v>143</v>
      </c>
      <c r="T998" t="s">
        <v>144</v>
      </c>
      <c r="V998" t="s">
        <v>127</v>
      </c>
      <c r="W998" t="s">
        <v>61</v>
      </c>
      <c r="X998" t="s">
        <v>128</v>
      </c>
      <c r="Y998">
        <v>1</v>
      </c>
      <c r="AC998">
        <v>0</v>
      </c>
      <c r="AD998">
        <v>3</v>
      </c>
      <c r="AE998">
        <v>7</v>
      </c>
      <c r="AF998">
        <v>0</v>
      </c>
      <c r="AG998">
        <v>6</v>
      </c>
      <c r="AH998">
        <v>3</v>
      </c>
      <c r="AI998">
        <v>32</v>
      </c>
      <c r="AJ998">
        <v>49</v>
      </c>
      <c r="AK998">
        <v>52</v>
      </c>
      <c r="AL998">
        <v>57</v>
      </c>
      <c r="AM998">
        <v>63</v>
      </c>
      <c r="AN998">
        <v>1</v>
      </c>
      <c r="AO998" t="s">
        <v>110</v>
      </c>
      <c r="AP998" t="s">
        <v>64</v>
      </c>
    </row>
    <row r="999" spans="3:42">
      <c r="C999" t="s">
        <v>2110</v>
      </c>
      <c r="D999" t="s">
        <v>2111</v>
      </c>
      <c r="E999">
        <v>1</v>
      </c>
      <c r="F999" s="1">
        <v>3.65764447695684E-4</v>
      </c>
      <c r="G999">
        <v>60</v>
      </c>
      <c r="H999" t="s">
        <v>431</v>
      </c>
      <c r="I999" t="s">
        <v>161</v>
      </c>
      <c r="J999" t="s">
        <v>431</v>
      </c>
      <c r="N999" t="s">
        <v>1228</v>
      </c>
      <c r="O999" t="s">
        <v>136</v>
      </c>
      <c r="P999" t="s">
        <v>106</v>
      </c>
      <c r="Q999" t="s">
        <v>105</v>
      </c>
      <c r="R999">
        <v>1</v>
      </c>
      <c r="V999" t="s">
        <v>127</v>
      </c>
      <c r="W999" t="s">
        <v>61</v>
      </c>
      <c r="X999" t="s">
        <v>128</v>
      </c>
      <c r="Y999">
        <v>1</v>
      </c>
      <c r="AC999">
        <v>5</v>
      </c>
      <c r="AD999">
        <v>13</v>
      </c>
      <c r="AE999">
        <v>4</v>
      </c>
      <c r="AF999">
        <v>1</v>
      </c>
      <c r="AG999">
        <v>4</v>
      </c>
      <c r="AH999">
        <v>1</v>
      </c>
      <c r="AI999">
        <v>21</v>
      </c>
      <c r="AJ999">
        <v>33</v>
      </c>
      <c r="AK999">
        <v>46</v>
      </c>
      <c r="AL999">
        <v>57</v>
      </c>
      <c r="AM999">
        <v>61</v>
      </c>
      <c r="AN999">
        <v>1</v>
      </c>
      <c r="AO999" t="s">
        <v>63</v>
      </c>
      <c r="AP999" t="s">
        <v>64</v>
      </c>
    </row>
    <row r="1000" spans="3:42">
      <c r="C1000" t="s">
        <v>2112</v>
      </c>
      <c r="D1000" t="s">
        <v>2113</v>
      </c>
      <c r="E1000">
        <v>1</v>
      </c>
      <c r="F1000" s="1">
        <v>3.65764447695684E-4</v>
      </c>
      <c r="G1000">
        <v>42</v>
      </c>
      <c r="H1000" t="s">
        <v>515</v>
      </c>
      <c r="I1000" t="s">
        <v>256</v>
      </c>
      <c r="J1000" t="s">
        <v>516</v>
      </c>
      <c r="K1000">
        <v>1</v>
      </c>
      <c r="O1000" t="s">
        <v>105</v>
      </c>
      <c r="P1000" t="s">
        <v>106</v>
      </c>
      <c r="Q1000" t="s">
        <v>105</v>
      </c>
      <c r="U1000" t="s">
        <v>107</v>
      </c>
      <c r="V1000" t="s">
        <v>127</v>
      </c>
      <c r="W1000" t="s">
        <v>61</v>
      </c>
      <c r="X1000" t="s">
        <v>128</v>
      </c>
      <c r="Y1000">
        <v>1</v>
      </c>
      <c r="AC1000">
        <v>0</v>
      </c>
      <c r="AD1000">
        <v>1</v>
      </c>
      <c r="AE1000">
        <v>7</v>
      </c>
      <c r="AF1000">
        <v>5</v>
      </c>
      <c r="AG1000">
        <v>0</v>
      </c>
      <c r="AH1000">
        <v>0</v>
      </c>
      <c r="AI1000">
        <v>39</v>
      </c>
      <c r="AJ1000">
        <v>55</v>
      </c>
      <c r="AK1000">
        <v>56</v>
      </c>
      <c r="AL1000">
        <v>-1</v>
      </c>
      <c r="AM1000">
        <v>60</v>
      </c>
      <c r="AN1000">
        <v>1</v>
      </c>
      <c r="AO1000" t="s">
        <v>63</v>
      </c>
      <c r="AP1000" t="s">
        <v>64</v>
      </c>
    </row>
    <row r="1001" spans="3:42">
      <c r="C1001" t="s">
        <v>2114</v>
      </c>
      <c r="D1001" t="s">
        <v>2115</v>
      </c>
      <c r="E1001">
        <v>2</v>
      </c>
      <c r="F1001" s="1">
        <v>7.3152889539136799E-4</v>
      </c>
      <c r="G1001">
        <v>45</v>
      </c>
      <c r="H1001" t="s">
        <v>430</v>
      </c>
      <c r="I1001" t="s">
        <v>161</v>
      </c>
      <c r="J1001" t="s">
        <v>431</v>
      </c>
      <c r="K1001">
        <v>1</v>
      </c>
      <c r="O1001" t="s">
        <v>57</v>
      </c>
      <c r="P1001" t="s">
        <v>58</v>
      </c>
      <c r="Q1001" t="s">
        <v>59</v>
      </c>
      <c r="R1001">
        <v>1</v>
      </c>
      <c r="V1001" t="s">
        <v>127</v>
      </c>
      <c r="W1001" t="s">
        <v>61</v>
      </c>
      <c r="X1001" t="s">
        <v>128</v>
      </c>
      <c r="Y1001">
        <v>1</v>
      </c>
      <c r="AC1001">
        <v>2</v>
      </c>
      <c r="AD1001">
        <v>1</v>
      </c>
      <c r="AE1001">
        <v>1</v>
      </c>
      <c r="AF1001">
        <v>4</v>
      </c>
      <c r="AG1001">
        <v>1</v>
      </c>
      <c r="AH1001">
        <v>0</v>
      </c>
      <c r="AI1001">
        <v>36</v>
      </c>
      <c r="AJ1001">
        <v>51</v>
      </c>
      <c r="AK1001">
        <v>52</v>
      </c>
      <c r="AL1001">
        <v>59</v>
      </c>
      <c r="AM1001">
        <v>60</v>
      </c>
      <c r="AN1001">
        <v>2</v>
      </c>
      <c r="AO1001" t="s">
        <v>63</v>
      </c>
      <c r="AP1001" t="s">
        <v>64</v>
      </c>
    </row>
    <row r="1002" spans="3:42">
      <c r="C1002" t="s">
        <v>2116</v>
      </c>
      <c r="D1002" t="s">
        <v>2117</v>
      </c>
      <c r="E1002">
        <v>1</v>
      </c>
      <c r="F1002" s="1">
        <v>3.65764447695684E-4</v>
      </c>
      <c r="G1002">
        <v>39</v>
      </c>
      <c r="H1002" t="s">
        <v>384</v>
      </c>
      <c r="I1002" t="s">
        <v>161</v>
      </c>
      <c r="J1002" t="s">
        <v>385</v>
      </c>
      <c r="K1002">
        <v>1</v>
      </c>
      <c r="S1002" t="s">
        <v>143</v>
      </c>
      <c r="T1002" t="s">
        <v>144</v>
      </c>
      <c r="V1002" t="s">
        <v>121</v>
      </c>
      <c r="W1002" t="s">
        <v>61</v>
      </c>
      <c r="X1002" t="s">
        <v>122</v>
      </c>
      <c r="Y1002">
        <v>1</v>
      </c>
      <c r="AC1002">
        <v>4</v>
      </c>
      <c r="AD1002">
        <v>4</v>
      </c>
      <c r="AE1002">
        <v>6</v>
      </c>
      <c r="AF1002">
        <v>2</v>
      </c>
      <c r="AG1002">
        <v>0</v>
      </c>
      <c r="AH1002">
        <v>5</v>
      </c>
      <c r="AI1002">
        <v>42</v>
      </c>
      <c r="AJ1002">
        <v>55</v>
      </c>
      <c r="AK1002">
        <v>59</v>
      </c>
      <c r="AL1002">
        <v>-1</v>
      </c>
      <c r="AM1002">
        <v>63</v>
      </c>
      <c r="AN1002">
        <v>1</v>
      </c>
      <c r="AO1002" t="s">
        <v>63</v>
      </c>
      <c r="AP1002" t="s">
        <v>64</v>
      </c>
    </row>
    <row r="1003" spans="3:42">
      <c r="C1003" t="s">
        <v>2118</v>
      </c>
      <c r="E1003">
        <v>2</v>
      </c>
      <c r="F1003" s="1">
        <v>7.3152889539136799E-4</v>
      </c>
      <c r="G1003">
        <v>50</v>
      </c>
      <c r="H1003" t="s">
        <v>160</v>
      </c>
      <c r="I1003" t="s">
        <v>161</v>
      </c>
      <c r="J1003" t="s">
        <v>160</v>
      </c>
      <c r="N1003" t="s">
        <v>107</v>
      </c>
      <c r="O1003" t="s">
        <v>136</v>
      </c>
      <c r="P1003" t="s">
        <v>106</v>
      </c>
      <c r="Q1003" t="s">
        <v>105</v>
      </c>
      <c r="R1003">
        <v>1</v>
      </c>
      <c r="V1003" t="s">
        <v>121</v>
      </c>
      <c r="W1003" t="s">
        <v>61</v>
      </c>
      <c r="X1003" t="s">
        <v>122</v>
      </c>
      <c r="Y1003">
        <v>1</v>
      </c>
      <c r="AC1003">
        <v>2</v>
      </c>
      <c r="AD1003">
        <v>3</v>
      </c>
      <c r="AE1003">
        <v>6</v>
      </c>
      <c r="AF1003">
        <v>0</v>
      </c>
      <c r="AG1003">
        <v>17</v>
      </c>
      <c r="AH1003">
        <v>18</v>
      </c>
      <c r="AI1003">
        <v>31</v>
      </c>
      <c r="AJ1003">
        <v>46</v>
      </c>
      <c r="AK1003">
        <v>49</v>
      </c>
      <c r="AL1003">
        <v>59</v>
      </c>
      <c r="AM1003">
        <v>76</v>
      </c>
      <c r="AN1003">
        <v>2</v>
      </c>
      <c r="AO1003" t="s">
        <v>110</v>
      </c>
      <c r="AP1003" t="s">
        <v>64</v>
      </c>
    </row>
    <row r="1004" spans="3:42">
      <c r="C1004" t="s">
        <v>2119</v>
      </c>
      <c r="E1004">
        <v>1</v>
      </c>
      <c r="F1004" s="1">
        <v>3.65764447695684E-4</v>
      </c>
      <c r="G1004">
        <v>47</v>
      </c>
      <c r="H1004" t="s">
        <v>306</v>
      </c>
      <c r="I1004" t="s">
        <v>307</v>
      </c>
      <c r="J1004" t="s">
        <v>308</v>
      </c>
      <c r="K1004">
        <v>1</v>
      </c>
      <c r="O1004" t="s">
        <v>136</v>
      </c>
      <c r="P1004" t="s">
        <v>106</v>
      </c>
      <c r="Q1004" t="s">
        <v>105</v>
      </c>
      <c r="R1004">
        <v>1</v>
      </c>
      <c r="V1004" t="s">
        <v>213</v>
      </c>
      <c r="W1004" t="s">
        <v>76</v>
      </c>
      <c r="X1004" t="s">
        <v>214</v>
      </c>
      <c r="Y1004">
        <v>1</v>
      </c>
      <c r="AC1004">
        <v>14</v>
      </c>
      <c r="AD1004">
        <v>1</v>
      </c>
      <c r="AE1004">
        <v>8</v>
      </c>
      <c r="AF1004">
        <v>0</v>
      </c>
      <c r="AG1004">
        <v>15</v>
      </c>
      <c r="AH1004">
        <v>0</v>
      </c>
      <c r="AI1004">
        <v>34</v>
      </c>
      <c r="AJ1004">
        <v>37</v>
      </c>
      <c r="AK1004">
        <v>38</v>
      </c>
      <c r="AL1004">
        <v>46</v>
      </c>
      <c r="AM1004">
        <v>61</v>
      </c>
      <c r="AN1004">
        <v>1</v>
      </c>
      <c r="AO1004" t="s">
        <v>110</v>
      </c>
      <c r="AP1004" t="s">
        <v>64</v>
      </c>
    </row>
    <row r="1005" spans="3:42">
      <c r="C1005" t="s">
        <v>2120</v>
      </c>
      <c r="D1005" t="s">
        <v>2121</v>
      </c>
      <c r="E1005">
        <v>1</v>
      </c>
      <c r="F1005" s="1">
        <v>3.65764447695684E-4</v>
      </c>
      <c r="G1005">
        <v>45</v>
      </c>
      <c r="H1005" t="s">
        <v>72</v>
      </c>
      <c r="I1005" t="s">
        <v>73</v>
      </c>
      <c r="J1005" t="s">
        <v>74</v>
      </c>
      <c r="K1005">
        <v>1</v>
      </c>
      <c r="O1005" t="s">
        <v>57</v>
      </c>
      <c r="P1005" t="s">
        <v>58</v>
      </c>
      <c r="Q1005" t="s">
        <v>59</v>
      </c>
      <c r="R1005">
        <v>1</v>
      </c>
      <c r="V1005" t="s">
        <v>213</v>
      </c>
      <c r="W1005" t="s">
        <v>76</v>
      </c>
      <c r="X1005" t="s">
        <v>214</v>
      </c>
      <c r="Y1005">
        <v>1</v>
      </c>
      <c r="AC1005">
        <v>4</v>
      </c>
      <c r="AD1005">
        <v>3</v>
      </c>
      <c r="AE1005">
        <v>1</v>
      </c>
      <c r="AF1005">
        <v>4</v>
      </c>
      <c r="AG1005">
        <v>3</v>
      </c>
      <c r="AH1005">
        <v>0</v>
      </c>
      <c r="AI1005">
        <v>36</v>
      </c>
      <c r="AJ1005">
        <v>48</v>
      </c>
      <c r="AK1005">
        <v>51</v>
      </c>
      <c r="AL1005">
        <v>58</v>
      </c>
      <c r="AM1005">
        <v>61</v>
      </c>
      <c r="AN1005">
        <v>1</v>
      </c>
      <c r="AO1005" t="s">
        <v>63</v>
      </c>
      <c r="AP1005" t="s">
        <v>64</v>
      </c>
    </row>
    <row r="1006" spans="3:42">
      <c r="C1006" t="s">
        <v>2122</v>
      </c>
      <c r="D1006" t="s">
        <v>1384</v>
      </c>
      <c r="E1006">
        <v>1</v>
      </c>
      <c r="F1006" s="1">
        <v>3.65764447695684E-4</v>
      </c>
      <c r="G1006">
        <v>42</v>
      </c>
      <c r="H1006" t="s">
        <v>97</v>
      </c>
      <c r="I1006" t="s">
        <v>86</v>
      </c>
      <c r="J1006" t="s">
        <v>98</v>
      </c>
      <c r="K1006">
        <v>1</v>
      </c>
      <c r="O1006" t="s">
        <v>57</v>
      </c>
      <c r="P1006" t="s">
        <v>58</v>
      </c>
      <c r="Q1006" t="s">
        <v>59</v>
      </c>
      <c r="R1006">
        <v>1</v>
      </c>
      <c r="V1006" t="s">
        <v>75</v>
      </c>
      <c r="W1006" t="s">
        <v>76</v>
      </c>
      <c r="X1006" t="s">
        <v>77</v>
      </c>
      <c r="Y1006">
        <v>1</v>
      </c>
      <c r="AC1006">
        <v>7</v>
      </c>
      <c r="AD1006">
        <v>6</v>
      </c>
      <c r="AE1006">
        <v>4</v>
      </c>
      <c r="AF1006">
        <v>3</v>
      </c>
      <c r="AG1006">
        <v>5</v>
      </c>
      <c r="AH1006">
        <v>7</v>
      </c>
      <c r="AI1006">
        <v>39</v>
      </c>
      <c r="AJ1006">
        <v>49</v>
      </c>
      <c r="AK1006">
        <v>55</v>
      </c>
      <c r="AL1006">
        <v>60</v>
      </c>
      <c r="AM1006">
        <v>65</v>
      </c>
      <c r="AN1006">
        <v>1</v>
      </c>
      <c r="AO1006" t="s">
        <v>63</v>
      </c>
      <c r="AP1006" t="s">
        <v>64</v>
      </c>
    </row>
    <row r="1007" spans="3:42">
      <c r="C1007" t="s">
        <v>2123</v>
      </c>
      <c r="D1007" t="s">
        <v>2124</v>
      </c>
      <c r="E1007">
        <v>1</v>
      </c>
      <c r="F1007" s="1">
        <v>3.65764447695684E-4</v>
      </c>
      <c r="G1007">
        <v>45</v>
      </c>
      <c r="H1007" t="s">
        <v>394</v>
      </c>
      <c r="I1007" t="s">
        <v>86</v>
      </c>
      <c r="J1007" t="s">
        <v>394</v>
      </c>
      <c r="N1007" t="s">
        <v>395</v>
      </c>
      <c r="S1007" t="s">
        <v>143</v>
      </c>
      <c r="T1007" t="s">
        <v>144</v>
      </c>
      <c r="V1007" t="s">
        <v>116</v>
      </c>
      <c r="W1007" t="s">
        <v>76</v>
      </c>
      <c r="X1007" t="s">
        <v>117</v>
      </c>
      <c r="Y1007">
        <v>1</v>
      </c>
      <c r="AC1007">
        <v>6</v>
      </c>
      <c r="AD1007">
        <v>8</v>
      </c>
      <c r="AE1007">
        <v>0</v>
      </c>
      <c r="AF1007">
        <v>5</v>
      </c>
      <c r="AG1007">
        <v>2</v>
      </c>
      <c r="AH1007">
        <v>5</v>
      </c>
      <c r="AI1007">
        <v>36</v>
      </c>
      <c r="AJ1007">
        <v>47</v>
      </c>
      <c r="AK1007">
        <v>55</v>
      </c>
      <c r="AL1007">
        <v>62</v>
      </c>
      <c r="AM1007">
        <v>64</v>
      </c>
      <c r="AN1007">
        <v>1</v>
      </c>
      <c r="AO1007" t="s">
        <v>63</v>
      </c>
      <c r="AP1007" t="s">
        <v>64</v>
      </c>
    </row>
    <row r="1008" spans="3:42">
      <c r="C1008" t="s">
        <v>2125</v>
      </c>
      <c r="D1008" t="s">
        <v>2126</v>
      </c>
      <c r="E1008">
        <v>2</v>
      </c>
      <c r="F1008" s="1">
        <v>7.3152889539136799E-4</v>
      </c>
      <c r="G1008">
        <v>39</v>
      </c>
      <c r="H1008" t="s">
        <v>67</v>
      </c>
      <c r="I1008" t="s">
        <v>68</v>
      </c>
      <c r="J1008" t="s">
        <v>67</v>
      </c>
      <c r="N1008" t="s">
        <v>69</v>
      </c>
      <c r="S1008" t="s">
        <v>143</v>
      </c>
      <c r="T1008" t="s">
        <v>144</v>
      </c>
      <c r="V1008" t="s">
        <v>116</v>
      </c>
      <c r="W1008" t="s">
        <v>76</v>
      </c>
      <c r="X1008" t="s">
        <v>117</v>
      </c>
      <c r="Y1008">
        <v>1</v>
      </c>
      <c r="AC1008">
        <v>1</v>
      </c>
      <c r="AD1008">
        <v>3</v>
      </c>
      <c r="AE1008">
        <v>2</v>
      </c>
      <c r="AF1008">
        <v>8</v>
      </c>
      <c r="AG1008">
        <v>0</v>
      </c>
      <c r="AH1008">
        <v>4</v>
      </c>
      <c r="AI1008">
        <v>42</v>
      </c>
      <c r="AJ1008">
        <v>58</v>
      </c>
      <c r="AK1008">
        <v>61</v>
      </c>
      <c r="AL1008">
        <v>-1</v>
      </c>
      <c r="AM1008">
        <v>63</v>
      </c>
      <c r="AN1008">
        <v>2</v>
      </c>
      <c r="AO1008" t="s">
        <v>63</v>
      </c>
      <c r="AP1008" t="s">
        <v>64</v>
      </c>
    </row>
    <row r="1009" spans="3:42">
      <c r="C1009" t="s">
        <v>2127</v>
      </c>
      <c r="D1009" t="s">
        <v>2128</v>
      </c>
      <c r="E1009">
        <v>2</v>
      </c>
      <c r="F1009" s="1">
        <v>7.3152889539136799E-4</v>
      </c>
      <c r="G1009">
        <v>33</v>
      </c>
      <c r="H1009" t="s">
        <v>442</v>
      </c>
      <c r="I1009" t="s">
        <v>155</v>
      </c>
      <c r="J1009" t="s">
        <v>443</v>
      </c>
      <c r="K1009">
        <v>1</v>
      </c>
      <c r="S1009" t="s">
        <v>143</v>
      </c>
      <c r="T1009" t="s">
        <v>144</v>
      </c>
      <c r="V1009" t="s">
        <v>116</v>
      </c>
      <c r="W1009" t="s">
        <v>76</v>
      </c>
      <c r="X1009" t="s">
        <v>117</v>
      </c>
      <c r="Y1009">
        <v>1</v>
      </c>
      <c r="AC1009">
        <v>3</v>
      </c>
      <c r="AD1009">
        <v>1</v>
      </c>
      <c r="AE1009">
        <v>1</v>
      </c>
      <c r="AF1009">
        <v>8</v>
      </c>
      <c r="AG1009">
        <v>0</v>
      </c>
      <c r="AH1009">
        <v>7</v>
      </c>
      <c r="AI1009">
        <v>48</v>
      </c>
      <c r="AJ1009">
        <v>62</v>
      </c>
      <c r="AK1009">
        <v>63</v>
      </c>
      <c r="AL1009">
        <v>-1</v>
      </c>
      <c r="AM1009">
        <v>66</v>
      </c>
      <c r="AN1009">
        <v>2</v>
      </c>
      <c r="AO1009" t="s">
        <v>63</v>
      </c>
      <c r="AP1009" t="s">
        <v>64</v>
      </c>
    </row>
    <row r="1010" spans="3:42">
      <c r="C1010" t="s">
        <v>2129</v>
      </c>
      <c r="D1010" t="s">
        <v>2130</v>
      </c>
      <c r="E1010">
        <v>2</v>
      </c>
      <c r="F1010" s="1">
        <v>7.3152889539136799E-4</v>
      </c>
      <c r="G1010">
        <v>51</v>
      </c>
      <c r="H1010" t="s">
        <v>86</v>
      </c>
      <c r="I1010" t="s">
        <v>86</v>
      </c>
      <c r="M1010" t="s">
        <v>172</v>
      </c>
      <c r="S1010" t="s">
        <v>143</v>
      </c>
      <c r="T1010" t="s">
        <v>144</v>
      </c>
      <c r="V1010" t="s">
        <v>82</v>
      </c>
      <c r="W1010" t="s">
        <v>76</v>
      </c>
      <c r="X1010" t="s">
        <v>83</v>
      </c>
      <c r="Y1010">
        <v>1</v>
      </c>
      <c r="AC1010">
        <v>3</v>
      </c>
      <c r="AD1010">
        <v>4</v>
      </c>
      <c r="AE1010">
        <v>1</v>
      </c>
      <c r="AF1010">
        <v>8</v>
      </c>
      <c r="AG1010">
        <v>10</v>
      </c>
      <c r="AH1010">
        <v>0</v>
      </c>
      <c r="AI1010">
        <v>30</v>
      </c>
      <c r="AJ1010">
        <v>44</v>
      </c>
      <c r="AK1010">
        <v>48</v>
      </c>
      <c r="AL1010">
        <v>51</v>
      </c>
      <c r="AM1010">
        <v>61</v>
      </c>
      <c r="AN1010">
        <v>2</v>
      </c>
      <c r="AO1010" t="s">
        <v>157</v>
      </c>
      <c r="AP1010" t="s">
        <v>64</v>
      </c>
    </row>
    <row r="1011" spans="3:42">
      <c r="C1011" t="s">
        <v>2131</v>
      </c>
      <c r="D1011" t="s">
        <v>2132</v>
      </c>
      <c r="E1011">
        <v>2</v>
      </c>
      <c r="F1011" s="1">
        <v>7.3152889539136799E-4</v>
      </c>
      <c r="G1011">
        <v>51</v>
      </c>
      <c r="H1011" t="s">
        <v>1200</v>
      </c>
      <c r="I1011" t="s">
        <v>155</v>
      </c>
      <c r="J1011" t="s">
        <v>1201</v>
      </c>
      <c r="K1011">
        <v>1</v>
      </c>
      <c r="O1011" t="s">
        <v>57</v>
      </c>
      <c r="P1011" t="s">
        <v>58</v>
      </c>
      <c r="Q1011" t="s">
        <v>59</v>
      </c>
      <c r="R1011">
        <v>1</v>
      </c>
      <c r="V1011" t="s">
        <v>82</v>
      </c>
      <c r="W1011" t="s">
        <v>76</v>
      </c>
      <c r="X1011" t="s">
        <v>83</v>
      </c>
      <c r="Y1011">
        <v>1</v>
      </c>
      <c r="AC1011">
        <v>1</v>
      </c>
      <c r="AD1011">
        <v>0</v>
      </c>
      <c r="AE1011">
        <v>2</v>
      </c>
      <c r="AF1011">
        <v>1</v>
      </c>
      <c r="AG1011">
        <v>12</v>
      </c>
      <c r="AH1011">
        <v>6</v>
      </c>
      <c r="AI1011">
        <v>30</v>
      </c>
      <c r="AJ1011">
        <v>-1</v>
      </c>
      <c r="AK1011">
        <v>46</v>
      </c>
      <c r="AL1011">
        <v>55</v>
      </c>
      <c r="AM1011">
        <v>67</v>
      </c>
      <c r="AN1011">
        <v>2</v>
      </c>
      <c r="AO1011" t="s">
        <v>63</v>
      </c>
      <c r="AP1011" t="s">
        <v>64</v>
      </c>
    </row>
    <row r="1012" spans="3:42">
      <c r="C1012" t="s">
        <v>2133</v>
      </c>
      <c r="E1012">
        <v>1</v>
      </c>
      <c r="F1012" s="1">
        <v>3.65764447695684E-4</v>
      </c>
      <c r="G1012">
        <v>46</v>
      </c>
      <c r="H1012" t="s">
        <v>1344</v>
      </c>
      <c r="I1012" t="s">
        <v>161</v>
      </c>
      <c r="J1012" t="s">
        <v>1345</v>
      </c>
      <c r="K1012">
        <v>1</v>
      </c>
      <c r="O1012" t="s">
        <v>105</v>
      </c>
      <c r="P1012" t="s">
        <v>106</v>
      </c>
      <c r="Q1012" t="s">
        <v>105</v>
      </c>
      <c r="U1012" t="s">
        <v>107</v>
      </c>
      <c r="V1012" t="s">
        <v>60</v>
      </c>
      <c r="W1012" t="s">
        <v>61</v>
      </c>
      <c r="X1012" t="s">
        <v>62</v>
      </c>
      <c r="Y1012">
        <v>1</v>
      </c>
      <c r="AC1012">
        <v>4</v>
      </c>
      <c r="AD1012">
        <v>3</v>
      </c>
      <c r="AE1012">
        <v>1</v>
      </c>
      <c r="AF1012">
        <v>5</v>
      </c>
      <c r="AG1012">
        <v>5</v>
      </c>
      <c r="AH1012">
        <v>4</v>
      </c>
      <c r="AI1012">
        <v>35</v>
      </c>
      <c r="AJ1012">
        <v>48</v>
      </c>
      <c r="AK1012">
        <v>51</v>
      </c>
      <c r="AL1012">
        <v>61</v>
      </c>
      <c r="AM1012">
        <v>66</v>
      </c>
      <c r="AN1012">
        <v>1</v>
      </c>
      <c r="AO1012" t="s">
        <v>110</v>
      </c>
      <c r="AP1012" t="s">
        <v>64</v>
      </c>
    </row>
    <row r="1013" spans="3:42">
      <c r="C1013" t="s">
        <v>2134</v>
      </c>
      <c r="D1013" t="s">
        <v>2135</v>
      </c>
      <c r="E1013">
        <v>1</v>
      </c>
      <c r="F1013" s="1">
        <v>3.65764447695684E-4</v>
      </c>
      <c r="G1013">
        <v>39</v>
      </c>
      <c r="H1013" t="s">
        <v>400</v>
      </c>
      <c r="I1013" t="s">
        <v>161</v>
      </c>
      <c r="J1013" t="s">
        <v>272</v>
      </c>
      <c r="K1013">
        <v>1</v>
      </c>
      <c r="S1013" t="s">
        <v>143</v>
      </c>
      <c r="T1013" t="s">
        <v>144</v>
      </c>
      <c r="V1013" t="s">
        <v>60</v>
      </c>
      <c r="W1013" t="s">
        <v>61</v>
      </c>
      <c r="X1013" t="s">
        <v>62</v>
      </c>
      <c r="Y1013">
        <v>1</v>
      </c>
      <c r="AC1013">
        <v>0</v>
      </c>
      <c r="AD1013">
        <v>0</v>
      </c>
      <c r="AE1013">
        <v>1</v>
      </c>
      <c r="AF1013">
        <v>8</v>
      </c>
      <c r="AG1013">
        <v>2</v>
      </c>
      <c r="AH1013">
        <v>2</v>
      </c>
      <c r="AI1013">
        <v>42</v>
      </c>
      <c r="AJ1013">
        <v>-1</v>
      </c>
      <c r="AK1013">
        <v>59</v>
      </c>
      <c r="AL1013">
        <v>62</v>
      </c>
      <c r="AM1013">
        <v>64</v>
      </c>
      <c r="AN1013">
        <v>1</v>
      </c>
      <c r="AO1013" t="s">
        <v>63</v>
      </c>
      <c r="AP1013" t="s">
        <v>64</v>
      </c>
    </row>
    <row r="1014" spans="3:42">
      <c r="C1014" t="s">
        <v>2136</v>
      </c>
      <c r="D1014" t="s">
        <v>2137</v>
      </c>
      <c r="E1014">
        <v>1</v>
      </c>
      <c r="F1014" s="1">
        <v>3.65764447695684E-4</v>
      </c>
      <c r="G1014">
        <v>48</v>
      </c>
      <c r="H1014" t="s">
        <v>72</v>
      </c>
      <c r="I1014" t="s">
        <v>73</v>
      </c>
      <c r="J1014" t="s">
        <v>74</v>
      </c>
      <c r="K1014">
        <v>1</v>
      </c>
      <c r="O1014" t="s">
        <v>105</v>
      </c>
      <c r="P1014" t="s">
        <v>106</v>
      </c>
      <c r="Q1014" t="s">
        <v>105</v>
      </c>
      <c r="U1014" t="s">
        <v>107</v>
      </c>
      <c r="V1014" t="s">
        <v>60</v>
      </c>
      <c r="W1014" t="s">
        <v>61</v>
      </c>
      <c r="X1014" t="s">
        <v>62</v>
      </c>
      <c r="Y1014">
        <v>1</v>
      </c>
      <c r="AC1014">
        <v>1</v>
      </c>
      <c r="AD1014">
        <v>3</v>
      </c>
      <c r="AE1014">
        <v>4</v>
      </c>
      <c r="AF1014">
        <v>5</v>
      </c>
      <c r="AG1014">
        <v>6</v>
      </c>
      <c r="AH1014">
        <v>2</v>
      </c>
      <c r="AI1014">
        <v>33</v>
      </c>
      <c r="AJ1014">
        <v>48</v>
      </c>
      <c r="AK1014">
        <v>51</v>
      </c>
      <c r="AL1014">
        <v>58</v>
      </c>
      <c r="AM1014">
        <v>64</v>
      </c>
      <c r="AN1014">
        <v>1</v>
      </c>
      <c r="AO1014" t="s">
        <v>63</v>
      </c>
      <c r="AP1014" t="s">
        <v>64</v>
      </c>
    </row>
    <row r="1015" spans="3:42">
      <c r="C1015" t="s">
        <v>2138</v>
      </c>
      <c r="E1015">
        <v>1</v>
      </c>
      <c r="F1015" s="1">
        <v>3.65764447695684E-4</v>
      </c>
      <c r="G1015">
        <v>44</v>
      </c>
      <c r="H1015" t="s">
        <v>400</v>
      </c>
      <c r="I1015" t="s">
        <v>161</v>
      </c>
      <c r="J1015" t="s">
        <v>272</v>
      </c>
      <c r="K1015">
        <v>1</v>
      </c>
      <c r="O1015" t="s">
        <v>105</v>
      </c>
      <c r="P1015" t="s">
        <v>106</v>
      </c>
      <c r="Q1015" t="s">
        <v>105</v>
      </c>
      <c r="U1015" t="s">
        <v>107</v>
      </c>
      <c r="V1015" t="s">
        <v>60</v>
      </c>
      <c r="W1015" t="s">
        <v>61</v>
      </c>
      <c r="X1015" t="s">
        <v>62</v>
      </c>
      <c r="Y1015">
        <v>1</v>
      </c>
      <c r="AC1015">
        <v>5</v>
      </c>
      <c r="AD1015">
        <v>1</v>
      </c>
      <c r="AE1015">
        <v>7</v>
      </c>
      <c r="AF1015">
        <v>4</v>
      </c>
      <c r="AG1015">
        <v>10</v>
      </c>
      <c r="AH1015">
        <v>3</v>
      </c>
      <c r="AI1015">
        <v>37</v>
      </c>
      <c r="AJ1015">
        <v>49</v>
      </c>
      <c r="AK1015">
        <v>50</v>
      </c>
      <c r="AL1015">
        <v>55</v>
      </c>
      <c r="AM1015">
        <v>65</v>
      </c>
      <c r="AN1015">
        <v>1</v>
      </c>
      <c r="AO1015" t="s">
        <v>110</v>
      </c>
      <c r="AP1015" t="s">
        <v>64</v>
      </c>
    </row>
    <row r="1016" spans="3:42">
      <c r="C1016" t="s">
        <v>2139</v>
      </c>
      <c r="D1016" t="s">
        <v>356</v>
      </c>
      <c r="E1016">
        <v>1</v>
      </c>
      <c r="F1016" s="1">
        <v>3.65764447695684E-4</v>
      </c>
      <c r="G1016">
        <v>42</v>
      </c>
      <c r="H1016" t="s">
        <v>138</v>
      </c>
      <c r="I1016" t="s">
        <v>139</v>
      </c>
      <c r="J1016" t="s">
        <v>140</v>
      </c>
      <c r="K1016">
        <v>1</v>
      </c>
      <c r="O1016" t="s">
        <v>120</v>
      </c>
      <c r="P1016" t="s">
        <v>106</v>
      </c>
      <c r="Q1016" t="s">
        <v>105</v>
      </c>
      <c r="R1016">
        <v>2</v>
      </c>
      <c r="V1016" t="s">
        <v>60</v>
      </c>
      <c r="W1016" t="s">
        <v>61</v>
      </c>
      <c r="X1016" t="s">
        <v>62</v>
      </c>
      <c r="Y1016">
        <v>1</v>
      </c>
      <c r="AC1016">
        <v>3</v>
      </c>
      <c r="AD1016">
        <v>1</v>
      </c>
      <c r="AE1016">
        <v>3</v>
      </c>
      <c r="AF1016">
        <v>2</v>
      </c>
      <c r="AG1016">
        <v>2</v>
      </c>
      <c r="AH1016">
        <v>5</v>
      </c>
      <c r="AI1016">
        <v>39</v>
      </c>
      <c r="AJ1016">
        <v>53</v>
      </c>
      <c r="AK1016">
        <v>54</v>
      </c>
      <c r="AL1016">
        <v>65</v>
      </c>
      <c r="AM1016">
        <v>67</v>
      </c>
      <c r="AN1016">
        <v>1</v>
      </c>
      <c r="AO1016" t="s">
        <v>63</v>
      </c>
      <c r="AP1016" t="s">
        <v>64</v>
      </c>
    </row>
    <row r="1017" spans="3:42">
      <c r="C1017" t="s">
        <v>2140</v>
      </c>
      <c r="E1017">
        <v>2</v>
      </c>
      <c r="F1017" s="1">
        <v>7.3152889539136799E-4</v>
      </c>
      <c r="G1017">
        <v>26</v>
      </c>
      <c r="H1017" t="s">
        <v>72</v>
      </c>
      <c r="I1017" t="s">
        <v>73</v>
      </c>
      <c r="J1017" t="s">
        <v>74</v>
      </c>
      <c r="K1017">
        <v>1</v>
      </c>
      <c r="S1017" t="s">
        <v>143</v>
      </c>
      <c r="T1017" t="s">
        <v>144</v>
      </c>
      <c r="V1017" t="s">
        <v>60</v>
      </c>
      <c r="W1017" t="s">
        <v>61</v>
      </c>
      <c r="X1017" t="s">
        <v>62</v>
      </c>
      <c r="Y1017">
        <v>1</v>
      </c>
      <c r="AC1017">
        <v>10</v>
      </c>
      <c r="AD1017">
        <v>4</v>
      </c>
      <c r="AE1017">
        <v>1</v>
      </c>
      <c r="AF1017">
        <v>7</v>
      </c>
      <c r="AG1017">
        <v>9</v>
      </c>
      <c r="AH1017">
        <v>16</v>
      </c>
      <c r="AI1017">
        <v>55</v>
      </c>
      <c r="AJ1017">
        <v>61</v>
      </c>
      <c r="AK1017">
        <v>65</v>
      </c>
      <c r="AL1017">
        <v>69</v>
      </c>
      <c r="AM1017">
        <v>78</v>
      </c>
      <c r="AN1017">
        <v>2</v>
      </c>
      <c r="AO1017" t="s">
        <v>110</v>
      </c>
      <c r="AP1017" t="s">
        <v>64</v>
      </c>
    </row>
    <row r="1018" spans="3:42">
      <c r="C1018" t="s">
        <v>2141</v>
      </c>
      <c r="D1018" t="s">
        <v>2142</v>
      </c>
      <c r="E1018">
        <v>2</v>
      </c>
      <c r="F1018" s="1">
        <v>7.3152889539136799E-4</v>
      </c>
      <c r="G1018">
        <v>54</v>
      </c>
      <c r="H1018" t="s">
        <v>515</v>
      </c>
      <c r="I1018" t="s">
        <v>256</v>
      </c>
      <c r="J1018" t="s">
        <v>516</v>
      </c>
      <c r="K1018">
        <v>1</v>
      </c>
      <c r="O1018" t="s">
        <v>136</v>
      </c>
      <c r="P1018" t="s">
        <v>106</v>
      </c>
      <c r="Q1018" t="s">
        <v>105</v>
      </c>
      <c r="R1018">
        <v>1</v>
      </c>
      <c r="V1018" t="s">
        <v>328</v>
      </c>
      <c r="W1018" t="s">
        <v>61</v>
      </c>
      <c r="X1018" t="s">
        <v>329</v>
      </c>
      <c r="Y1018">
        <v>1</v>
      </c>
      <c r="AC1018">
        <v>3</v>
      </c>
      <c r="AD1018">
        <v>9</v>
      </c>
      <c r="AE1018">
        <v>7</v>
      </c>
      <c r="AF1018">
        <v>2</v>
      </c>
      <c r="AG1018">
        <v>3</v>
      </c>
      <c r="AH1018">
        <v>3</v>
      </c>
      <c r="AI1018">
        <v>27</v>
      </c>
      <c r="AJ1018">
        <v>40</v>
      </c>
      <c r="AK1018">
        <v>49</v>
      </c>
      <c r="AL1018">
        <v>56</v>
      </c>
      <c r="AM1018">
        <v>59</v>
      </c>
      <c r="AN1018">
        <v>2</v>
      </c>
      <c r="AO1018" t="s">
        <v>63</v>
      </c>
      <c r="AP1018" t="s">
        <v>64</v>
      </c>
    </row>
    <row r="1019" spans="3:42">
      <c r="C1019" t="s">
        <v>2143</v>
      </c>
      <c r="D1019" t="s">
        <v>2144</v>
      </c>
      <c r="E1019">
        <v>1</v>
      </c>
      <c r="F1019" s="1">
        <v>3.65764447695684E-4</v>
      </c>
      <c r="G1019">
        <v>48</v>
      </c>
      <c r="H1019" t="s">
        <v>515</v>
      </c>
      <c r="I1019" t="s">
        <v>256</v>
      </c>
      <c r="J1019" t="s">
        <v>516</v>
      </c>
      <c r="K1019">
        <v>1</v>
      </c>
      <c r="O1019" t="s">
        <v>105</v>
      </c>
      <c r="P1019" t="s">
        <v>106</v>
      </c>
      <c r="Q1019" t="s">
        <v>105</v>
      </c>
      <c r="U1019" t="s">
        <v>107</v>
      </c>
      <c r="V1019" t="s">
        <v>108</v>
      </c>
      <c r="W1019" t="s">
        <v>61</v>
      </c>
      <c r="X1019" t="s">
        <v>109</v>
      </c>
      <c r="Y1019">
        <v>1</v>
      </c>
      <c r="AC1019">
        <v>2</v>
      </c>
      <c r="AD1019">
        <v>7</v>
      </c>
      <c r="AE1019">
        <v>0</v>
      </c>
      <c r="AF1019">
        <v>8</v>
      </c>
      <c r="AG1019">
        <v>6</v>
      </c>
      <c r="AH1019">
        <v>9</v>
      </c>
      <c r="AI1019">
        <v>33</v>
      </c>
      <c r="AJ1019">
        <v>47</v>
      </c>
      <c r="AK1019">
        <v>54</v>
      </c>
      <c r="AL1019">
        <v>62</v>
      </c>
      <c r="AM1019">
        <v>68</v>
      </c>
      <c r="AN1019">
        <v>1</v>
      </c>
      <c r="AO1019" t="s">
        <v>63</v>
      </c>
      <c r="AP1019" t="s">
        <v>64</v>
      </c>
    </row>
    <row r="1020" spans="3:42">
      <c r="C1020" t="s">
        <v>2145</v>
      </c>
      <c r="D1020" t="s">
        <v>2146</v>
      </c>
      <c r="E1020">
        <v>1</v>
      </c>
      <c r="F1020" s="1">
        <v>3.65764447695684E-4</v>
      </c>
      <c r="G1020">
        <v>45</v>
      </c>
      <c r="H1020" t="s">
        <v>286</v>
      </c>
      <c r="I1020" t="s">
        <v>256</v>
      </c>
      <c r="J1020" t="s">
        <v>287</v>
      </c>
      <c r="K1020">
        <v>1</v>
      </c>
      <c r="O1020" t="s">
        <v>120</v>
      </c>
      <c r="P1020" t="s">
        <v>106</v>
      </c>
      <c r="Q1020" t="s">
        <v>105</v>
      </c>
      <c r="R1020">
        <v>2</v>
      </c>
      <c r="V1020" t="s">
        <v>108</v>
      </c>
      <c r="W1020" t="s">
        <v>61</v>
      </c>
      <c r="X1020" t="s">
        <v>109</v>
      </c>
      <c r="Y1020">
        <v>1</v>
      </c>
      <c r="AC1020">
        <v>0</v>
      </c>
      <c r="AD1020">
        <v>3</v>
      </c>
      <c r="AE1020">
        <v>5</v>
      </c>
      <c r="AF1020">
        <v>3</v>
      </c>
      <c r="AG1020">
        <v>4</v>
      </c>
      <c r="AH1020">
        <v>8</v>
      </c>
      <c r="AI1020">
        <v>36</v>
      </c>
      <c r="AJ1020">
        <v>52</v>
      </c>
      <c r="AK1020">
        <v>55</v>
      </c>
      <c r="AL1020">
        <v>63</v>
      </c>
      <c r="AM1020">
        <v>67</v>
      </c>
      <c r="AN1020">
        <v>1</v>
      </c>
      <c r="AO1020" t="s">
        <v>63</v>
      </c>
      <c r="AP1020" t="s">
        <v>64</v>
      </c>
    </row>
    <row r="1021" spans="3:42">
      <c r="C1021" t="s">
        <v>2147</v>
      </c>
      <c r="D1021" t="s">
        <v>2148</v>
      </c>
      <c r="E1021">
        <v>1</v>
      </c>
      <c r="F1021" s="1">
        <v>3.65764447695684E-4</v>
      </c>
      <c r="G1021">
        <v>45</v>
      </c>
      <c r="H1021" t="s">
        <v>72</v>
      </c>
      <c r="I1021" t="s">
        <v>73</v>
      </c>
      <c r="J1021" t="s">
        <v>74</v>
      </c>
      <c r="K1021">
        <v>1</v>
      </c>
      <c r="O1021" t="s">
        <v>57</v>
      </c>
      <c r="P1021" t="s">
        <v>58</v>
      </c>
      <c r="Q1021" t="s">
        <v>59</v>
      </c>
      <c r="R1021">
        <v>1</v>
      </c>
      <c r="V1021" t="s">
        <v>108</v>
      </c>
      <c r="W1021" t="s">
        <v>61</v>
      </c>
      <c r="X1021" t="s">
        <v>109</v>
      </c>
      <c r="Y1021">
        <v>1</v>
      </c>
      <c r="AC1021">
        <v>0</v>
      </c>
      <c r="AD1021">
        <v>3</v>
      </c>
      <c r="AE1021">
        <v>5</v>
      </c>
      <c r="AF1021">
        <v>0</v>
      </c>
      <c r="AG1021">
        <v>3</v>
      </c>
      <c r="AH1021">
        <v>6</v>
      </c>
      <c r="AI1021">
        <v>36</v>
      </c>
      <c r="AJ1021">
        <v>52</v>
      </c>
      <c r="AK1021">
        <v>55</v>
      </c>
      <c r="AL1021">
        <v>62</v>
      </c>
      <c r="AM1021">
        <v>65</v>
      </c>
      <c r="AN1021">
        <v>1</v>
      </c>
      <c r="AO1021" t="s">
        <v>63</v>
      </c>
      <c r="AP1021" t="s">
        <v>64</v>
      </c>
    </row>
    <row r="1022" spans="3:42">
      <c r="C1022" t="s">
        <v>2149</v>
      </c>
      <c r="D1022" t="s">
        <v>2150</v>
      </c>
      <c r="E1022">
        <v>1</v>
      </c>
      <c r="F1022" s="1">
        <v>3.65764447695684E-4</v>
      </c>
      <c r="G1022">
        <v>51</v>
      </c>
      <c r="H1022" t="s">
        <v>286</v>
      </c>
      <c r="I1022" t="s">
        <v>256</v>
      </c>
      <c r="J1022" t="s">
        <v>287</v>
      </c>
      <c r="K1022">
        <v>1</v>
      </c>
      <c r="O1022" t="s">
        <v>105</v>
      </c>
      <c r="P1022" t="s">
        <v>106</v>
      </c>
      <c r="Q1022" t="s">
        <v>105</v>
      </c>
      <c r="U1022" t="s">
        <v>107</v>
      </c>
      <c r="V1022" t="s">
        <v>88</v>
      </c>
      <c r="W1022" t="s">
        <v>61</v>
      </c>
      <c r="X1022" t="s">
        <v>89</v>
      </c>
      <c r="Y1022">
        <v>1</v>
      </c>
      <c r="AC1022">
        <v>0</v>
      </c>
      <c r="AD1022">
        <v>2</v>
      </c>
      <c r="AE1022">
        <v>0</v>
      </c>
      <c r="AF1022">
        <v>10</v>
      </c>
      <c r="AG1022">
        <v>10</v>
      </c>
      <c r="AH1022">
        <v>3</v>
      </c>
      <c r="AI1022">
        <v>30</v>
      </c>
      <c r="AJ1022">
        <v>46</v>
      </c>
      <c r="AK1022">
        <v>48</v>
      </c>
      <c r="AL1022">
        <v>54</v>
      </c>
      <c r="AM1022">
        <v>64</v>
      </c>
      <c r="AN1022">
        <v>1</v>
      </c>
      <c r="AO1022" t="s">
        <v>63</v>
      </c>
      <c r="AP1022" t="s">
        <v>64</v>
      </c>
    </row>
    <row r="1023" spans="3:42">
      <c r="C1023" t="s">
        <v>2151</v>
      </c>
      <c r="D1023" t="s">
        <v>2152</v>
      </c>
      <c r="E1023">
        <v>1</v>
      </c>
      <c r="F1023" s="1">
        <v>3.65764447695684E-4</v>
      </c>
      <c r="G1023">
        <v>42</v>
      </c>
      <c r="H1023" t="s">
        <v>67</v>
      </c>
      <c r="I1023" t="s">
        <v>68</v>
      </c>
      <c r="J1023" t="s">
        <v>67</v>
      </c>
      <c r="N1023" t="s">
        <v>69</v>
      </c>
      <c r="O1023" t="s">
        <v>120</v>
      </c>
      <c r="P1023" t="s">
        <v>106</v>
      </c>
      <c r="Q1023" t="s">
        <v>105</v>
      </c>
      <c r="R1023">
        <v>2</v>
      </c>
      <c r="V1023" t="s">
        <v>88</v>
      </c>
      <c r="W1023" t="s">
        <v>61</v>
      </c>
      <c r="X1023" t="s">
        <v>89</v>
      </c>
      <c r="Y1023">
        <v>1</v>
      </c>
      <c r="AC1023">
        <v>3</v>
      </c>
      <c r="AD1023">
        <v>1</v>
      </c>
      <c r="AE1023">
        <v>8</v>
      </c>
      <c r="AF1023">
        <v>0</v>
      </c>
      <c r="AG1023">
        <v>1</v>
      </c>
      <c r="AH1023">
        <v>2</v>
      </c>
      <c r="AI1023">
        <v>39</v>
      </c>
      <c r="AJ1023">
        <v>53</v>
      </c>
      <c r="AK1023">
        <v>54</v>
      </c>
      <c r="AL1023">
        <v>62</v>
      </c>
      <c r="AM1023">
        <v>63</v>
      </c>
      <c r="AN1023">
        <v>1</v>
      </c>
      <c r="AO1023" t="s">
        <v>63</v>
      </c>
      <c r="AP1023" t="s">
        <v>64</v>
      </c>
    </row>
    <row r="1024" spans="3:42">
      <c r="C1024" t="s">
        <v>2153</v>
      </c>
      <c r="D1024" t="s">
        <v>2154</v>
      </c>
      <c r="E1024">
        <v>1</v>
      </c>
      <c r="F1024" s="1">
        <v>3.65764447695684E-4</v>
      </c>
      <c r="G1024">
        <v>33</v>
      </c>
      <c r="H1024" t="s">
        <v>97</v>
      </c>
      <c r="I1024" t="s">
        <v>86</v>
      </c>
      <c r="J1024" t="s">
        <v>98</v>
      </c>
      <c r="K1024">
        <v>1</v>
      </c>
      <c r="S1024" t="s">
        <v>143</v>
      </c>
      <c r="T1024" t="s">
        <v>144</v>
      </c>
      <c r="V1024" t="s">
        <v>88</v>
      </c>
      <c r="W1024" t="s">
        <v>61</v>
      </c>
      <c r="X1024" t="s">
        <v>89</v>
      </c>
      <c r="Y1024">
        <v>1</v>
      </c>
      <c r="AC1024">
        <v>6</v>
      </c>
      <c r="AD1024">
        <v>0</v>
      </c>
      <c r="AE1024">
        <v>3</v>
      </c>
      <c r="AF1024">
        <v>7</v>
      </c>
      <c r="AG1024">
        <v>1</v>
      </c>
      <c r="AH1024">
        <v>1</v>
      </c>
      <c r="AI1024">
        <v>48</v>
      </c>
      <c r="AJ1024">
        <v>-1</v>
      </c>
      <c r="AK1024">
        <v>59</v>
      </c>
      <c r="AL1024">
        <v>61</v>
      </c>
      <c r="AM1024">
        <v>62</v>
      </c>
      <c r="AN1024">
        <v>1</v>
      </c>
      <c r="AO1024" t="s">
        <v>63</v>
      </c>
      <c r="AP1024" t="s">
        <v>64</v>
      </c>
    </row>
    <row r="1025" spans="3:42">
      <c r="C1025" t="s">
        <v>2155</v>
      </c>
      <c r="D1025" t="s">
        <v>2156</v>
      </c>
      <c r="E1025">
        <v>2</v>
      </c>
      <c r="F1025" s="1">
        <v>7.3152889539136799E-4</v>
      </c>
      <c r="G1025">
        <v>39</v>
      </c>
      <c r="H1025" t="s">
        <v>181</v>
      </c>
      <c r="I1025" t="s">
        <v>182</v>
      </c>
      <c r="J1025" t="s">
        <v>183</v>
      </c>
      <c r="K1025">
        <v>1</v>
      </c>
      <c r="O1025" t="s">
        <v>105</v>
      </c>
      <c r="P1025" t="s">
        <v>106</v>
      </c>
      <c r="Q1025" t="s">
        <v>105</v>
      </c>
      <c r="U1025" t="s">
        <v>107</v>
      </c>
      <c r="V1025" t="s">
        <v>127</v>
      </c>
      <c r="W1025" t="s">
        <v>61</v>
      </c>
      <c r="X1025" t="s">
        <v>128</v>
      </c>
      <c r="Y1025">
        <v>1</v>
      </c>
      <c r="AC1025">
        <v>3</v>
      </c>
      <c r="AD1025">
        <v>1</v>
      </c>
      <c r="AE1025">
        <v>4</v>
      </c>
      <c r="AF1025">
        <v>6</v>
      </c>
      <c r="AG1025">
        <v>1</v>
      </c>
      <c r="AH1025">
        <v>4</v>
      </c>
      <c r="AI1025">
        <v>42</v>
      </c>
      <c r="AJ1025">
        <v>56</v>
      </c>
      <c r="AK1025">
        <v>57</v>
      </c>
      <c r="AL1025">
        <v>63</v>
      </c>
      <c r="AM1025">
        <v>64</v>
      </c>
      <c r="AN1025">
        <v>2</v>
      </c>
      <c r="AO1025" t="s">
        <v>63</v>
      </c>
      <c r="AP1025" t="s">
        <v>64</v>
      </c>
    </row>
    <row r="1026" spans="3:42">
      <c r="C1026" t="s">
        <v>2157</v>
      </c>
      <c r="D1026" t="s">
        <v>2158</v>
      </c>
      <c r="E1026">
        <v>1</v>
      </c>
      <c r="F1026" s="1">
        <v>3.65764447695684E-4</v>
      </c>
      <c r="G1026">
        <v>48</v>
      </c>
      <c r="H1026" t="s">
        <v>155</v>
      </c>
      <c r="I1026" t="s">
        <v>155</v>
      </c>
      <c r="M1026" t="s">
        <v>156</v>
      </c>
      <c r="O1026" t="s">
        <v>105</v>
      </c>
      <c r="P1026" t="s">
        <v>106</v>
      </c>
      <c r="Q1026" t="s">
        <v>105</v>
      </c>
      <c r="U1026" t="s">
        <v>107</v>
      </c>
      <c r="V1026" t="s">
        <v>127</v>
      </c>
      <c r="W1026" t="s">
        <v>61</v>
      </c>
      <c r="X1026" t="s">
        <v>128</v>
      </c>
      <c r="Y1026">
        <v>1</v>
      </c>
      <c r="AC1026">
        <v>1</v>
      </c>
      <c r="AD1026">
        <v>8</v>
      </c>
      <c r="AE1026">
        <v>8</v>
      </c>
      <c r="AF1026">
        <v>4</v>
      </c>
      <c r="AG1026">
        <v>0</v>
      </c>
      <c r="AH1026">
        <v>1</v>
      </c>
      <c r="AI1026">
        <v>33</v>
      </c>
      <c r="AJ1026">
        <v>49</v>
      </c>
      <c r="AK1026">
        <v>57</v>
      </c>
      <c r="AL1026">
        <v>-1</v>
      </c>
      <c r="AM1026">
        <v>61</v>
      </c>
      <c r="AN1026">
        <v>1</v>
      </c>
      <c r="AO1026" t="s">
        <v>63</v>
      </c>
      <c r="AP1026" t="s">
        <v>64</v>
      </c>
    </row>
    <row r="1027" spans="3:42">
      <c r="C1027" t="s">
        <v>2159</v>
      </c>
      <c r="D1027" t="s">
        <v>2160</v>
      </c>
      <c r="E1027">
        <v>1</v>
      </c>
      <c r="F1027" s="1">
        <v>3.65764447695684E-4</v>
      </c>
      <c r="G1027">
        <v>42</v>
      </c>
      <c r="H1027" t="s">
        <v>255</v>
      </c>
      <c r="I1027" t="s">
        <v>256</v>
      </c>
      <c r="J1027" t="s">
        <v>257</v>
      </c>
      <c r="K1027">
        <v>1</v>
      </c>
      <c r="O1027" t="s">
        <v>105</v>
      </c>
      <c r="P1027" t="s">
        <v>106</v>
      </c>
      <c r="Q1027" t="s">
        <v>105</v>
      </c>
      <c r="U1027" t="s">
        <v>107</v>
      </c>
      <c r="V1027" t="s">
        <v>127</v>
      </c>
      <c r="W1027" t="s">
        <v>61</v>
      </c>
      <c r="X1027" t="s">
        <v>128</v>
      </c>
      <c r="Y1027">
        <v>1</v>
      </c>
      <c r="AC1027">
        <v>6</v>
      </c>
      <c r="AD1027">
        <v>4</v>
      </c>
      <c r="AE1027">
        <v>0</v>
      </c>
      <c r="AF1027">
        <v>10</v>
      </c>
      <c r="AG1027">
        <v>1</v>
      </c>
      <c r="AH1027">
        <v>0</v>
      </c>
      <c r="AI1027">
        <v>39</v>
      </c>
      <c r="AJ1027">
        <v>49</v>
      </c>
      <c r="AK1027">
        <v>53</v>
      </c>
      <c r="AL1027">
        <v>59</v>
      </c>
      <c r="AM1027">
        <v>60</v>
      </c>
      <c r="AN1027">
        <v>1</v>
      </c>
      <c r="AO1027" t="s">
        <v>63</v>
      </c>
      <c r="AP1027" t="s">
        <v>64</v>
      </c>
    </row>
    <row r="1028" spans="3:42">
      <c r="C1028" t="s">
        <v>2161</v>
      </c>
      <c r="D1028" t="s">
        <v>2162</v>
      </c>
      <c r="E1028">
        <v>1</v>
      </c>
      <c r="F1028" s="1">
        <v>3.65764447695684E-4</v>
      </c>
      <c r="G1028">
        <v>36</v>
      </c>
      <c r="H1028" t="s">
        <v>250</v>
      </c>
      <c r="I1028" t="s">
        <v>251</v>
      </c>
      <c r="J1028" t="s">
        <v>252</v>
      </c>
      <c r="K1028">
        <v>1</v>
      </c>
      <c r="S1028" t="s">
        <v>143</v>
      </c>
      <c r="T1028" t="s">
        <v>144</v>
      </c>
      <c r="V1028" t="s">
        <v>127</v>
      </c>
      <c r="W1028" t="s">
        <v>61</v>
      </c>
      <c r="X1028" t="s">
        <v>128</v>
      </c>
      <c r="Y1028">
        <v>1</v>
      </c>
      <c r="AC1028">
        <v>5</v>
      </c>
      <c r="AD1028">
        <v>0</v>
      </c>
      <c r="AE1028">
        <v>2</v>
      </c>
      <c r="AF1028">
        <v>8</v>
      </c>
      <c r="AG1028">
        <v>0</v>
      </c>
      <c r="AH1028">
        <v>0</v>
      </c>
      <c r="AI1028">
        <v>45</v>
      </c>
      <c r="AJ1028">
        <v>-1</v>
      </c>
      <c r="AK1028">
        <v>58</v>
      </c>
      <c r="AL1028">
        <v>-1</v>
      </c>
      <c r="AM1028">
        <v>60</v>
      </c>
      <c r="AN1028">
        <v>1</v>
      </c>
      <c r="AO1028" t="s">
        <v>63</v>
      </c>
      <c r="AP1028" t="s">
        <v>64</v>
      </c>
    </row>
    <row r="1029" spans="3:42">
      <c r="C1029" t="s">
        <v>2163</v>
      </c>
      <c r="D1029" t="s">
        <v>2164</v>
      </c>
      <c r="E1029">
        <v>1</v>
      </c>
      <c r="F1029" s="1">
        <v>3.65764447695684E-4</v>
      </c>
      <c r="G1029">
        <v>57</v>
      </c>
      <c r="H1029" t="s">
        <v>400</v>
      </c>
      <c r="I1029" t="s">
        <v>161</v>
      </c>
      <c r="J1029" t="s">
        <v>272</v>
      </c>
      <c r="K1029">
        <v>1</v>
      </c>
      <c r="O1029" t="s">
        <v>120</v>
      </c>
      <c r="P1029" t="s">
        <v>106</v>
      </c>
      <c r="Q1029" t="s">
        <v>105</v>
      </c>
      <c r="R1029">
        <v>2</v>
      </c>
      <c r="V1029" t="s">
        <v>121</v>
      </c>
      <c r="W1029" t="s">
        <v>61</v>
      </c>
      <c r="X1029" t="s">
        <v>122</v>
      </c>
      <c r="Y1029">
        <v>1</v>
      </c>
      <c r="AC1029">
        <v>5</v>
      </c>
      <c r="AD1029">
        <v>3</v>
      </c>
      <c r="AE1029">
        <v>0</v>
      </c>
      <c r="AF1029">
        <v>0</v>
      </c>
      <c r="AG1029">
        <v>10</v>
      </c>
      <c r="AH1029">
        <v>7</v>
      </c>
      <c r="AI1029">
        <v>24</v>
      </c>
      <c r="AJ1029">
        <v>36</v>
      </c>
      <c r="AK1029">
        <v>39</v>
      </c>
      <c r="AL1029">
        <v>55</v>
      </c>
      <c r="AM1029">
        <v>65</v>
      </c>
      <c r="AN1029">
        <v>1</v>
      </c>
      <c r="AO1029" t="s">
        <v>63</v>
      </c>
      <c r="AP1029" t="s">
        <v>64</v>
      </c>
    </row>
    <row r="1030" spans="3:42">
      <c r="C1030" t="s">
        <v>2165</v>
      </c>
      <c r="D1030" t="s">
        <v>2166</v>
      </c>
      <c r="E1030">
        <v>1</v>
      </c>
      <c r="F1030" s="1">
        <v>3.65764447695684E-4</v>
      </c>
      <c r="G1030">
        <v>42</v>
      </c>
      <c r="H1030" t="s">
        <v>250</v>
      </c>
      <c r="I1030" t="s">
        <v>251</v>
      </c>
      <c r="J1030" t="s">
        <v>252</v>
      </c>
      <c r="K1030">
        <v>1</v>
      </c>
      <c r="O1030" t="s">
        <v>105</v>
      </c>
      <c r="P1030" t="s">
        <v>106</v>
      </c>
      <c r="Q1030" t="s">
        <v>105</v>
      </c>
      <c r="U1030" t="s">
        <v>107</v>
      </c>
      <c r="V1030" t="s">
        <v>121</v>
      </c>
      <c r="W1030" t="s">
        <v>61</v>
      </c>
      <c r="X1030" t="s">
        <v>122</v>
      </c>
      <c r="Y1030">
        <v>1</v>
      </c>
      <c r="AC1030">
        <v>4</v>
      </c>
      <c r="AD1030">
        <v>6</v>
      </c>
      <c r="AE1030">
        <v>8</v>
      </c>
      <c r="AF1030">
        <v>5</v>
      </c>
      <c r="AG1030">
        <v>2</v>
      </c>
      <c r="AH1030">
        <v>6</v>
      </c>
      <c r="AI1030">
        <v>39</v>
      </c>
      <c r="AJ1030">
        <v>53</v>
      </c>
      <c r="AK1030">
        <v>59</v>
      </c>
      <c r="AL1030">
        <v>62</v>
      </c>
      <c r="AM1030">
        <v>64</v>
      </c>
      <c r="AN1030">
        <v>1</v>
      </c>
      <c r="AO1030" t="s">
        <v>63</v>
      </c>
      <c r="AP1030" t="s">
        <v>64</v>
      </c>
    </row>
    <row r="1031" spans="3:42">
      <c r="C1031" t="s">
        <v>2167</v>
      </c>
      <c r="D1031" t="s">
        <v>2168</v>
      </c>
      <c r="E1031">
        <v>2</v>
      </c>
      <c r="F1031" s="1">
        <v>7.3152889539136799E-4</v>
      </c>
      <c r="G1031">
        <v>45</v>
      </c>
      <c r="H1031" t="s">
        <v>250</v>
      </c>
      <c r="I1031" t="s">
        <v>251</v>
      </c>
      <c r="J1031" t="s">
        <v>252</v>
      </c>
      <c r="K1031">
        <v>1</v>
      </c>
      <c r="O1031" t="s">
        <v>136</v>
      </c>
      <c r="P1031" t="s">
        <v>106</v>
      </c>
      <c r="Q1031" t="s">
        <v>105</v>
      </c>
      <c r="R1031">
        <v>1</v>
      </c>
      <c r="V1031" t="s">
        <v>121</v>
      </c>
      <c r="W1031" t="s">
        <v>61</v>
      </c>
      <c r="X1031" t="s">
        <v>122</v>
      </c>
      <c r="Y1031">
        <v>1</v>
      </c>
      <c r="AC1031">
        <v>5</v>
      </c>
      <c r="AD1031">
        <v>0</v>
      </c>
      <c r="AE1031">
        <v>9</v>
      </c>
      <c r="AF1031">
        <v>0</v>
      </c>
      <c r="AG1031">
        <v>2</v>
      </c>
      <c r="AH1031">
        <v>0</v>
      </c>
      <c r="AI1031">
        <v>36</v>
      </c>
      <c r="AJ1031">
        <v>-1</v>
      </c>
      <c r="AK1031">
        <v>49</v>
      </c>
      <c r="AL1031">
        <v>56</v>
      </c>
      <c r="AM1031">
        <v>58</v>
      </c>
      <c r="AN1031">
        <v>2</v>
      </c>
      <c r="AO1031" t="s">
        <v>63</v>
      </c>
      <c r="AP1031" t="s">
        <v>64</v>
      </c>
    </row>
    <row r="1032" spans="3:42">
      <c r="C1032" t="s">
        <v>2169</v>
      </c>
      <c r="D1032" t="s">
        <v>2170</v>
      </c>
      <c r="E1032">
        <v>2</v>
      </c>
      <c r="F1032" s="1">
        <v>7.3152889539136799E-4</v>
      </c>
      <c r="G1032">
        <v>42</v>
      </c>
      <c r="H1032" t="s">
        <v>92</v>
      </c>
      <c r="I1032" t="s">
        <v>93</v>
      </c>
      <c r="J1032" t="s">
        <v>94</v>
      </c>
      <c r="K1032">
        <v>1</v>
      </c>
      <c r="O1032" t="s">
        <v>57</v>
      </c>
      <c r="P1032" t="s">
        <v>58</v>
      </c>
      <c r="Q1032" t="s">
        <v>59</v>
      </c>
      <c r="R1032">
        <v>1</v>
      </c>
      <c r="V1032" t="s">
        <v>213</v>
      </c>
      <c r="W1032" t="s">
        <v>76</v>
      </c>
      <c r="X1032" t="s">
        <v>214</v>
      </c>
      <c r="Y1032">
        <v>1</v>
      </c>
      <c r="AC1032">
        <v>6</v>
      </c>
      <c r="AD1032">
        <v>6</v>
      </c>
      <c r="AE1032">
        <v>4</v>
      </c>
      <c r="AF1032">
        <v>2</v>
      </c>
      <c r="AG1032">
        <v>4</v>
      </c>
      <c r="AH1032">
        <v>5</v>
      </c>
      <c r="AI1032">
        <v>39</v>
      </c>
      <c r="AJ1032">
        <v>50</v>
      </c>
      <c r="AK1032">
        <v>56</v>
      </c>
      <c r="AL1032">
        <v>62</v>
      </c>
      <c r="AM1032">
        <v>66</v>
      </c>
      <c r="AN1032">
        <v>2</v>
      </c>
      <c r="AO1032" t="s">
        <v>63</v>
      </c>
      <c r="AP1032" t="s">
        <v>64</v>
      </c>
    </row>
    <row r="1033" spans="3:42">
      <c r="C1033" t="s">
        <v>2171</v>
      </c>
      <c r="D1033" t="s">
        <v>2172</v>
      </c>
      <c r="E1033">
        <v>2</v>
      </c>
      <c r="F1033" s="1">
        <v>7.3152889539136799E-4</v>
      </c>
      <c r="G1033">
        <v>36</v>
      </c>
      <c r="H1033" t="s">
        <v>400</v>
      </c>
      <c r="I1033" t="s">
        <v>161</v>
      </c>
      <c r="J1033" t="s">
        <v>272</v>
      </c>
      <c r="K1033">
        <v>1</v>
      </c>
      <c r="S1033" t="s">
        <v>143</v>
      </c>
      <c r="T1033" t="s">
        <v>144</v>
      </c>
      <c r="V1033" t="s">
        <v>213</v>
      </c>
      <c r="W1033" t="s">
        <v>76</v>
      </c>
      <c r="X1033" t="s">
        <v>214</v>
      </c>
      <c r="Y1033">
        <v>1</v>
      </c>
      <c r="AC1033">
        <v>5</v>
      </c>
      <c r="AD1033">
        <v>2</v>
      </c>
      <c r="AE1033">
        <v>5</v>
      </c>
      <c r="AF1033">
        <v>2</v>
      </c>
      <c r="AG1033">
        <v>2</v>
      </c>
      <c r="AH1033">
        <v>5</v>
      </c>
      <c r="AI1033">
        <v>45</v>
      </c>
      <c r="AJ1033">
        <v>57</v>
      </c>
      <c r="AK1033">
        <v>59</v>
      </c>
      <c r="AL1033">
        <v>64</v>
      </c>
      <c r="AM1033">
        <v>66</v>
      </c>
      <c r="AN1033">
        <v>2</v>
      </c>
      <c r="AO1033" t="s">
        <v>63</v>
      </c>
      <c r="AP1033" t="s">
        <v>64</v>
      </c>
    </row>
    <row r="1034" spans="3:42">
      <c r="C1034" t="s">
        <v>2173</v>
      </c>
      <c r="D1034" t="s">
        <v>2174</v>
      </c>
      <c r="E1034">
        <v>1</v>
      </c>
      <c r="F1034" s="1">
        <v>3.65764447695684E-4</v>
      </c>
      <c r="G1034">
        <v>39</v>
      </c>
      <c r="H1034" t="s">
        <v>67</v>
      </c>
      <c r="I1034" t="s">
        <v>68</v>
      </c>
      <c r="J1034" t="s">
        <v>67</v>
      </c>
      <c r="N1034" t="s">
        <v>69</v>
      </c>
      <c r="O1034" t="s">
        <v>105</v>
      </c>
      <c r="P1034" t="s">
        <v>106</v>
      </c>
      <c r="Q1034" t="s">
        <v>105</v>
      </c>
      <c r="U1034" t="s">
        <v>107</v>
      </c>
      <c r="V1034" t="s">
        <v>213</v>
      </c>
      <c r="W1034" t="s">
        <v>76</v>
      </c>
      <c r="X1034" t="s">
        <v>214</v>
      </c>
      <c r="Y1034">
        <v>1</v>
      </c>
      <c r="AC1034">
        <v>2</v>
      </c>
      <c r="AD1034">
        <v>1</v>
      </c>
      <c r="AE1034">
        <v>3</v>
      </c>
      <c r="AF1034">
        <v>10</v>
      </c>
      <c r="AG1034">
        <v>4</v>
      </c>
      <c r="AH1034">
        <v>4</v>
      </c>
      <c r="AI1034">
        <v>42</v>
      </c>
      <c r="AJ1034">
        <v>57</v>
      </c>
      <c r="AK1034">
        <v>58</v>
      </c>
      <c r="AL1034">
        <v>61</v>
      </c>
      <c r="AM1034">
        <v>65</v>
      </c>
      <c r="AN1034">
        <v>1</v>
      </c>
      <c r="AO1034" t="s">
        <v>63</v>
      </c>
      <c r="AP1034" t="s">
        <v>64</v>
      </c>
    </row>
    <row r="1035" spans="3:42">
      <c r="C1035" t="s">
        <v>2175</v>
      </c>
      <c r="D1035" t="s">
        <v>2176</v>
      </c>
      <c r="E1035">
        <v>1</v>
      </c>
      <c r="F1035" s="1">
        <v>3.65764447695684E-4</v>
      </c>
      <c r="G1035">
        <v>48</v>
      </c>
      <c r="H1035" t="s">
        <v>255</v>
      </c>
      <c r="I1035" t="s">
        <v>256</v>
      </c>
      <c r="J1035" t="s">
        <v>257</v>
      </c>
      <c r="K1035">
        <v>1</v>
      </c>
      <c r="O1035" t="s">
        <v>57</v>
      </c>
      <c r="P1035" t="s">
        <v>58</v>
      </c>
      <c r="Q1035" t="s">
        <v>59</v>
      </c>
      <c r="R1035">
        <v>1</v>
      </c>
      <c r="V1035" t="s">
        <v>213</v>
      </c>
      <c r="W1035" t="s">
        <v>76</v>
      </c>
      <c r="X1035" t="s">
        <v>214</v>
      </c>
      <c r="Y1035">
        <v>1</v>
      </c>
      <c r="AC1035">
        <v>0</v>
      </c>
      <c r="AD1035">
        <v>0</v>
      </c>
      <c r="AE1035">
        <v>3</v>
      </c>
      <c r="AF1035">
        <v>5</v>
      </c>
      <c r="AG1035">
        <v>9</v>
      </c>
      <c r="AH1035">
        <v>1</v>
      </c>
      <c r="AI1035">
        <v>33</v>
      </c>
      <c r="AJ1035">
        <v>-1</v>
      </c>
      <c r="AK1035">
        <v>49</v>
      </c>
      <c r="AL1035">
        <v>53</v>
      </c>
      <c r="AM1035">
        <v>62</v>
      </c>
      <c r="AN1035">
        <v>1</v>
      </c>
      <c r="AO1035" t="s">
        <v>63</v>
      </c>
      <c r="AP1035" t="s">
        <v>64</v>
      </c>
    </row>
    <row r="1036" spans="3:42">
      <c r="C1036" t="s">
        <v>2177</v>
      </c>
      <c r="D1036" t="s">
        <v>2178</v>
      </c>
      <c r="E1036">
        <v>1</v>
      </c>
      <c r="F1036" s="1">
        <v>3.65764447695684E-4</v>
      </c>
      <c r="G1036">
        <v>42</v>
      </c>
      <c r="H1036" t="s">
        <v>160</v>
      </c>
      <c r="I1036" t="s">
        <v>161</v>
      </c>
      <c r="J1036" t="s">
        <v>160</v>
      </c>
      <c r="N1036" t="s">
        <v>107</v>
      </c>
      <c r="O1036" t="s">
        <v>120</v>
      </c>
      <c r="P1036" t="s">
        <v>106</v>
      </c>
      <c r="Q1036" t="s">
        <v>105</v>
      </c>
      <c r="R1036">
        <v>2</v>
      </c>
      <c r="V1036" t="s">
        <v>213</v>
      </c>
      <c r="W1036" t="s">
        <v>76</v>
      </c>
      <c r="X1036" t="s">
        <v>214</v>
      </c>
      <c r="Y1036">
        <v>1</v>
      </c>
      <c r="AC1036">
        <v>1</v>
      </c>
      <c r="AD1036">
        <v>4</v>
      </c>
      <c r="AE1036">
        <v>11</v>
      </c>
      <c r="AF1036">
        <v>2</v>
      </c>
      <c r="AG1036">
        <v>0</v>
      </c>
      <c r="AH1036">
        <v>1</v>
      </c>
      <c r="AI1036">
        <v>39</v>
      </c>
      <c r="AJ1036">
        <v>55</v>
      </c>
      <c r="AK1036">
        <v>59</v>
      </c>
      <c r="AL1036">
        <v>-1</v>
      </c>
      <c r="AM1036">
        <v>62</v>
      </c>
      <c r="AN1036">
        <v>1</v>
      </c>
      <c r="AO1036" t="s">
        <v>63</v>
      </c>
      <c r="AP1036" t="s">
        <v>64</v>
      </c>
    </row>
    <row r="1037" spans="3:42">
      <c r="C1037" t="s">
        <v>2179</v>
      </c>
      <c r="D1037" t="s">
        <v>2180</v>
      </c>
      <c r="E1037">
        <v>1</v>
      </c>
      <c r="F1037" s="1">
        <v>3.65764447695684E-4</v>
      </c>
      <c r="G1037">
        <v>45</v>
      </c>
      <c r="H1037" t="s">
        <v>221</v>
      </c>
      <c r="I1037" t="s">
        <v>221</v>
      </c>
      <c r="M1037" t="s">
        <v>222</v>
      </c>
      <c r="O1037" t="s">
        <v>57</v>
      </c>
      <c r="P1037" t="s">
        <v>58</v>
      </c>
      <c r="Q1037" t="s">
        <v>59</v>
      </c>
      <c r="R1037">
        <v>1</v>
      </c>
      <c r="V1037" t="s">
        <v>213</v>
      </c>
      <c r="W1037" t="s">
        <v>76</v>
      </c>
      <c r="X1037" t="s">
        <v>214</v>
      </c>
      <c r="Y1037">
        <v>1</v>
      </c>
      <c r="AC1037">
        <v>5</v>
      </c>
      <c r="AD1037">
        <v>9</v>
      </c>
      <c r="AE1037">
        <v>2</v>
      </c>
      <c r="AF1037">
        <v>4</v>
      </c>
      <c r="AG1037">
        <v>9</v>
      </c>
      <c r="AH1037">
        <v>8</v>
      </c>
      <c r="AI1037">
        <v>36</v>
      </c>
      <c r="AJ1037">
        <v>45</v>
      </c>
      <c r="AK1037">
        <v>54</v>
      </c>
      <c r="AL1037">
        <v>60</v>
      </c>
      <c r="AM1037">
        <v>69</v>
      </c>
      <c r="AN1037">
        <v>1</v>
      </c>
      <c r="AO1037" t="s">
        <v>63</v>
      </c>
      <c r="AP1037" t="s">
        <v>64</v>
      </c>
    </row>
    <row r="1038" spans="3:42">
      <c r="C1038" t="s">
        <v>2181</v>
      </c>
      <c r="D1038" t="s">
        <v>2182</v>
      </c>
      <c r="E1038">
        <v>1</v>
      </c>
      <c r="F1038" s="1">
        <v>3.65764447695684E-4</v>
      </c>
      <c r="G1038">
        <v>42</v>
      </c>
      <c r="H1038" t="s">
        <v>97</v>
      </c>
      <c r="I1038" t="s">
        <v>86</v>
      </c>
      <c r="J1038" t="s">
        <v>98</v>
      </c>
      <c r="K1038">
        <v>1</v>
      </c>
      <c r="O1038" t="s">
        <v>57</v>
      </c>
      <c r="P1038" t="s">
        <v>58</v>
      </c>
      <c r="Q1038" t="s">
        <v>59</v>
      </c>
      <c r="R1038">
        <v>1</v>
      </c>
      <c r="V1038" t="s">
        <v>75</v>
      </c>
      <c r="W1038" t="s">
        <v>76</v>
      </c>
      <c r="X1038" t="s">
        <v>77</v>
      </c>
      <c r="Y1038">
        <v>1</v>
      </c>
      <c r="AC1038">
        <v>4</v>
      </c>
      <c r="AD1038">
        <v>1</v>
      </c>
      <c r="AE1038">
        <v>0</v>
      </c>
      <c r="AF1038">
        <v>4</v>
      </c>
      <c r="AG1038">
        <v>4</v>
      </c>
      <c r="AH1038">
        <v>7</v>
      </c>
      <c r="AI1038">
        <v>39</v>
      </c>
      <c r="AJ1038">
        <v>52</v>
      </c>
      <c r="AK1038">
        <v>53</v>
      </c>
      <c r="AL1038">
        <v>61</v>
      </c>
      <c r="AM1038">
        <v>65</v>
      </c>
      <c r="AN1038">
        <v>1</v>
      </c>
      <c r="AO1038" t="s">
        <v>63</v>
      </c>
      <c r="AP1038" t="s">
        <v>64</v>
      </c>
    </row>
    <row r="1039" spans="3:42">
      <c r="C1039" t="s">
        <v>2183</v>
      </c>
      <c r="D1039" t="s">
        <v>2184</v>
      </c>
      <c r="E1039">
        <v>1</v>
      </c>
      <c r="F1039" s="1">
        <v>3.65764447695684E-4</v>
      </c>
      <c r="G1039">
        <v>42</v>
      </c>
      <c r="H1039" t="s">
        <v>155</v>
      </c>
      <c r="I1039" t="s">
        <v>155</v>
      </c>
      <c r="M1039" t="s">
        <v>156</v>
      </c>
      <c r="S1039" t="s">
        <v>143</v>
      </c>
      <c r="T1039" t="s">
        <v>144</v>
      </c>
      <c r="V1039" t="s">
        <v>116</v>
      </c>
      <c r="W1039" t="s">
        <v>76</v>
      </c>
      <c r="X1039" t="s">
        <v>117</v>
      </c>
      <c r="Y1039">
        <v>1</v>
      </c>
      <c r="AC1039">
        <v>0</v>
      </c>
      <c r="AD1039">
        <v>0</v>
      </c>
      <c r="AE1039">
        <v>6</v>
      </c>
      <c r="AF1039">
        <v>2</v>
      </c>
      <c r="AG1039">
        <v>2</v>
      </c>
      <c r="AH1039">
        <v>3</v>
      </c>
      <c r="AI1039">
        <v>39</v>
      </c>
      <c r="AJ1039">
        <v>-1</v>
      </c>
      <c r="AK1039">
        <v>56</v>
      </c>
      <c r="AL1039">
        <v>60</v>
      </c>
      <c r="AM1039">
        <v>62</v>
      </c>
      <c r="AN1039">
        <v>1</v>
      </c>
      <c r="AO1039" t="s">
        <v>63</v>
      </c>
      <c r="AP1039" t="s">
        <v>64</v>
      </c>
    </row>
    <row r="1040" spans="3:42">
      <c r="C1040" t="s">
        <v>2185</v>
      </c>
      <c r="D1040" t="s">
        <v>2186</v>
      </c>
      <c r="E1040">
        <v>1</v>
      </c>
      <c r="F1040" s="1">
        <v>3.65764447695684E-4</v>
      </c>
      <c r="G1040">
        <v>45</v>
      </c>
      <c r="H1040" t="s">
        <v>86</v>
      </c>
      <c r="I1040" t="s">
        <v>86</v>
      </c>
      <c r="M1040" t="s">
        <v>327</v>
      </c>
      <c r="O1040" t="s">
        <v>57</v>
      </c>
      <c r="P1040" t="s">
        <v>58</v>
      </c>
      <c r="Q1040" t="s">
        <v>59</v>
      </c>
      <c r="R1040">
        <v>1</v>
      </c>
      <c r="V1040" t="s">
        <v>116</v>
      </c>
      <c r="W1040" t="s">
        <v>76</v>
      </c>
      <c r="X1040" t="s">
        <v>117</v>
      </c>
      <c r="Y1040">
        <v>1</v>
      </c>
      <c r="AC1040">
        <v>4</v>
      </c>
      <c r="AD1040">
        <v>3</v>
      </c>
      <c r="AE1040">
        <v>4</v>
      </c>
      <c r="AF1040">
        <v>4</v>
      </c>
      <c r="AG1040">
        <v>3</v>
      </c>
      <c r="AH1040">
        <v>0</v>
      </c>
      <c r="AI1040">
        <v>36</v>
      </c>
      <c r="AJ1040">
        <v>49</v>
      </c>
      <c r="AK1040">
        <v>52</v>
      </c>
      <c r="AL1040">
        <v>56</v>
      </c>
      <c r="AM1040">
        <v>59</v>
      </c>
      <c r="AN1040">
        <v>1</v>
      </c>
      <c r="AO1040" t="s">
        <v>63</v>
      </c>
      <c r="AP1040" t="s">
        <v>64</v>
      </c>
    </row>
    <row r="1041" spans="3:42">
      <c r="C1041" t="s">
        <v>2187</v>
      </c>
      <c r="E1041">
        <v>1</v>
      </c>
      <c r="F1041" s="1">
        <v>3.65764447695684E-4</v>
      </c>
      <c r="G1041">
        <v>31</v>
      </c>
      <c r="H1041" t="s">
        <v>250</v>
      </c>
      <c r="I1041" t="s">
        <v>251</v>
      </c>
      <c r="J1041" t="s">
        <v>252</v>
      </c>
      <c r="K1041">
        <v>1</v>
      </c>
      <c r="S1041" t="s">
        <v>143</v>
      </c>
      <c r="T1041" t="s">
        <v>144</v>
      </c>
      <c r="V1041" t="s">
        <v>82</v>
      </c>
      <c r="W1041" t="s">
        <v>76</v>
      </c>
      <c r="X1041" t="s">
        <v>83</v>
      </c>
      <c r="Y1041">
        <v>1</v>
      </c>
      <c r="AC1041">
        <v>7</v>
      </c>
      <c r="AD1041">
        <v>0</v>
      </c>
      <c r="AE1041">
        <v>0</v>
      </c>
      <c r="AF1041">
        <v>7</v>
      </c>
      <c r="AG1041">
        <v>9</v>
      </c>
      <c r="AH1041">
        <v>14</v>
      </c>
      <c r="AI1041">
        <v>50</v>
      </c>
      <c r="AJ1041">
        <v>-1</v>
      </c>
      <c r="AK1041">
        <v>61</v>
      </c>
      <c r="AL1041">
        <v>66</v>
      </c>
      <c r="AM1041">
        <v>75</v>
      </c>
      <c r="AN1041">
        <v>1</v>
      </c>
      <c r="AO1041" t="s">
        <v>110</v>
      </c>
      <c r="AP1041" t="s">
        <v>64</v>
      </c>
    </row>
    <row r="1042" spans="3:42">
      <c r="C1042" t="s">
        <v>2188</v>
      </c>
      <c r="D1042" t="s">
        <v>2189</v>
      </c>
      <c r="E1042">
        <v>1</v>
      </c>
      <c r="F1042" s="1">
        <v>3.65764447695684E-4</v>
      </c>
      <c r="G1042">
        <v>45</v>
      </c>
      <c r="H1042" t="s">
        <v>200</v>
      </c>
      <c r="I1042" t="s">
        <v>201</v>
      </c>
      <c r="J1042" t="s">
        <v>202</v>
      </c>
      <c r="K1042">
        <v>1</v>
      </c>
      <c r="O1042" t="s">
        <v>120</v>
      </c>
      <c r="P1042" t="s">
        <v>106</v>
      </c>
      <c r="Q1042" t="s">
        <v>105</v>
      </c>
      <c r="R1042">
        <v>2</v>
      </c>
      <c r="V1042" t="s">
        <v>60</v>
      </c>
      <c r="W1042" t="s">
        <v>61</v>
      </c>
      <c r="X1042" t="s">
        <v>62</v>
      </c>
      <c r="Y1042">
        <v>1</v>
      </c>
      <c r="AC1042">
        <v>0</v>
      </c>
      <c r="AD1042">
        <v>3</v>
      </c>
      <c r="AE1042">
        <v>6</v>
      </c>
      <c r="AF1042">
        <v>2</v>
      </c>
      <c r="AG1042">
        <v>4</v>
      </c>
      <c r="AH1042">
        <v>6</v>
      </c>
      <c r="AI1042">
        <v>36</v>
      </c>
      <c r="AJ1042">
        <v>53</v>
      </c>
      <c r="AK1042">
        <v>56</v>
      </c>
      <c r="AL1042">
        <v>64</v>
      </c>
      <c r="AM1042">
        <v>68</v>
      </c>
      <c r="AN1042">
        <v>1</v>
      </c>
      <c r="AO1042" t="s">
        <v>63</v>
      </c>
      <c r="AP1042" t="s">
        <v>64</v>
      </c>
    </row>
    <row r="1043" spans="3:42">
      <c r="C1043" t="s">
        <v>2190</v>
      </c>
      <c r="D1043" t="s">
        <v>2191</v>
      </c>
      <c r="E1043">
        <v>1</v>
      </c>
      <c r="F1043" s="1">
        <v>3.65764447695684E-4</v>
      </c>
      <c r="G1043">
        <v>48</v>
      </c>
      <c r="H1043" t="s">
        <v>2192</v>
      </c>
      <c r="I1043" t="s">
        <v>161</v>
      </c>
      <c r="J1043" t="s">
        <v>272</v>
      </c>
      <c r="K1043">
        <v>5</v>
      </c>
      <c r="O1043" t="s">
        <v>105</v>
      </c>
      <c r="P1043" t="s">
        <v>106</v>
      </c>
      <c r="Q1043" t="s">
        <v>105</v>
      </c>
      <c r="U1043" t="s">
        <v>107</v>
      </c>
      <c r="V1043" t="s">
        <v>60</v>
      </c>
      <c r="W1043" t="s">
        <v>61</v>
      </c>
      <c r="X1043" t="s">
        <v>62</v>
      </c>
      <c r="Y1043">
        <v>1</v>
      </c>
      <c r="AC1043">
        <v>5</v>
      </c>
      <c r="AD1043">
        <v>7</v>
      </c>
      <c r="AE1043">
        <v>0</v>
      </c>
      <c r="AF1043">
        <v>10</v>
      </c>
      <c r="AG1043">
        <v>7</v>
      </c>
      <c r="AH1043">
        <v>3</v>
      </c>
      <c r="AI1043">
        <v>33</v>
      </c>
      <c r="AJ1043">
        <v>45</v>
      </c>
      <c r="AK1043">
        <v>52</v>
      </c>
      <c r="AL1043">
        <v>58</v>
      </c>
      <c r="AM1043">
        <v>65</v>
      </c>
      <c r="AN1043">
        <v>1</v>
      </c>
      <c r="AO1043" t="s">
        <v>63</v>
      </c>
      <c r="AP1043" t="s">
        <v>64</v>
      </c>
    </row>
    <row r="1044" spans="3:42">
      <c r="C1044" t="s">
        <v>2193</v>
      </c>
      <c r="D1044" t="s">
        <v>2194</v>
      </c>
      <c r="E1044">
        <v>2</v>
      </c>
      <c r="F1044" s="1">
        <v>7.3152889539136799E-4</v>
      </c>
      <c r="G1044">
        <v>45</v>
      </c>
      <c r="H1044" t="s">
        <v>138</v>
      </c>
      <c r="I1044" t="s">
        <v>139</v>
      </c>
      <c r="J1044" t="s">
        <v>140</v>
      </c>
      <c r="K1044">
        <v>1</v>
      </c>
      <c r="O1044" t="s">
        <v>57</v>
      </c>
      <c r="P1044" t="s">
        <v>58</v>
      </c>
      <c r="Q1044" t="s">
        <v>59</v>
      </c>
      <c r="R1044">
        <v>1</v>
      </c>
      <c r="V1044" t="s">
        <v>231</v>
      </c>
      <c r="W1044" t="s">
        <v>76</v>
      </c>
      <c r="X1044" t="s">
        <v>232</v>
      </c>
      <c r="Y1044">
        <v>2</v>
      </c>
      <c r="AC1044">
        <v>6</v>
      </c>
      <c r="AD1044">
        <v>10</v>
      </c>
      <c r="AE1044">
        <v>4</v>
      </c>
      <c r="AF1044">
        <v>3</v>
      </c>
      <c r="AG1044">
        <v>3</v>
      </c>
      <c r="AH1044">
        <v>9</v>
      </c>
      <c r="AI1044">
        <v>36</v>
      </c>
      <c r="AJ1044">
        <v>47</v>
      </c>
      <c r="AK1044">
        <v>57</v>
      </c>
      <c r="AL1044">
        <v>62</v>
      </c>
      <c r="AM1044">
        <v>65</v>
      </c>
      <c r="AN1044">
        <v>2</v>
      </c>
      <c r="AO1044" t="s">
        <v>63</v>
      </c>
      <c r="AP1044" t="s">
        <v>64</v>
      </c>
    </row>
    <row r="1045" spans="3:42">
      <c r="C1045" t="s">
        <v>2195</v>
      </c>
      <c r="D1045" t="s">
        <v>2196</v>
      </c>
      <c r="E1045">
        <v>1</v>
      </c>
      <c r="F1045" s="1">
        <v>3.65764447695684E-4</v>
      </c>
      <c r="G1045">
        <v>36</v>
      </c>
      <c r="H1045" t="s">
        <v>92</v>
      </c>
      <c r="I1045" t="s">
        <v>93</v>
      </c>
      <c r="J1045" t="s">
        <v>94</v>
      </c>
      <c r="K1045">
        <v>1</v>
      </c>
      <c r="O1045" t="s">
        <v>105</v>
      </c>
      <c r="P1045" t="s">
        <v>106</v>
      </c>
      <c r="Q1045" t="s">
        <v>105</v>
      </c>
      <c r="U1045" t="s">
        <v>107</v>
      </c>
      <c r="V1045" t="s">
        <v>108</v>
      </c>
      <c r="W1045" t="s">
        <v>61</v>
      </c>
      <c r="X1045" t="s">
        <v>109</v>
      </c>
      <c r="Y1045">
        <v>1</v>
      </c>
      <c r="AC1045">
        <v>2</v>
      </c>
      <c r="AD1045">
        <v>3</v>
      </c>
      <c r="AE1045">
        <v>8</v>
      </c>
      <c r="AF1045">
        <v>5</v>
      </c>
      <c r="AG1045">
        <v>1</v>
      </c>
      <c r="AH1045">
        <v>8</v>
      </c>
      <c r="AI1045">
        <v>45</v>
      </c>
      <c r="AJ1045">
        <v>60</v>
      </c>
      <c r="AK1045">
        <v>63</v>
      </c>
      <c r="AL1045">
        <v>66</v>
      </c>
      <c r="AM1045">
        <v>67</v>
      </c>
      <c r="AN1045">
        <v>1</v>
      </c>
      <c r="AO1045" t="s">
        <v>63</v>
      </c>
      <c r="AP1045" t="s">
        <v>64</v>
      </c>
    </row>
    <row r="1046" spans="3:42">
      <c r="C1046" t="s">
        <v>2197</v>
      </c>
      <c r="D1046" t="s">
        <v>2198</v>
      </c>
      <c r="E1046">
        <v>1</v>
      </c>
      <c r="F1046" s="1">
        <v>3.65764447695684E-4</v>
      </c>
      <c r="G1046">
        <v>54</v>
      </c>
      <c r="H1046" t="s">
        <v>126</v>
      </c>
      <c r="I1046" t="s">
        <v>80</v>
      </c>
      <c r="J1046" t="s">
        <v>126</v>
      </c>
      <c r="N1046" t="s">
        <v>69</v>
      </c>
      <c r="O1046" t="s">
        <v>105</v>
      </c>
      <c r="P1046" t="s">
        <v>106</v>
      </c>
      <c r="Q1046" t="s">
        <v>105</v>
      </c>
      <c r="U1046" t="s">
        <v>107</v>
      </c>
      <c r="V1046" t="s">
        <v>108</v>
      </c>
      <c r="W1046" t="s">
        <v>61</v>
      </c>
      <c r="X1046" t="s">
        <v>109</v>
      </c>
      <c r="Y1046">
        <v>1</v>
      </c>
      <c r="AC1046">
        <v>6</v>
      </c>
      <c r="AD1046">
        <v>13</v>
      </c>
      <c r="AE1046">
        <v>6</v>
      </c>
      <c r="AF1046">
        <v>5</v>
      </c>
      <c r="AG1046">
        <v>10</v>
      </c>
      <c r="AH1046">
        <v>7</v>
      </c>
      <c r="AI1046">
        <v>27</v>
      </c>
      <c r="AJ1046">
        <v>38</v>
      </c>
      <c r="AK1046">
        <v>51</v>
      </c>
      <c r="AL1046">
        <v>56</v>
      </c>
      <c r="AM1046">
        <v>66</v>
      </c>
      <c r="AN1046">
        <v>1</v>
      </c>
      <c r="AO1046" t="s">
        <v>63</v>
      </c>
      <c r="AP1046" t="s">
        <v>64</v>
      </c>
    </row>
    <row r="1047" spans="3:42">
      <c r="C1047" t="s">
        <v>2199</v>
      </c>
      <c r="D1047" t="s">
        <v>2200</v>
      </c>
      <c r="E1047">
        <v>2</v>
      </c>
      <c r="F1047" s="1">
        <v>7.3152889539136799E-4</v>
      </c>
      <c r="G1047">
        <v>45</v>
      </c>
      <c r="H1047" t="s">
        <v>102</v>
      </c>
      <c r="I1047" t="s">
        <v>103</v>
      </c>
      <c r="J1047" t="s">
        <v>104</v>
      </c>
      <c r="K1047">
        <v>2</v>
      </c>
      <c r="S1047" t="s">
        <v>143</v>
      </c>
      <c r="T1047" t="s">
        <v>144</v>
      </c>
      <c r="V1047" t="s">
        <v>108</v>
      </c>
      <c r="W1047" t="s">
        <v>61</v>
      </c>
      <c r="X1047" t="s">
        <v>109</v>
      </c>
      <c r="Y1047">
        <v>1</v>
      </c>
      <c r="AC1047">
        <v>0</v>
      </c>
      <c r="AD1047">
        <v>2</v>
      </c>
      <c r="AE1047">
        <v>4</v>
      </c>
      <c r="AF1047">
        <v>3</v>
      </c>
      <c r="AG1047">
        <v>2</v>
      </c>
      <c r="AH1047">
        <v>3</v>
      </c>
      <c r="AI1047">
        <v>36</v>
      </c>
      <c r="AJ1047">
        <v>53</v>
      </c>
      <c r="AK1047">
        <v>55</v>
      </c>
      <c r="AL1047">
        <v>60</v>
      </c>
      <c r="AM1047">
        <v>62</v>
      </c>
      <c r="AN1047">
        <v>2</v>
      </c>
      <c r="AO1047" t="s">
        <v>63</v>
      </c>
      <c r="AP1047" t="s">
        <v>64</v>
      </c>
    </row>
    <row r="1048" spans="3:42">
      <c r="C1048" t="s">
        <v>2201</v>
      </c>
      <c r="D1048" t="s">
        <v>2202</v>
      </c>
      <c r="E1048">
        <v>1</v>
      </c>
      <c r="F1048" s="1">
        <v>3.65764447695684E-4</v>
      </c>
      <c r="G1048">
        <v>48</v>
      </c>
      <c r="H1048" t="s">
        <v>473</v>
      </c>
      <c r="I1048" t="s">
        <v>86</v>
      </c>
      <c r="J1048" t="s">
        <v>474</v>
      </c>
      <c r="K1048">
        <v>1</v>
      </c>
      <c r="O1048" t="s">
        <v>136</v>
      </c>
      <c r="P1048" t="s">
        <v>106</v>
      </c>
      <c r="Q1048" t="s">
        <v>105</v>
      </c>
      <c r="R1048">
        <v>1</v>
      </c>
      <c r="V1048" t="s">
        <v>121</v>
      </c>
      <c r="W1048" t="s">
        <v>61</v>
      </c>
      <c r="X1048" t="s">
        <v>122</v>
      </c>
      <c r="Y1048">
        <v>1</v>
      </c>
      <c r="AC1048">
        <v>2</v>
      </c>
      <c r="AD1048">
        <v>3</v>
      </c>
      <c r="AE1048">
        <v>6</v>
      </c>
      <c r="AF1048">
        <v>2</v>
      </c>
      <c r="AG1048">
        <v>2</v>
      </c>
      <c r="AH1048">
        <v>3</v>
      </c>
      <c r="AI1048">
        <v>33</v>
      </c>
      <c r="AJ1048">
        <v>48</v>
      </c>
      <c r="AK1048">
        <v>51</v>
      </c>
      <c r="AL1048">
        <v>59</v>
      </c>
      <c r="AM1048">
        <v>61</v>
      </c>
      <c r="AN1048">
        <v>1</v>
      </c>
      <c r="AO1048" t="s">
        <v>63</v>
      </c>
      <c r="AP1048" t="s">
        <v>64</v>
      </c>
    </row>
    <row r="1049" spans="3:42">
      <c r="C1049" t="s">
        <v>2203</v>
      </c>
      <c r="D1049" t="s">
        <v>2204</v>
      </c>
      <c r="E1049">
        <v>1</v>
      </c>
      <c r="F1049" s="1">
        <v>3.65764447695684E-4</v>
      </c>
      <c r="G1049">
        <v>45</v>
      </c>
      <c r="H1049" t="s">
        <v>515</v>
      </c>
      <c r="I1049" t="s">
        <v>256</v>
      </c>
      <c r="J1049" t="s">
        <v>516</v>
      </c>
      <c r="K1049">
        <v>1</v>
      </c>
      <c r="O1049" t="s">
        <v>57</v>
      </c>
      <c r="P1049" t="s">
        <v>58</v>
      </c>
      <c r="Q1049" t="s">
        <v>59</v>
      </c>
      <c r="R1049">
        <v>1</v>
      </c>
      <c r="V1049" t="s">
        <v>121</v>
      </c>
      <c r="W1049" t="s">
        <v>61</v>
      </c>
      <c r="X1049" t="s">
        <v>122</v>
      </c>
      <c r="Y1049">
        <v>1</v>
      </c>
      <c r="AC1049">
        <v>0</v>
      </c>
      <c r="AD1049">
        <v>0</v>
      </c>
      <c r="AE1049">
        <v>2</v>
      </c>
      <c r="AF1049">
        <v>4</v>
      </c>
      <c r="AG1049">
        <v>5</v>
      </c>
      <c r="AH1049">
        <v>5</v>
      </c>
      <c r="AI1049">
        <v>36</v>
      </c>
      <c r="AJ1049">
        <v>-1</v>
      </c>
      <c r="AK1049">
        <v>52</v>
      </c>
      <c r="AL1049">
        <v>58</v>
      </c>
      <c r="AM1049">
        <v>63</v>
      </c>
      <c r="AN1049">
        <v>1</v>
      </c>
      <c r="AO1049" t="s">
        <v>63</v>
      </c>
      <c r="AP1049" t="s">
        <v>64</v>
      </c>
    </row>
    <row r="1050" spans="3:42">
      <c r="C1050" t="s">
        <v>2205</v>
      </c>
      <c r="D1050" t="s">
        <v>2206</v>
      </c>
      <c r="E1050">
        <v>2</v>
      </c>
      <c r="F1050" s="1">
        <v>7.3152889539136799E-4</v>
      </c>
      <c r="G1050">
        <v>33</v>
      </c>
      <c r="H1050" t="s">
        <v>286</v>
      </c>
      <c r="I1050" t="s">
        <v>256</v>
      </c>
      <c r="J1050" t="s">
        <v>287</v>
      </c>
      <c r="K1050">
        <v>1</v>
      </c>
      <c r="O1050" t="s">
        <v>136</v>
      </c>
      <c r="P1050" t="s">
        <v>106</v>
      </c>
      <c r="Q1050" t="s">
        <v>105</v>
      </c>
      <c r="R1050">
        <v>1</v>
      </c>
      <c r="V1050" t="s">
        <v>213</v>
      </c>
      <c r="W1050" t="s">
        <v>76</v>
      </c>
      <c r="X1050" t="s">
        <v>214</v>
      </c>
      <c r="Y1050">
        <v>1</v>
      </c>
      <c r="AC1050">
        <v>0</v>
      </c>
      <c r="AD1050">
        <v>0</v>
      </c>
      <c r="AE1050">
        <v>7</v>
      </c>
      <c r="AF1050">
        <v>3</v>
      </c>
      <c r="AG1050">
        <v>2</v>
      </c>
      <c r="AH1050">
        <v>11</v>
      </c>
      <c r="AI1050">
        <v>48</v>
      </c>
      <c r="AJ1050">
        <v>-1</v>
      </c>
      <c r="AK1050">
        <v>64</v>
      </c>
      <c r="AL1050">
        <v>70</v>
      </c>
      <c r="AM1050">
        <v>72</v>
      </c>
      <c r="AN1050">
        <v>2</v>
      </c>
      <c r="AO1050" t="s">
        <v>63</v>
      </c>
      <c r="AP1050" t="s">
        <v>64</v>
      </c>
    </row>
    <row r="1051" spans="3:42">
      <c r="C1051" t="s">
        <v>2207</v>
      </c>
      <c r="E1051">
        <v>2</v>
      </c>
      <c r="F1051" s="1">
        <v>7.3152889539136799E-4</v>
      </c>
      <c r="G1051">
        <v>46</v>
      </c>
      <c r="H1051" t="s">
        <v>530</v>
      </c>
      <c r="I1051" t="s">
        <v>155</v>
      </c>
      <c r="J1051" t="s">
        <v>531</v>
      </c>
      <c r="K1051">
        <v>1</v>
      </c>
      <c r="O1051" t="s">
        <v>105</v>
      </c>
      <c r="P1051" t="s">
        <v>106</v>
      </c>
      <c r="Q1051" t="s">
        <v>105</v>
      </c>
      <c r="U1051" t="s">
        <v>107</v>
      </c>
      <c r="V1051" t="s">
        <v>82</v>
      </c>
      <c r="W1051" t="s">
        <v>76</v>
      </c>
      <c r="X1051" t="s">
        <v>83</v>
      </c>
      <c r="Y1051">
        <v>1</v>
      </c>
      <c r="AC1051">
        <v>2</v>
      </c>
      <c r="AD1051">
        <v>8</v>
      </c>
      <c r="AE1051">
        <v>0</v>
      </c>
      <c r="AF1051">
        <v>10</v>
      </c>
      <c r="AG1051">
        <v>1</v>
      </c>
      <c r="AH1051">
        <v>4</v>
      </c>
      <c r="AI1051">
        <v>35</v>
      </c>
      <c r="AJ1051">
        <v>50</v>
      </c>
      <c r="AK1051">
        <v>58</v>
      </c>
      <c r="AL1051">
        <v>64</v>
      </c>
      <c r="AM1051">
        <v>65</v>
      </c>
      <c r="AN1051">
        <v>2</v>
      </c>
      <c r="AO1051" t="s">
        <v>110</v>
      </c>
      <c r="AP1051" t="s">
        <v>64</v>
      </c>
    </row>
    <row r="1052" spans="3:42">
      <c r="C1052" t="s">
        <v>2208</v>
      </c>
      <c r="D1052" t="s">
        <v>2209</v>
      </c>
      <c r="E1052">
        <v>1</v>
      </c>
      <c r="F1052" s="1">
        <v>3.65764447695684E-4</v>
      </c>
      <c r="G1052">
        <v>39</v>
      </c>
      <c r="H1052" t="s">
        <v>515</v>
      </c>
      <c r="I1052" t="s">
        <v>256</v>
      </c>
      <c r="J1052" t="s">
        <v>516</v>
      </c>
      <c r="K1052">
        <v>1</v>
      </c>
      <c r="S1052" t="s">
        <v>143</v>
      </c>
      <c r="T1052" t="s">
        <v>144</v>
      </c>
      <c r="V1052" t="s">
        <v>60</v>
      </c>
      <c r="W1052" t="s">
        <v>61</v>
      </c>
      <c r="X1052" t="s">
        <v>62</v>
      </c>
      <c r="Y1052">
        <v>1</v>
      </c>
      <c r="AC1052">
        <v>3</v>
      </c>
      <c r="AD1052">
        <v>2</v>
      </c>
      <c r="AE1052">
        <v>2</v>
      </c>
      <c r="AF1052">
        <v>7</v>
      </c>
      <c r="AG1052">
        <v>9</v>
      </c>
      <c r="AH1052">
        <v>7</v>
      </c>
      <c r="AI1052">
        <v>42</v>
      </c>
      <c r="AJ1052">
        <v>55</v>
      </c>
      <c r="AK1052">
        <v>57</v>
      </c>
      <c r="AL1052">
        <v>60</v>
      </c>
      <c r="AM1052">
        <v>69</v>
      </c>
      <c r="AN1052">
        <v>1</v>
      </c>
      <c r="AO1052" t="s">
        <v>63</v>
      </c>
      <c r="AP1052" t="s">
        <v>64</v>
      </c>
    </row>
    <row r="1053" spans="3:42">
      <c r="C1053" t="s">
        <v>2210</v>
      </c>
      <c r="E1053">
        <v>1</v>
      </c>
      <c r="F1053" s="1">
        <v>3.65764447695684E-4</v>
      </c>
      <c r="G1053">
        <v>49</v>
      </c>
      <c r="H1053" t="s">
        <v>200</v>
      </c>
      <c r="I1053" t="s">
        <v>201</v>
      </c>
      <c r="J1053" t="s">
        <v>202</v>
      </c>
      <c r="K1053">
        <v>1</v>
      </c>
      <c r="O1053" t="s">
        <v>57</v>
      </c>
      <c r="P1053" t="s">
        <v>58</v>
      </c>
      <c r="Q1053" t="s">
        <v>59</v>
      </c>
      <c r="R1053">
        <v>1</v>
      </c>
      <c r="V1053" t="s">
        <v>60</v>
      </c>
      <c r="W1053" t="s">
        <v>61</v>
      </c>
      <c r="X1053" t="s">
        <v>62</v>
      </c>
      <c r="Y1053">
        <v>1</v>
      </c>
      <c r="AC1053">
        <v>1</v>
      </c>
      <c r="AD1053">
        <v>6</v>
      </c>
      <c r="AE1053">
        <v>0</v>
      </c>
      <c r="AF1053">
        <v>1</v>
      </c>
      <c r="AG1053">
        <v>0</v>
      </c>
      <c r="AH1053">
        <v>3</v>
      </c>
      <c r="AI1053">
        <v>32</v>
      </c>
      <c r="AJ1053">
        <v>48</v>
      </c>
      <c r="AK1053">
        <v>54</v>
      </c>
      <c r="AL1053">
        <v>-1</v>
      </c>
      <c r="AM1053">
        <v>65</v>
      </c>
      <c r="AN1053">
        <v>1</v>
      </c>
      <c r="AO1053" t="s">
        <v>110</v>
      </c>
      <c r="AP1053" t="s">
        <v>64</v>
      </c>
    </row>
    <row r="1054" spans="3:42">
      <c r="C1054" t="s">
        <v>2211</v>
      </c>
      <c r="D1054" t="s">
        <v>2212</v>
      </c>
      <c r="E1054">
        <v>1</v>
      </c>
      <c r="F1054" s="1">
        <v>3.65764447695684E-4</v>
      </c>
      <c r="G1054">
        <v>42</v>
      </c>
      <c r="H1054" t="s">
        <v>102</v>
      </c>
      <c r="I1054" t="s">
        <v>103</v>
      </c>
      <c r="J1054" t="s">
        <v>104</v>
      </c>
      <c r="K1054">
        <v>2</v>
      </c>
      <c r="S1054" t="s">
        <v>143</v>
      </c>
      <c r="T1054" t="s">
        <v>144</v>
      </c>
      <c r="V1054" t="s">
        <v>60</v>
      </c>
      <c r="W1054" t="s">
        <v>61</v>
      </c>
      <c r="X1054" t="s">
        <v>62</v>
      </c>
      <c r="Y1054">
        <v>1</v>
      </c>
      <c r="AC1054">
        <v>5</v>
      </c>
      <c r="AD1054">
        <v>5</v>
      </c>
      <c r="AE1054">
        <v>5</v>
      </c>
      <c r="AF1054">
        <v>2</v>
      </c>
      <c r="AG1054">
        <v>4</v>
      </c>
      <c r="AH1054">
        <v>3</v>
      </c>
      <c r="AI1054">
        <v>39</v>
      </c>
      <c r="AJ1054">
        <v>51</v>
      </c>
      <c r="AK1054">
        <v>56</v>
      </c>
      <c r="AL1054">
        <v>61</v>
      </c>
      <c r="AM1054">
        <v>65</v>
      </c>
      <c r="AN1054">
        <v>1</v>
      </c>
      <c r="AO1054" t="s">
        <v>63</v>
      </c>
      <c r="AP1054" t="s">
        <v>64</v>
      </c>
    </row>
    <row r="1055" spans="3:42">
      <c r="C1055" t="s">
        <v>2213</v>
      </c>
      <c r="D1055" t="s">
        <v>2214</v>
      </c>
      <c r="E1055">
        <v>2</v>
      </c>
      <c r="F1055" s="1">
        <v>7.3152889539136799E-4</v>
      </c>
      <c r="G1055">
        <v>45</v>
      </c>
      <c r="H1055" t="s">
        <v>515</v>
      </c>
      <c r="I1055" t="s">
        <v>256</v>
      </c>
      <c r="J1055" t="s">
        <v>516</v>
      </c>
      <c r="K1055">
        <v>1</v>
      </c>
      <c r="O1055" t="s">
        <v>105</v>
      </c>
      <c r="P1055" t="s">
        <v>106</v>
      </c>
      <c r="Q1055" t="s">
        <v>105</v>
      </c>
      <c r="U1055" t="s">
        <v>107</v>
      </c>
      <c r="V1055" t="s">
        <v>60</v>
      </c>
      <c r="W1055" t="s">
        <v>61</v>
      </c>
      <c r="X1055" t="s">
        <v>62</v>
      </c>
      <c r="Y1055">
        <v>1</v>
      </c>
      <c r="AC1055">
        <v>2</v>
      </c>
      <c r="AD1055">
        <v>2</v>
      </c>
      <c r="AE1055">
        <v>1</v>
      </c>
      <c r="AF1055">
        <v>5</v>
      </c>
      <c r="AG1055">
        <v>1</v>
      </c>
      <c r="AH1055">
        <v>1</v>
      </c>
      <c r="AI1055">
        <v>36</v>
      </c>
      <c r="AJ1055">
        <v>50</v>
      </c>
      <c r="AK1055">
        <v>52</v>
      </c>
      <c r="AL1055">
        <v>62</v>
      </c>
      <c r="AM1055">
        <v>63</v>
      </c>
      <c r="AN1055">
        <v>2</v>
      </c>
      <c r="AO1055" t="s">
        <v>63</v>
      </c>
      <c r="AP1055" t="s">
        <v>64</v>
      </c>
    </row>
    <row r="1056" spans="3:42">
      <c r="C1056" t="s">
        <v>2215</v>
      </c>
      <c r="D1056" t="s">
        <v>2216</v>
      </c>
      <c r="E1056">
        <v>1</v>
      </c>
      <c r="F1056" s="1">
        <v>3.65764447695684E-4</v>
      </c>
      <c r="G1056">
        <v>33</v>
      </c>
      <c r="H1056" t="s">
        <v>86</v>
      </c>
      <c r="I1056" t="s">
        <v>86</v>
      </c>
      <c r="M1056" t="s">
        <v>87</v>
      </c>
      <c r="O1056" t="s">
        <v>105</v>
      </c>
      <c r="P1056" t="s">
        <v>106</v>
      </c>
      <c r="Q1056" t="s">
        <v>105</v>
      </c>
      <c r="U1056" t="s">
        <v>107</v>
      </c>
      <c r="V1056" t="s">
        <v>60</v>
      </c>
      <c r="W1056" t="s">
        <v>61</v>
      </c>
      <c r="X1056" t="s">
        <v>62</v>
      </c>
      <c r="Y1056">
        <v>1</v>
      </c>
      <c r="AC1056">
        <v>6</v>
      </c>
      <c r="AD1056">
        <v>2</v>
      </c>
      <c r="AE1056">
        <v>5</v>
      </c>
      <c r="AF1056">
        <v>9</v>
      </c>
      <c r="AG1056">
        <v>0</v>
      </c>
      <c r="AH1056">
        <v>1</v>
      </c>
      <c r="AI1056">
        <v>48</v>
      </c>
      <c r="AJ1056">
        <v>59</v>
      </c>
      <c r="AK1056">
        <v>61</v>
      </c>
      <c r="AL1056">
        <v>-1</v>
      </c>
      <c r="AM1056">
        <v>63</v>
      </c>
      <c r="AN1056">
        <v>1</v>
      </c>
      <c r="AO1056" t="s">
        <v>63</v>
      </c>
      <c r="AP1056" t="s">
        <v>64</v>
      </c>
    </row>
    <row r="1057" spans="3:42">
      <c r="C1057" t="s">
        <v>2217</v>
      </c>
      <c r="D1057" t="s">
        <v>2218</v>
      </c>
      <c r="E1057">
        <v>1</v>
      </c>
      <c r="F1057" s="1">
        <v>3.65764447695684E-4</v>
      </c>
      <c r="G1057">
        <v>51</v>
      </c>
      <c r="H1057" t="s">
        <v>200</v>
      </c>
      <c r="I1057" t="s">
        <v>201</v>
      </c>
      <c r="J1057" t="s">
        <v>202</v>
      </c>
      <c r="K1057">
        <v>1</v>
      </c>
      <c r="O1057" t="s">
        <v>57</v>
      </c>
      <c r="P1057" t="s">
        <v>58</v>
      </c>
      <c r="Q1057" t="s">
        <v>59</v>
      </c>
      <c r="R1057">
        <v>1</v>
      </c>
      <c r="V1057" t="s">
        <v>162</v>
      </c>
      <c r="W1057" t="s">
        <v>76</v>
      </c>
      <c r="X1057" t="s">
        <v>163</v>
      </c>
      <c r="Y1057">
        <v>1</v>
      </c>
      <c r="AC1057">
        <v>3</v>
      </c>
      <c r="AD1057">
        <v>3</v>
      </c>
      <c r="AE1057">
        <v>0</v>
      </c>
      <c r="AF1057">
        <v>1</v>
      </c>
      <c r="AG1057">
        <v>2</v>
      </c>
      <c r="AH1057">
        <v>1</v>
      </c>
      <c r="AI1057">
        <v>30</v>
      </c>
      <c r="AJ1057">
        <v>44</v>
      </c>
      <c r="AK1057">
        <v>47</v>
      </c>
      <c r="AL1057">
        <v>58</v>
      </c>
      <c r="AM1057">
        <v>60</v>
      </c>
      <c r="AN1057">
        <v>1</v>
      </c>
      <c r="AO1057" t="s">
        <v>63</v>
      </c>
      <c r="AP1057" t="s">
        <v>64</v>
      </c>
    </row>
    <row r="1058" spans="3:42">
      <c r="C1058" t="s">
        <v>2219</v>
      </c>
      <c r="E1058">
        <v>1</v>
      </c>
      <c r="F1058" s="1">
        <v>3.65764447695684E-4</v>
      </c>
      <c r="G1058">
        <v>55</v>
      </c>
      <c r="H1058" t="s">
        <v>138</v>
      </c>
      <c r="I1058" t="s">
        <v>139</v>
      </c>
      <c r="J1058" t="s">
        <v>140</v>
      </c>
      <c r="K1058">
        <v>1</v>
      </c>
      <c r="O1058" t="s">
        <v>57</v>
      </c>
      <c r="P1058" t="s">
        <v>58</v>
      </c>
      <c r="Q1058" t="s">
        <v>59</v>
      </c>
      <c r="R1058">
        <v>1</v>
      </c>
      <c r="V1058" t="s">
        <v>328</v>
      </c>
      <c r="W1058" t="s">
        <v>61</v>
      </c>
      <c r="X1058" t="s">
        <v>329</v>
      </c>
      <c r="Y1058">
        <v>1</v>
      </c>
      <c r="AC1058">
        <v>5</v>
      </c>
      <c r="AD1058">
        <v>7</v>
      </c>
      <c r="AE1058">
        <v>1</v>
      </c>
      <c r="AF1058">
        <v>6</v>
      </c>
      <c r="AG1058">
        <v>11</v>
      </c>
      <c r="AH1058">
        <v>5</v>
      </c>
      <c r="AI1058">
        <v>26</v>
      </c>
      <c r="AJ1058">
        <v>38</v>
      </c>
      <c r="AK1058">
        <v>45</v>
      </c>
      <c r="AL1058">
        <v>50</v>
      </c>
      <c r="AM1058">
        <v>61</v>
      </c>
      <c r="AN1058">
        <v>1</v>
      </c>
      <c r="AO1058" t="s">
        <v>110</v>
      </c>
      <c r="AP1058" t="s">
        <v>64</v>
      </c>
    </row>
    <row r="1059" spans="3:42">
      <c r="C1059" t="s">
        <v>2220</v>
      </c>
      <c r="E1059">
        <v>1</v>
      </c>
      <c r="F1059" s="1">
        <v>3.65764447695684E-4</v>
      </c>
      <c r="G1059">
        <v>44</v>
      </c>
      <c r="H1059" t="s">
        <v>177</v>
      </c>
      <c r="I1059" t="s">
        <v>80</v>
      </c>
      <c r="J1059" t="s">
        <v>178</v>
      </c>
      <c r="K1059">
        <v>1</v>
      </c>
      <c r="O1059" t="s">
        <v>136</v>
      </c>
      <c r="P1059" t="s">
        <v>106</v>
      </c>
      <c r="Q1059" t="s">
        <v>105</v>
      </c>
      <c r="R1059">
        <v>1</v>
      </c>
      <c r="V1059" t="s">
        <v>108</v>
      </c>
      <c r="W1059" t="s">
        <v>61</v>
      </c>
      <c r="X1059" t="s">
        <v>109</v>
      </c>
      <c r="Y1059">
        <v>1</v>
      </c>
      <c r="AC1059">
        <v>4</v>
      </c>
      <c r="AD1059">
        <v>10</v>
      </c>
      <c r="AE1059">
        <v>8</v>
      </c>
      <c r="AF1059">
        <v>1</v>
      </c>
      <c r="AG1059">
        <v>0</v>
      </c>
      <c r="AH1059">
        <v>8</v>
      </c>
      <c r="AI1059">
        <v>37</v>
      </c>
      <c r="AJ1059">
        <v>50</v>
      </c>
      <c r="AK1059">
        <v>60</v>
      </c>
      <c r="AL1059">
        <v>-1</v>
      </c>
      <c r="AM1059">
        <v>67</v>
      </c>
      <c r="AN1059">
        <v>1</v>
      </c>
      <c r="AO1059" t="s">
        <v>110</v>
      </c>
      <c r="AP1059" t="s">
        <v>64</v>
      </c>
    </row>
    <row r="1060" spans="3:42">
      <c r="C1060" t="s">
        <v>2221</v>
      </c>
      <c r="D1060" t="s">
        <v>2222</v>
      </c>
      <c r="E1060">
        <v>1</v>
      </c>
      <c r="F1060" s="1">
        <v>3.65764447695684E-4</v>
      </c>
      <c r="G1060">
        <v>42</v>
      </c>
      <c r="H1060" t="s">
        <v>138</v>
      </c>
      <c r="I1060" t="s">
        <v>139</v>
      </c>
      <c r="J1060" t="s">
        <v>140</v>
      </c>
      <c r="K1060">
        <v>1</v>
      </c>
      <c r="O1060" t="s">
        <v>105</v>
      </c>
      <c r="P1060" t="s">
        <v>106</v>
      </c>
      <c r="Q1060" t="s">
        <v>105</v>
      </c>
      <c r="U1060" t="s">
        <v>107</v>
      </c>
      <c r="V1060" t="s">
        <v>108</v>
      </c>
      <c r="W1060" t="s">
        <v>61</v>
      </c>
      <c r="X1060" t="s">
        <v>109</v>
      </c>
      <c r="Y1060">
        <v>1</v>
      </c>
      <c r="AC1060">
        <v>5</v>
      </c>
      <c r="AD1060">
        <v>2</v>
      </c>
      <c r="AE1060">
        <v>3</v>
      </c>
      <c r="AF1060">
        <v>6</v>
      </c>
      <c r="AG1060">
        <v>0</v>
      </c>
      <c r="AH1060">
        <v>1</v>
      </c>
      <c r="AI1060">
        <v>39</v>
      </c>
      <c r="AJ1060">
        <v>51</v>
      </c>
      <c r="AK1060">
        <v>53</v>
      </c>
      <c r="AL1060">
        <v>-1</v>
      </c>
      <c r="AM1060">
        <v>60</v>
      </c>
      <c r="AN1060">
        <v>1</v>
      </c>
      <c r="AO1060" t="s">
        <v>63</v>
      </c>
      <c r="AP1060" t="s">
        <v>64</v>
      </c>
    </row>
    <row r="1061" spans="3:42">
      <c r="C1061" t="s">
        <v>2223</v>
      </c>
      <c r="E1061">
        <v>1</v>
      </c>
      <c r="F1061" s="1">
        <v>3.65764447695684E-4</v>
      </c>
      <c r="G1061">
        <v>35</v>
      </c>
      <c r="H1061" t="s">
        <v>125</v>
      </c>
      <c r="I1061" t="s">
        <v>80</v>
      </c>
      <c r="J1061" t="s">
        <v>126</v>
      </c>
      <c r="K1061">
        <v>1</v>
      </c>
      <c r="O1061" t="s">
        <v>105</v>
      </c>
      <c r="P1061" t="s">
        <v>106</v>
      </c>
      <c r="Q1061" t="s">
        <v>105</v>
      </c>
      <c r="U1061" t="s">
        <v>107</v>
      </c>
      <c r="V1061" t="s">
        <v>127</v>
      </c>
      <c r="W1061" t="s">
        <v>61</v>
      </c>
      <c r="X1061" t="s">
        <v>128</v>
      </c>
      <c r="Y1061">
        <v>1</v>
      </c>
      <c r="AC1061">
        <v>6</v>
      </c>
      <c r="AD1061">
        <v>4</v>
      </c>
      <c r="AE1061">
        <v>0</v>
      </c>
      <c r="AF1061">
        <v>7</v>
      </c>
      <c r="AG1061">
        <v>7</v>
      </c>
      <c r="AH1061">
        <v>17</v>
      </c>
      <c r="AI1061">
        <v>46</v>
      </c>
      <c r="AJ1061">
        <v>57</v>
      </c>
      <c r="AK1061">
        <v>61</v>
      </c>
      <c r="AL1061">
        <v>70</v>
      </c>
      <c r="AM1061">
        <v>77</v>
      </c>
      <c r="AN1061">
        <v>1</v>
      </c>
      <c r="AO1061" t="s">
        <v>110</v>
      </c>
      <c r="AP1061" t="s">
        <v>64</v>
      </c>
    </row>
    <row r="1062" spans="3:42">
      <c r="C1062" t="s">
        <v>2224</v>
      </c>
      <c r="D1062" t="s">
        <v>2225</v>
      </c>
      <c r="E1062">
        <v>1</v>
      </c>
      <c r="F1062" s="1">
        <v>3.65764447695684E-4</v>
      </c>
      <c r="G1062">
        <v>39</v>
      </c>
      <c r="H1062" t="s">
        <v>515</v>
      </c>
      <c r="I1062" t="s">
        <v>256</v>
      </c>
      <c r="J1062" t="s">
        <v>516</v>
      </c>
      <c r="K1062">
        <v>1</v>
      </c>
      <c r="O1062" t="s">
        <v>57</v>
      </c>
      <c r="P1062" t="s">
        <v>58</v>
      </c>
      <c r="Q1062" t="s">
        <v>59</v>
      </c>
      <c r="R1062">
        <v>1</v>
      </c>
      <c r="V1062" t="s">
        <v>121</v>
      </c>
      <c r="W1062" t="s">
        <v>61</v>
      </c>
      <c r="X1062" t="s">
        <v>122</v>
      </c>
      <c r="Y1062">
        <v>1</v>
      </c>
      <c r="AC1062">
        <v>0</v>
      </c>
      <c r="AD1062">
        <v>0</v>
      </c>
      <c r="AE1062">
        <v>8</v>
      </c>
      <c r="AF1062">
        <v>0</v>
      </c>
      <c r="AG1062">
        <v>3</v>
      </c>
      <c r="AH1062">
        <v>7</v>
      </c>
      <c r="AI1062">
        <v>42</v>
      </c>
      <c r="AJ1062">
        <v>-1</v>
      </c>
      <c r="AK1062">
        <v>58</v>
      </c>
      <c r="AL1062">
        <v>62</v>
      </c>
      <c r="AM1062">
        <v>65</v>
      </c>
      <c r="AN1062">
        <v>1</v>
      </c>
      <c r="AO1062" t="s">
        <v>63</v>
      </c>
      <c r="AP1062" t="s">
        <v>64</v>
      </c>
    </row>
    <row r="1063" spans="3:42">
      <c r="C1063" t="s">
        <v>2226</v>
      </c>
      <c r="D1063" t="s">
        <v>2227</v>
      </c>
      <c r="E1063">
        <v>2</v>
      </c>
      <c r="F1063" s="1">
        <v>7.3152889539136799E-4</v>
      </c>
      <c r="G1063">
        <v>60</v>
      </c>
      <c r="H1063" t="s">
        <v>405</v>
      </c>
      <c r="I1063" t="s">
        <v>256</v>
      </c>
      <c r="J1063" t="s">
        <v>406</v>
      </c>
      <c r="K1063">
        <v>1</v>
      </c>
      <c r="O1063" t="s">
        <v>136</v>
      </c>
      <c r="P1063" t="s">
        <v>106</v>
      </c>
      <c r="Q1063" t="s">
        <v>105</v>
      </c>
      <c r="R1063">
        <v>1</v>
      </c>
      <c r="V1063" t="s">
        <v>121</v>
      </c>
      <c r="W1063" t="s">
        <v>61</v>
      </c>
      <c r="X1063" t="s">
        <v>122</v>
      </c>
      <c r="Y1063">
        <v>1</v>
      </c>
      <c r="AC1063">
        <v>3</v>
      </c>
      <c r="AD1063">
        <v>5</v>
      </c>
      <c r="AE1063">
        <v>1</v>
      </c>
      <c r="AF1063">
        <v>1</v>
      </c>
      <c r="AG1063">
        <v>7</v>
      </c>
      <c r="AH1063">
        <v>2</v>
      </c>
      <c r="AI1063">
        <v>21</v>
      </c>
      <c r="AJ1063">
        <v>34</v>
      </c>
      <c r="AK1063">
        <v>39</v>
      </c>
      <c r="AL1063">
        <v>53</v>
      </c>
      <c r="AM1063">
        <v>60</v>
      </c>
      <c r="AN1063">
        <v>2</v>
      </c>
      <c r="AO1063" t="s">
        <v>63</v>
      </c>
      <c r="AP1063" t="s">
        <v>64</v>
      </c>
    </row>
    <row r="1064" spans="3:42">
      <c r="C1064" t="s">
        <v>2228</v>
      </c>
      <c r="E1064">
        <v>1</v>
      </c>
      <c r="F1064" s="1">
        <v>3.65764447695684E-4</v>
      </c>
      <c r="G1064">
        <v>43</v>
      </c>
      <c r="H1064" t="s">
        <v>113</v>
      </c>
      <c r="I1064" t="s">
        <v>114</v>
      </c>
      <c r="J1064" t="s">
        <v>115</v>
      </c>
      <c r="K1064">
        <v>1</v>
      </c>
      <c r="S1064" t="s">
        <v>143</v>
      </c>
      <c r="T1064" t="s">
        <v>144</v>
      </c>
      <c r="V1064" t="s">
        <v>213</v>
      </c>
      <c r="W1064" t="s">
        <v>76</v>
      </c>
      <c r="X1064" t="s">
        <v>214</v>
      </c>
      <c r="Y1064">
        <v>1</v>
      </c>
      <c r="AC1064">
        <v>1</v>
      </c>
      <c r="AD1064">
        <v>3</v>
      </c>
      <c r="AE1064">
        <v>1</v>
      </c>
      <c r="AF1064">
        <v>8</v>
      </c>
      <c r="AG1064">
        <v>7</v>
      </c>
      <c r="AH1064">
        <v>6</v>
      </c>
      <c r="AI1064">
        <v>38</v>
      </c>
      <c r="AJ1064">
        <v>54</v>
      </c>
      <c r="AK1064">
        <v>57</v>
      </c>
      <c r="AL1064">
        <v>60</v>
      </c>
      <c r="AM1064">
        <v>67</v>
      </c>
      <c r="AN1064">
        <v>1</v>
      </c>
      <c r="AO1064" t="s">
        <v>110</v>
      </c>
      <c r="AP1064" t="s">
        <v>64</v>
      </c>
    </row>
    <row r="1065" spans="3:42">
      <c r="C1065" t="s">
        <v>2229</v>
      </c>
      <c r="D1065" t="s">
        <v>2230</v>
      </c>
      <c r="E1065">
        <v>1</v>
      </c>
      <c r="F1065" s="1">
        <v>3.65764447695684E-4</v>
      </c>
      <c r="G1065">
        <v>39</v>
      </c>
      <c r="H1065" t="s">
        <v>347</v>
      </c>
      <c r="I1065" t="s">
        <v>348</v>
      </c>
      <c r="J1065" t="s">
        <v>347</v>
      </c>
      <c r="N1065" t="s">
        <v>107</v>
      </c>
      <c r="O1065" t="s">
        <v>105</v>
      </c>
      <c r="P1065" t="s">
        <v>106</v>
      </c>
      <c r="Q1065" t="s">
        <v>105</v>
      </c>
      <c r="U1065" t="s">
        <v>107</v>
      </c>
      <c r="V1065" t="s">
        <v>213</v>
      </c>
      <c r="W1065" t="s">
        <v>76</v>
      </c>
      <c r="X1065" t="s">
        <v>214</v>
      </c>
      <c r="Y1065">
        <v>1</v>
      </c>
      <c r="AC1065">
        <v>4</v>
      </c>
      <c r="AD1065">
        <v>2</v>
      </c>
      <c r="AE1065">
        <v>8</v>
      </c>
      <c r="AF1065">
        <v>4</v>
      </c>
      <c r="AG1065">
        <v>4</v>
      </c>
      <c r="AH1065">
        <v>1</v>
      </c>
      <c r="AI1065">
        <v>42</v>
      </c>
      <c r="AJ1065">
        <v>52</v>
      </c>
      <c r="AK1065">
        <v>54</v>
      </c>
      <c r="AL1065">
        <v>58</v>
      </c>
      <c r="AM1065">
        <v>62</v>
      </c>
      <c r="AN1065">
        <v>1</v>
      </c>
      <c r="AO1065" t="s">
        <v>63</v>
      </c>
      <c r="AP1065" t="s">
        <v>64</v>
      </c>
    </row>
    <row r="1066" spans="3:42">
      <c r="C1066" t="s">
        <v>2231</v>
      </c>
      <c r="E1066">
        <v>1</v>
      </c>
      <c r="F1066" s="1">
        <v>3.65764447695684E-4</v>
      </c>
      <c r="G1066">
        <v>43</v>
      </c>
      <c r="H1066" t="s">
        <v>400</v>
      </c>
      <c r="I1066" t="s">
        <v>161</v>
      </c>
      <c r="J1066" t="s">
        <v>272</v>
      </c>
      <c r="K1066">
        <v>1</v>
      </c>
      <c r="O1066" t="s">
        <v>57</v>
      </c>
      <c r="P1066" t="s">
        <v>58</v>
      </c>
      <c r="Q1066" t="s">
        <v>59</v>
      </c>
      <c r="R1066">
        <v>1</v>
      </c>
      <c r="V1066" t="s">
        <v>213</v>
      </c>
      <c r="W1066" t="s">
        <v>76</v>
      </c>
      <c r="X1066" t="s">
        <v>214</v>
      </c>
      <c r="Y1066">
        <v>1</v>
      </c>
      <c r="AC1066">
        <v>1</v>
      </c>
      <c r="AD1066">
        <v>0</v>
      </c>
      <c r="AE1066">
        <v>0</v>
      </c>
      <c r="AF1066">
        <v>4</v>
      </c>
      <c r="AG1066">
        <v>0</v>
      </c>
      <c r="AH1066">
        <v>1</v>
      </c>
      <c r="AI1066">
        <v>38</v>
      </c>
      <c r="AJ1066">
        <v>-1</v>
      </c>
      <c r="AK1066">
        <v>54</v>
      </c>
      <c r="AL1066">
        <v>-1</v>
      </c>
      <c r="AM1066">
        <v>62</v>
      </c>
      <c r="AN1066">
        <v>1</v>
      </c>
      <c r="AO1066" t="s">
        <v>110</v>
      </c>
      <c r="AP1066" t="s">
        <v>64</v>
      </c>
    </row>
    <row r="1067" spans="3:42">
      <c r="C1067" t="s">
        <v>2232</v>
      </c>
      <c r="D1067" t="s">
        <v>2233</v>
      </c>
      <c r="E1067">
        <v>1</v>
      </c>
      <c r="F1067" s="1">
        <v>3.65764447695684E-4</v>
      </c>
      <c r="G1067">
        <v>45</v>
      </c>
      <c r="H1067" t="s">
        <v>515</v>
      </c>
      <c r="I1067" t="s">
        <v>256</v>
      </c>
      <c r="J1067" t="s">
        <v>516</v>
      </c>
      <c r="K1067">
        <v>1</v>
      </c>
      <c r="O1067" t="s">
        <v>57</v>
      </c>
      <c r="P1067" t="s">
        <v>58</v>
      </c>
      <c r="Q1067" t="s">
        <v>59</v>
      </c>
      <c r="R1067">
        <v>1</v>
      </c>
      <c r="V1067" t="s">
        <v>75</v>
      </c>
      <c r="W1067" t="s">
        <v>76</v>
      </c>
      <c r="X1067" t="s">
        <v>77</v>
      </c>
      <c r="Y1067">
        <v>1</v>
      </c>
      <c r="AC1067">
        <v>4</v>
      </c>
      <c r="AD1067">
        <v>5</v>
      </c>
      <c r="AE1067">
        <v>2</v>
      </c>
      <c r="AF1067">
        <v>5</v>
      </c>
      <c r="AG1067">
        <v>2</v>
      </c>
      <c r="AH1067">
        <v>2</v>
      </c>
      <c r="AI1067">
        <v>36</v>
      </c>
      <c r="AJ1067">
        <v>48</v>
      </c>
      <c r="AK1067">
        <v>53</v>
      </c>
      <c r="AL1067">
        <v>58</v>
      </c>
      <c r="AM1067">
        <v>60</v>
      </c>
      <c r="AN1067">
        <v>1</v>
      </c>
      <c r="AO1067" t="s">
        <v>63</v>
      </c>
      <c r="AP1067" t="s">
        <v>64</v>
      </c>
    </row>
    <row r="1068" spans="3:42">
      <c r="C1068" t="s">
        <v>2234</v>
      </c>
      <c r="D1068" t="s">
        <v>2235</v>
      </c>
      <c r="E1068">
        <v>1</v>
      </c>
      <c r="F1068" s="1">
        <v>3.65764447695684E-4</v>
      </c>
      <c r="G1068">
        <v>39</v>
      </c>
      <c r="H1068" t="s">
        <v>125</v>
      </c>
      <c r="I1068" t="s">
        <v>80</v>
      </c>
      <c r="J1068" t="s">
        <v>126</v>
      </c>
      <c r="K1068">
        <v>1</v>
      </c>
      <c r="O1068" t="s">
        <v>120</v>
      </c>
      <c r="P1068" t="s">
        <v>106</v>
      </c>
      <c r="Q1068" t="s">
        <v>105</v>
      </c>
      <c r="R1068">
        <v>2</v>
      </c>
      <c r="V1068" t="s">
        <v>75</v>
      </c>
      <c r="W1068" t="s">
        <v>76</v>
      </c>
      <c r="X1068" t="s">
        <v>77</v>
      </c>
      <c r="Y1068">
        <v>1</v>
      </c>
      <c r="AC1068">
        <v>6</v>
      </c>
      <c r="AD1068">
        <v>0</v>
      </c>
      <c r="AE1068">
        <v>9</v>
      </c>
      <c r="AF1068">
        <v>2</v>
      </c>
      <c r="AG1068">
        <v>0</v>
      </c>
      <c r="AH1068">
        <v>0</v>
      </c>
      <c r="AI1068">
        <v>42</v>
      </c>
      <c r="AJ1068">
        <v>-1</v>
      </c>
      <c r="AK1068">
        <v>53</v>
      </c>
      <c r="AL1068">
        <v>-1</v>
      </c>
      <c r="AM1068">
        <v>58</v>
      </c>
      <c r="AN1068">
        <v>1</v>
      </c>
      <c r="AO1068" t="s">
        <v>63</v>
      </c>
      <c r="AP1068" t="s">
        <v>64</v>
      </c>
    </row>
    <row r="1069" spans="3:42">
      <c r="C1069" t="s">
        <v>2236</v>
      </c>
      <c r="D1069" t="s">
        <v>2237</v>
      </c>
      <c r="E1069">
        <v>1</v>
      </c>
      <c r="F1069" s="1">
        <v>3.65764447695684E-4</v>
      </c>
      <c r="G1069">
        <v>42</v>
      </c>
      <c r="H1069" t="s">
        <v>54</v>
      </c>
      <c r="I1069" t="s">
        <v>55</v>
      </c>
      <c r="J1069" t="s">
        <v>56</v>
      </c>
      <c r="K1069">
        <v>1</v>
      </c>
      <c r="O1069" t="s">
        <v>136</v>
      </c>
      <c r="P1069" t="s">
        <v>106</v>
      </c>
      <c r="Q1069" t="s">
        <v>105</v>
      </c>
      <c r="R1069">
        <v>1</v>
      </c>
      <c r="V1069" t="s">
        <v>116</v>
      </c>
      <c r="W1069" t="s">
        <v>76</v>
      </c>
      <c r="X1069" t="s">
        <v>117</v>
      </c>
      <c r="Y1069">
        <v>1</v>
      </c>
      <c r="AC1069">
        <v>8</v>
      </c>
      <c r="AD1069">
        <v>8</v>
      </c>
      <c r="AE1069">
        <v>8</v>
      </c>
      <c r="AF1069">
        <v>3</v>
      </c>
      <c r="AG1069">
        <v>0</v>
      </c>
      <c r="AH1069">
        <v>2</v>
      </c>
      <c r="AI1069">
        <v>39</v>
      </c>
      <c r="AJ1069">
        <v>48</v>
      </c>
      <c r="AK1069">
        <v>56</v>
      </c>
      <c r="AL1069">
        <v>-1</v>
      </c>
      <c r="AM1069">
        <v>61</v>
      </c>
      <c r="AN1069">
        <v>1</v>
      </c>
      <c r="AO1069" t="s">
        <v>63</v>
      </c>
      <c r="AP1069" t="s">
        <v>64</v>
      </c>
    </row>
    <row r="1070" spans="3:42">
      <c r="C1070" t="s">
        <v>2238</v>
      </c>
      <c r="D1070" t="s">
        <v>2239</v>
      </c>
      <c r="E1070">
        <v>1</v>
      </c>
      <c r="F1070" s="1">
        <v>3.65764447695684E-4</v>
      </c>
      <c r="G1070">
        <v>36</v>
      </c>
      <c r="H1070" t="s">
        <v>503</v>
      </c>
      <c r="I1070" t="s">
        <v>187</v>
      </c>
      <c r="J1070" t="s">
        <v>504</v>
      </c>
      <c r="K1070">
        <v>1</v>
      </c>
      <c r="S1070" t="s">
        <v>143</v>
      </c>
      <c r="T1070" t="s">
        <v>144</v>
      </c>
      <c r="V1070" t="s">
        <v>82</v>
      </c>
      <c r="W1070" t="s">
        <v>76</v>
      </c>
      <c r="X1070" t="s">
        <v>83</v>
      </c>
      <c r="Y1070">
        <v>1</v>
      </c>
      <c r="AC1070">
        <v>2</v>
      </c>
      <c r="AD1070">
        <v>0</v>
      </c>
      <c r="AE1070">
        <v>0</v>
      </c>
      <c r="AF1070">
        <v>10</v>
      </c>
      <c r="AG1070">
        <v>5</v>
      </c>
      <c r="AH1070">
        <v>6</v>
      </c>
      <c r="AI1070">
        <v>45</v>
      </c>
      <c r="AJ1070">
        <v>-1</v>
      </c>
      <c r="AK1070">
        <v>60</v>
      </c>
      <c r="AL1070">
        <v>62</v>
      </c>
      <c r="AM1070">
        <v>67</v>
      </c>
      <c r="AN1070">
        <v>1</v>
      </c>
      <c r="AO1070" t="s">
        <v>63</v>
      </c>
      <c r="AP1070" t="s">
        <v>64</v>
      </c>
    </row>
    <row r="1071" spans="3:42">
      <c r="C1071" t="s">
        <v>2240</v>
      </c>
      <c r="D1071" t="s">
        <v>2241</v>
      </c>
      <c r="E1071">
        <v>1</v>
      </c>
      <c r="F1071" s="1">
        <v>3.65764447695684E-4</v>
      </c>
      <c r="G1071">
        <v>45</v>
      </c>
      <c r="H1071" t="s">
        <v>347</v>
      </c>
      <c r="I1071" t="s">
        <v>348</v>
      </c>
      <c r="J1071" t="s">
        <v>347</v>
      </c>
      <c r="N1071" t="s">
        <v>107</v>
      </c>
      <c r="O1071" t="s">
        <v>57</v>
      </c>
      <c r="P1071" t="s">
        <v>58</v>
      </c>
      <c r="Q1071" t="s">
        <v>59</v>
      </c>
      <c r="R1071">
        <v>1</v>
      </c>
      <c r="V1071" t="s">
        <v>60</v>
      </c>
      <c r="W1071" t="s">
        <v>61</v>
      </c>
      <c r="X1071" t="s">
        <v>62</v>
      </c>
      <c r="Y1071">
        <v>1</v>
      </c>
      <c r="AC1071">
        <v>0</v>
      </c>
      <c r="AD1071">
        <v>6</v>
      </c>
      <c r="AE1071">
        <v>3</v>
      </c>
      <c r="AF1071">
        <v>3</v>
      </c>
      <c r="AG1071">
        <v>3</v>
      </c>
      <c r="AH1071">
        <v>3</v>
      </c>
      <c r="AI1071">
        <v>36</v>
      </c>
      <c r="AJ1071">
        <v>50</v>
      </c>
      <c r="AK1071">
        <v>56</v>
      </c>
      <c r="AL1071">
        <v>62</v>
      </c>
      <c r="AM1071">
        <v>65</v>
      </c>
      <c r="AN1071">
        <v>1</v>
      </c>
      <c r="AO1071" t="s">
        <v>63</v>
      </c>
      <c r="AP1071" t="s">
        <v>64</v>
      </c>
    </row>
    <row r="1072" spans="3:42">
      <c r="C1072" t="s">
        <v>2242</v>
      </c>
      <c r="D1072" t="s">
        <v>2243</v>
      </c>
      <c r="E1072">
        <v>1</v>
      </c>
      <c r="F1072" s="1">
        <v>3.65764447695684E-4</v>
      </c>
      <c r="G1072">
        <v>36</v>
      </c>
      <c r="H1072" t="s">
        <v>400</v>
      </c>
      <c r="I1072" t="s">
        <v>161</v>
      </c>
      <c r="J1072" t="s">
        <v>272</v>
      </c>
      <c r="K1072">
        <v>1</v>
      </c>
      <c r="S1072" t="s">
        <v>143</v>
      </c>
      <c r="T1072" t="s">
        <v>144</v>
      </c>
      <c r="V1072" t="s">
        <v>60</v>
      </c>
      <c r="W1072" t="s">
        <v>61</v>
      </c>
      <c r="X1072" t="s">
        <v>62</v>
      </c>
      <c r="Y1072">
        <v>1</v>
      </c>
      <c r="AC1072">
        <v>0</v>
      </c>
      <c r="AD1072">
        <v>4</v>
      </c>
      <c r="AE1072">
        <v>1</v>
      </c>
      <c r="AF1072">
        <v>8</v>
      </c>
      <c r="AG1072">
        <v>1</v>
      </c>
      <c r="AH1072">
        <v>8</v>
      </c>
      <c r="AI1072">
        <v>45</v>
      </c>
      <c r="AJ1072">
        <v>62</v>
      </c>
      <c r="AK1072">
        <v>66</v>
      </c>
      <c r="AL1072">
        <v>69</v>
      </c>
      <c r="AM1072">
        <v>70</v>
      </c>
      <c r="AN1072">
        <v>1</v>
      </c>
      <c r="AO1072" t="s">
        <v>63</v>
      </c>
      <c r="AP1072" t="s">
        <v>64</v>
      </c>
    </row>
    <row r="1073" spans="3:42">
      <c r="C1073" t="s">
        <v>2244</v>
      </c>
      <c r="D1073" t="s">
        <v>2245</v>
      </c>
      <c r="E1073">
        <v>1</v>
      </c>
      <c r="F1073" s="1">
        <v>3.65764447695684E-4</v>
      </c>
      <c r="G1073">
        <v>45</v>
      </c>
      <c r="H1073" t="s">
        <v>138</v>
      </c>
      <c r="I1073" t="s">
        <v>139</v>
      </c>
      <c r="J1073" t="s">
        <v>140</v>
      </c>
      <c r="K1073">
        <v>1</v>
      </c>
      <c r="O1073" t="s">
        <v>120</v>
      </c>
      <c r="P1073" t="s">
        <v>106</v>
      </c>
      <c r="Q1073" t="s">
        <v>105</v>
      </c>
      <c r="R1073">
        <v>2</v>
      </c>
      <c r="V1073" t="s">
        <v>108</v>
      </c>
      <c r="W1073" t="s">
        <v>61</v>
      </c>
      <c r="X1073" t="s">
        <v>109</v>
      </c>
      <c r="Y1073">
        <v>1</v>
      </c>
      <c r="AC1073">
        <v>9</v>
      </c>
      <c r="AD1073">
        <v>7</v>
      </c>
      <c r="AE1073">
        <v>7</v>
      </c>
      <c r="AF1073">
        <v>0</v>
      </c>
      <c r="AG1073">
        <v>6</v>
      </c>
      <c r="AH1073">
        <v>7</v>
      </c>
      <c r="AI1073">
        <v>36</v>
      </c>
      <c r="AJ1073">
        <v>44</v>
      </c>
      <c r="AK1073">
        <v>51</v>
      </c>
      <c r="AL1073">
        <v>60</v>
      </c>
      <c r="AM1073">
        <v>66</v>
      </c>
      <c r="AN1073">
        <v>1</v>
      </c>
      <c r="AO1073" t="s">
        <v>63</v>
      </c>
      <c r="AP1073" t="s">
        <v>64</v>
      </c>
    </row>
    <row r="1074" spans="3:42">
      <c r="C1074" t="s">
        <v>2246</v>
      </c>
      <c r="D1074" t="s">
        <v>605</v>
      </c>
      <c r="E1074">
        <v>1</v>
      </c>
      <c r="F1074" s="1">
        <v>3.65764447695684E-4</v>
      </c>
      <c r="G1074">
        <v>42</v>
      </c>
      <c r="H1074" t="s">
        <v>138</v>
      </c>
      <c r="I1074" t="s">
        <v>139</v>
      </c>
      <c r="J1074" t="s">
        <v>140</v>
      </c>
      <c r="K1074">
        <v>1</v>
      </c>
      <c r="O1074" t="s">
        <v>136</v>
      </c>
      <c r="P1074" t="s">
        <v>106</v>
      </c>
      <c r="Q1074" t="s">
        <v>105</v>
      </c>
      <c r="R1074">
        <v>1</v>
      </c>
      <c r="V1074" t="s">
        <v>108</v>
      </c>
      <c r="W1074" t="s">
        <v>61</v>
      </c>
      <c r="X1074" t="s">
        <v>109</v>
      </c>
      <c r="Y1074">
        <v>1</v>
      </c>
      <c r="AC1074">
        <v>11</v>
      </c>
      <c r="AD1074">
        <v>10</v>
      </c>
      <c r="AE1074">
        <v>7</v>
      </c>
      <c r="AF1074">
        <v>1</v>
      </c>
      <c r="AG1074">
        <v>0</v>
      </c>
      <c r="AH1074">
        <v>4</v>
      </c>
      <c r="AI1074">
        <v>39</v>
      </c>
      <c r="AJ1074">
        <v>45</v>
      </c>
      <c r="AK1074">
        <v>55</v>
      </c>
      <c r="AL1074">
        <v>-1</v>
      </c>
      <c r="AM1074">
        <v>63</v>
      </c>
      <c r="AN1074">
        <v>1</v>
      </c>
      <c r="AO1074" t="s">
        <v>63</v>
      </c>
      <c r="AP1074" t="s">
        <v>64</v>
      </c>
    </row>
    <row r="1075" spans="3:42">
      <c r="C1075" t="s">
        <v>2247</v>
      </c>
      <c r="D1075" t="s">
        <v>2248</v>
      </c>
      <c r="E1075">
        <v>2</v>
      </c>
      <c r="F1075" s="1">
        <v>7.3152889539136799E-4</v>
      </c>
      <c r="G1075">
        <v>39</v>
      </c>
      <c r="H1075" t="s">
        <v>250</v>
      </c>
      <c r="I1075" t="s">
        <v>251</v>
      </c>
      <c r="J1075" t="s">
        <v>252</v>
      </c>
      <c r="K1075">
        <v>1</v>
      </c>
      <c r="O1075" t="s">
        <v>57</v>
      </c>
      <c r="P1075" t="s">
        <v>58</v>
      </c>
      <c r="Q1075" t="s">
        <v>59</v>
      </c>
      <c r="R1075">
        <v>1</v>
      </c>
      <c r="V1075" t="s">
        <v>88</v>
      </c>
      <c r="W1075" t="s">
        <v>61</v>
      </c>
      <c r="X1075" t="s">
        <v>89</v>
      </c>
      <c r="Y1075">
        <v>1</v>
      </c>
      <c r="AC1075">
        <v>9</v>
      </c>
      <c r="AD1075">
        <v>1</v>
      </c>
      <c r="AE1075">
        <v>4</v>
      </c>
      <c r="AF1075">
        <v>0</v>
      </c>
      <c r="AG1075">
        <v>6</v>
      </c>
      <c r="AH1075">
        <v>5</v>
      </c>
      <c r="AI1075">
        <v>42</v>
      </c>
      <c r="AJ1075">
        <v>51</v>
      </c>
      <c r="AK1075">
        <v>52</v>
      </c>
      <c r="AL1075">
        <v>60</v>
      </c>
      <c r="AM1075">
        <v>66</v>
      </c>
      <c r="AN1075">
        <v>2</v>
      </c>
      <c r="AO1075" t="s">
        <v>63</v>
      </c>
      <c r="AP1075" t="s">
        <v>64</v>
      </c>
    </row>
    <row r="1076" spans="3:42">
      <c r="C1076" t="s">
        <v>2249</v>
      </c>
      <c r="D1076" t="s">
        <v>2250</v>
      </c>
      <c r="E1076">
        <v>1</v>
      </c>
      <c r="F1076" s="1">
        <v>3.65764447695684E-4</v>
      </c>
      <c r="G1076">
        <v>45</v>
      </c>
      <c r="H1076" t="s">
        <v>250</v>
      </c>
      <c r="I1076" t="s">
        <v>251</v>
      </c>
      <c r="J1076" t="s">
        <v>252</v>
      </c>
      <c r="K1076">
        <v>1</v>
      </c>
      <c r="O1076" t="s">
        <v>57</v>
      </c>
      <c r="P1076" t="s">
        <v>58</v>
      </c>
      <c r="Q1076" t="s">
        <v>59</v>
      </c>
      <c r="R1076">
        <v>1</v>
      </c>
      <c r="V1076" t="s">
        <v>213</v>
      </c>
      <c r="W1076" t="s">
        <v>76</v>
      </c>
      <c r="X1076" t="s">
        <v>214</v>
      </c>
      <c r="Y1076">
        <v>1</v>
      </c>
      <c r="AC1076">
        <v>1</v>
      </c>
      <c r="AD1076">
        <v>4</v>
      </c>
      <c r="AE1076">
        <v>5</v>
      </c>
      <c r="AF1076">
        <v>0</v>
      </c>
      <c r="AG1076">
        <v>2</v>
      </c>
      <c r="AH1076">
        <v>5</v>
      </c>
      <c r="AI1076">
        <v>36</v>
      </c>
      <c r="AJ1076">
        <v>53</v>
      </c>
      <c r="AK1076">
        <v>57</v>
      </c>
      <c r="AL1076">
        <v>64</v>
      </c>
      <c r="AM1076">
        <v>66</v>
      </c>
      <c r="AN1076">
        <v>1</v>
      </c>
      <c r="AO1076" t="s">
        <v>63</v>
      </c>
      <c r="AP1076" t="s">
        <v>64</v>
      </c>
    </row>
    <row r="1077" spans="3:42">
      <c r="C1077" t="s">
        <v>2251</v>
      </c>
      <c r="D1077" t="s">
        <v>2252</v>
      </c>
      <c r="E1077">
        <v>1</v>
      </c>
      <c r="F1077" s="1">
        <v>3.65764447695684E-4</v>
      </c>
      <c r="G1077">
        <v>42</v>
      </c>
      <c r="H1077" t="s">
        <v>515</v>
      </c>
      <c r="I1077" t="s">
        <v>256</v>
      </c>
      <c r="J1077" t="s">
        <v>516</v>
      </c>
      <c r="K1077">
        <v>1</v>
      </c>
      <c r="O1077" t="s">
        <v>57</v>
      </c>
      <c r="P1077" t="s">
        <v>58</v>
      </c>
      <c r="Q1077" t="s">
        <v>59</v>
      </c>
      <c r="R1077">
        <v>1</v>
      </c>
      <c r="V1077" t="s">
        <v>213</v>
      </c>
      <c r="W1077" t="s">
        <v>76</v>
      </c>
      <c r="X1077" t="s">
        <v>214</v>
      </c>
      <c r="Y1077">
        <v>1</v>
      </c>
      <c r="AC1077">
        <v>2</v>
      </c>
      <c r="AD1077">
        <v>1</v>
      </c>
      <c r="AE1077">
        <v>1</v>
      </c>
      <c r="AF1077">
        <v>1</v>
      </c>
      <c r="AG1077">
        <v>2</v>
      </c>
      <c r="AH1077">
        <v>5</v>
      </c>
      <c r="AI1077">
        <v>39</v>
      </c>
      <c r="AJ1077">
        <v>53</v>
      </c>
      <c r="AK1077">
        <v>54</v>
      </c>
      <c r="AL1077">
        <v>64</v>
      </c>
      <c r="AM1077">
        <v>66</v>
      </c>
      <c r="AN1077">
        <v>1</v>
      </c>
      <c r="AO1077" t="s">
        <v>63</v>
      </c>
      <c r="AP1077" t="s">
        <v>64</v>
      </c>
    </row>
    <row r="1078" spans="3:42">
      <c r="C1078" t="s">
        <v>2253</v>
      </c>
      <c r="D1078" t="s">
        <v>2254</v>
      </c>
      <c r="E1078">
        <v>1</v>
      </c>
      <c r="F1078" s="1">
        <v>3.65764447695684E-4</v>
      </c>
      <c r="G1078">
        <v>39</v>
      </c>
      <c r="H1078" t="s">
        <v>400</v>
      </c>
      <c r="I1078" t="s">
        <v>161</v>
      </c>
      <c r="J1078" t="s">
        <v>272</v>
      </c>
      <c r="K1078">
        <v>1</v>
      </c>
      <c r="S1078" t="s">
        <v>143</v>
      </c>
      <c r="T1078" t="s">
        <v>144</v>
      </c>
      <c r="V1078" t="s">
        <v>213</v>
      </c>
      <c r="W1078" t="s">
        <v>76</v>
      </c>
      <c r="X1078" t="s">
        <v>214</v>
      </c>
      <c r="Y1078">
        <v>1</v>
      </c>
      <c r="AC1078">
        <v>0</v>
      </c>
      <c r="AD1078">
        <v>1</v>
      </c>
      <c r="AE1078">
        <v>8</v>
      </c>
      <c r="AF1078">
        <v>0</v>
      </c>
      <c r="AG1078">
        <v>2</v>
      </c>
      <c r="AH1078">
        <v>5</v>
      </c>
      <c r="AI1078">
        <v>42</v>
      </c>
      <c r="AJ1078">
        <v>59</v>
      </c>
      <c r="AK1078">
        <v>60</v>
      </c>
      <c r="AL1078">
        <v>64</v>
      </c>
      <c r="AM1078">
        <v>66</v>
      </c>
      <c r="AN1078">
        <v>1</v>
      </c>
      <c r="AO1078" t="s">
        <v>63</v>
      </c>
      <c r="AP1078" t="s">
        <v>64</v>
      </c>
    </row>
    <row r="1079" spans="3:42">
      <c r="C1079" t="s">
        <v>2255</v>
      </c>
      <c r="D1079" t="s">
        <v>2256</v>
      </c>
      <c r="E1079">
        <v>1</v>
      </c>
      <c r="F1079" s="1">
        <v>3.65764447695684E-4</v>
      </c>
      <c r="G1079">
        <v>48</v>
      </c>
      <c r="H1079" t="s">
        <v>97</v>
      </c>
      <c r="I1079" t="s">
        <v>86</v>
      </c>
      <c r="J1079" t="s">
        <v>98</v>
      </c>
      <c r="K1079">
        <v>1</v>
      </c>
      <c r="O1079" t="s">
        <v>136</v>
      </c>
      <c r="P1079" t="s">
        <v>106</v>
      </c>
      <c r="Q1079" t="s">
        <v>105</v>
      </c>
      <c r="R1079">
        <v>1</v>
      </c>
      <c r="V1079" t="s">
        <v>213</v>
      </c>
      <c r="W1079" t="s">
        <v>76</v>
      </c>
      <c r="X1079" t="s">
        <v>214</v>
      </c>
      <c r="Y1079">
        <v>1</v>
      </c>
      <c r="AC1079">
        <v>2</v>
      </c>
      <c r="AD1079">
        <v>8</v>
      </c>
      <c r="AE1079">
        <v>8</v>
      </c>
      <c r="AF1079">
        <v>0</v>
      </c>
      <c r="AG1079">
        <v>1</v>
      </c>
      <c r="AH1079">
        <v>4</v>
      </c>
      <c r="AI1079">
        <v>33</v>
      </c>
      <c r="AJ1079">
        <v>48</v>
      </c>
      <c r="AK1079">
        <v>56</v>
      </c>
      <c r="AL1079">
        <v>64</v>
      </c>
      <c r="AM1079">
        <v>65</v>
      </c>
      <c r="AN1079">
        <v>1</v>
      </c>
      <c r="AO1079" t="s">
        <v>63</v>
      </c>
      <c r="AP1079" t="s">
        <v>64</v>
      </c>
    </row>
    <row r="1080" spans="3:42">
      <c r="C1080" t="s">
        <v>2257</v>
      </c>
      <c r="D1080" t="s">
        <v>2258</v>
      </c>
      <c r="E1080">
        <v>2</v>
      </c>
      <c r="F1080" s="1">
        <v>7.3152889539136799E-4</v>
      </c>
      <c r="G1080">
        <v>42</v>
      </c>
      <c r="H1080" t="s">
        <v>515</v>
      </c>
      <c r="I1080" t="s">
        <v>256</v>
      </c>
      <c r="J1080" t="s">
        <v>516</v>
      </c>
      <c r="K1080">
        <v>1</v>
      </c>
      <c r="O1080" t="s">
        <v>57</v>
      </c>
      <c r="P1080" t="s">
        <v>58</v>
      </c>
      <c r="Q1080" t="s">
        <v>59</v>
      </c>
      <c r="R1080">
        <v>1</v>
      </c>
      <c r="V1080" t="s">
        <v>213</v>
      </c>
      <c r="W1080" t="s">
        <v>76</v>
      </c>
      <c r="X1080" t="s">
        <v>214</v>
      </c>
      <c r="Y1080">
        <v>1</v>
      </c>
      <c r="AC1080">
        <v>0</v>
      </c>
      <c r="AD1080">
        <v>1</v>
      </c>
      <c r="AE1080">
        <v>3</v>
      </c>
      <c r="AF1080">
        <v>6</v>
      </c>
      <c r="AG1080">
        <v>3</v>
      </c>
      <c r="AH1080">
        <v>1</v>
      </c>
      <c r="AI1080">
        <v>39</v>
      </c>
      <c r="AJ1080">
        <v>55</v>
      </c>
      <c r="AK1080">
        <v>56</v>
      </c>
      <c r="AL1080">
        <v>59</v>
      </c>
      <c r="AM1080">
        <v>62</v>
      </c>
      <c r="AN1080">
        <v>2</v>
      </c>
      <c r="AO1080" t="s">
        <v>63</v>
      </c>
      <c r="AP1080" t="s">
        <v>64</v>
      </c>
    </row>
    <row r="1081" spans="3:42">
      <c r="C1081" t="s">
        <v>2259</v>
      </c>
      <c r="D1081" t="s">
        <v>2260</v>
      </c>
      <c r="E1081">
        <v>1</v>
      </c>
      <c r="F1081" s="1">
        <v>3.65764447695684E-4</v>
      </c>
      <c r="G1081">
        <v>45</v>
      </c>
      <c r="H1081" t="s">
        <v>515</v>
      </c>
      <c r="I1081" t="s">
        <v>256</v>
      </c>
      <c r="J1081" t="s">
        <v>516</v>
      </c>
      <c r="K1081">
        <v>1</v>
      </c>
      <c r="S1081" t="s">
        <v>143</v>
      </c>
      <c r="T1081" t="s">
        <v>144</v>
      </c>
      <c r="V1081" t="s">
        <v>75</v>
      </c>
      <c r="W1081" t="s">
        <v>76</v>
      </c>
      <c r="X1081" t="s">
        <v>77</v>
      </c>
      <c r="Y1081">
        <v>1</v>
      </c>
      <c r="AC1081">
        <v>5</v>
      </c>
      <c r="AD1081">
        <v>1</v>
      </c>
      <c r="AE1081">
        <v>0</v>
      </c>
      <c r="AF1081">
        <v>7</v>
      </c>
      <c r="AG1081">
        <v>5</v>
      </c>
      <c r="AH1081">
        <v>0</v>
      </c>
      <c r="AI1081">
        <v>36</v>
      </c>
      <c r="AJ1081">
        <v>47</v>
      </c>
      <c r="AK1081">
        <v>48</v>
      </c>
      <c r="AL1081">
        <v>53</v>
      </c>
      <c r="AM1081">
        <v>58</v>
      </c>
      <c r="AN1081">
        <v>1</v>
      </c>
      <c r="AO1081" t="s">
        <v>63</v>
      </c>
      <c r="AP1081" t="s">
        <v>64</v>
      </c>
    </row>
    <row r="1082" spans="3:42">
      <c r="C1082" t="s">
        <v>2261</v>
      </c>
      <c r="D1082" t="s">
        <v>2262</v>
      </c>
      <c r="E1082">
        <v>1</v>
      </c>
      <c r="F1082" s="1">
        <v>3.65764447695684E-4</v>
      </c>
      <c r="G1082">
        <v>39</v>
      </c>
      <c r="H1082" t="s">
        <v>442</v>
      </c>
      <c r="I1082" t="s">
        <v>155</v>
      </c>
      <c r="J1082" t="s">
        <v>443</v>
      </c>
      <c r="K1082">
        <v>1</v>
      </c>
      <c r="S1082" t="s">
        <v>143</v>
      </c>
      <c r="T1082" t="s">
        <v>144</v>
      </c>
      <c r="V1082" t="s">
        <v>116</v>
      </c>
      <c r="W1082" t="s">
        <v>76</v>
      </c>
      <c r="X1082" t="s">
        <v>117</v>
      </c>
      <c r="Y1082">
        <v>1</v>
      </c>
      <c r="AC1082">
        <v>1</v>
      </c>
      <c r="AD1082">
        <v>0</v>
      </c>
      <c r="AE1082">
        <v>10</v>
      </c>
      <c r="AF1082">
        <v>0</v>
      </c>
      <c r="AG1082">
        <v>2</v>
      </c>
      <c r="AH1082">
        <v>3</v>
      </c>
      <c r="AI1082">
        <v>42</v>
      </c>
      <c r="AJ1082">
        <v>-1</v>
      </c>
      <c r="AK1082">
        <v>58</v>
      </c>
      <c r="AL1082">
        <v>60</v>
      </c>
      <c r="AM1082">
        <v>62</v>
      </c>
      <c r="AN1082">
        <v>1</v>
      </c>
      <c r="AO1082" t="s">
        <v>63</v>
      </c>
      <c r="AP1082" t="s">
        <v>64</v>
      </c>
    </row>
    <row r="1083" spans="3:42">
      <c r="C1083" t="s">
        <v>2263</v>
      </c>
      <c r="E1083">
        <v>1</v>
      </c>
      <c r="F1083" s="1">
        <v>3.65764447695684E-4</v>
      </c>
      <c r="G1083">
        <v>49</v>
      </c>
      <c r="H1083" t="s">
        <v>549</v>
      </c>
      <c r="I1083" t="s">
        <v>256</v>
      </c>
      <c r="J1083" t="s">
        <v>550</v>
      </c>
      <c r="K1083">
        <v>1</v>
      </c>
      <c r="S1083" t="s">
        <v>143</v>
      </c>
      <c r="T1083" t="s">
        <v>144</v>
      </c>
      <c r="V1083" t="s">
        <v>116</v>
      </c>
      <c r="W1083" t="s">
        <v>76</v>
      </c>
      <c r="X1083" t="s">
        <v>117</v>
      </c>
      <c r="Y1083">
        <v>1</v>
      </c>
      <c r="AC1083">
        <v>4</v>
      </c>
      <c r="AD1083">
        <v>5</v>
      </c>
      <c r="AE1083">
        <v>2</v>
      </c>
      <c r="AF1083">
        <v>8</v>
      </c>
      <c r="AG1083">
        <v>8</v>
      </c>
      <c r="AH1083">
        <v>0</v>
      </c>
      <c r="AI1083">
        <v>32</v>
      </c>
      <c r="AJ1083">
        <v>44</v>
      </c>
      <c r="AK1083">
        <v>49</v>
      </c>
      <c r="AL1083">
        <v>51</v>
      </c>
      <c r="AM1083">
        <v>59</v>
      </c>
      <c r="AN1083">
        <v>1</v>
      </c>
      <c r="AO1083" t="s">
        <v>110</v>
      </c>
      <c r="AP1083" t="s">
        <v>64</v>
      </c>
    </row>
    <row r="1084" spans="3:42">
      <c r="C1084" t="s">
        <v>2264</v>
      </c>
      <c r="E1084">
        <v>1</v>
      </c>
      <c r="F1084" s="1">
        <v>3.65764447695684E-4</v>
      </c>
      <c r="G1084">
        <v>52</v>
      </c>
      <c r="H1084" t="s">
        <v>530</v>
      </c>
      <c r="I1084" t="s">
        <v>155</v>
      </c>
      <c r="J1084" t="s">
        <v>531</v>
      </c>
      <c r="K1084">
        <v>1</v>
      </c>
      <c r="S1084" t="s">
        <v>143</v>
      </c>
      <c r="T1084" t="s">
        <v>144</v>
      </c>
      <c r="V1084" t="s">
        <v>82</v>
      </c>
      <c r="W1084" t="s">
        <v>76</v>
      </c>
      <c r="X1084" t="s">
        <v>83</v>
      </c>
      <c r="Y1084">
        <v>1</v>
      </c>
      <c r="AC1084">
        <v>5</v>
      </c>
      <c r="AD1084">
        <v>14</v>
      </c>
      <c r="AE1084">
        <v>0</v>
      </c>
      <c r="AF1084">
        <v>8</v>
      </c>
      <c r="AG1084">
        <v>6</v>
      </c>
      <c r="AH1084">
        <v>4</v>
      </c>
      <c r="AI1084">
        <v>29</v>
      </c>
      <c r="AJ1084">
        <v>41</v>
      </c>
      <c r="AK1084">
        <v>55</v>
      </c>
      <c r="AL1084">
        <v>59</v>
      </c>
      <c r="AM1084">
        <v>65</v>
      </c>
      <c r="AN1084">
        <v>1</v>
      </c>
      <c r="AO1084" t="s">
        <v>110</v>
      </c>
      <c r="AP1084" t="s">
        <v>64</v>
      </c>
    </row>
    <row r="1085" spans="3:42">
      <c r="C1085" t="s">
        <v>2265</v>
      </c>
      <c r="D1085" t="s">
        <v>2266</v>
      </c>
      <c r="E1085">
        <v>1</v>
      </c>
      <c r="F1085" s="1">
        <v>3.65764447695684E-4</v>
      </c>
      <c r="G1085">
        <v>45</v>
      </c>
      <c r="H1085" t="s">
        <v>255</v>
      </c>
      <c r="I1085" t="s">
        <v>256</v>
      </c>
      <c r="J1085" t="s">
        <v>257</v>
      </c>
      <c r="K1085">
        <v>1</v>
      </c>
      <c r="O1085" t="s">
        <v>57</v>
      </c>
      <c r="P1085" t="s">
        <v>58</v>
      </c>
      <c r="Q1085" t="s">
        <v>59</v>
      </c>
      <c r="R1085">
        <v>1</v>
      </c>
      <c r="V1085" t="s">
        <v>82</v>
      </c>
      <c r="W1085" t="s">
        <v>76</v>
      </c>
      <c r="X1085" t="s">
        <v>83</v>
      </c>
      <c r="Y1085">
        <v>1</v>
      </c>
      <c r="AC1085">
        <v>2</v>
      </c>
      <c r="AD1085">
        <v>1</v>
      </c>
      <c r="AE1085">
        <v>1</v>
      </c>
      <c r="AF1085">
        <v>3</v>
      </c>
      <c r="AG1085">
        <v>5</v>
      </c>
      <c r="AH1085">
        <v>3</v>
      </c>
      <c r="AI1085">
        <v>36</v>
      </c>
      <c r="AJ1085">
        <v>50</v>
      </c>
      <c r="AK1085">
        <v>51</v>
      </c>
      <c r="AL1085">
        <v>59</v>
      </c>
      <c r="AM1085">
        <v>64</v>
      </c>
      <c r="AN1085">
        <v>1</v>
      </c>
      <c r="AO1085" t="s">
        <v>63</v>
      </c>
      <c r="AP1085" t="s">
        <v>64</v>
      </c>
    </row>
    <row r="1086" spans="3:42">
      <c r="C1086" t="s">
        <v>2267</v>
      </c>
      <c r="D1086" t="s">
        <v>2268</v>
      </c>
      <c r="E1086">
        <v>1</v>
      </c>
      <c r="F1086" s="1">
        <v>3.65764447695684E-4</v>
      </c>
      <c r="G1086">
        <v>42</v>
      </c>
      <c r="H1086" t="s">
        <v>503</v>
      </c>
      <c r="I1086" t="s">
        <v>187</v>
      </c>
      <c r="J1086" t="s">
        <v>504</v>
      </c>
      <c r="K1086">
        <v>1</v>
      </c>
      <c r="O1086" t="s">
        <v>136</v>
      </c>
      <c r="P1086" t="s">
        <v>106</v>
      </c>
      <c r="Q1086" t="s">
        <v>105</v>
      </c>
      <c r="R1086">
        <v>1</v>
      </c>
      <c r="V1086" t="s">
        <v>60</v>
      </c>
      <c r="W1086" t="s">
        <v>61</v>
      </c>
      <c r="X1086" t="s">
        <v>62</v>
      </c>
      <c r="Y1086">
        <v>1</v>
      </c>
      <c r="AC1086">
        <v>5</v>
      </c>
      <c r="AD1086">
        <v>4</v>
      </c>
      <c r="AE1086">
        <v>7</v>
      </c>
      <c r="AF1086">
        <v>2</v>
      </c>
      <c r="AG1086">
        <v>4</v>
      </c>
      <c r="AH1086">
        <v>4</v>
      </c>
      <c r="AI1086">
        <v>39</v>
      </c>
      <c r="AJ1086">
        <v>51</v>
      </c>
      <c r="AK1086">
        <v>55</v>
      </c>
      <c r="AL1086">
        <v>62</v>
      </c>
      <c r="AM1086">
        <v>66</v>
      </c>
      <c r="AN1086">
        <v>1</v>
      </c>
      <c r="AO1086" t="s">
        <v>63</v>
      </c>
      <c r="AP1086" t="s">
        <v>64</v>
      </c>
    </row>
    <row r="1087" spans="3:42">
      <c r="C1087" t="s">
        <v>2269</v>
      </c>
      <c r="D1087" t="s">
        <v>2270</v>
      </c>
      <c r="E1087">
        <v>1</v>
      </c>
      <c r="F1087" s="1">
        <v>3.65764447695684E-4</v>
      </c>
      <c r="G1087">
        <v>39</v>
      </c>
      <c r="H1087" t="s">
        <v>430</v>
      </c>
      <c r="I1087" t="s">
        <v>161</v>
      </c>
      <c r="J1087" t="s">
        <v>431</v>
      </c>
      <c r="K1087">
        <v>1</v>
      </c>
      <c r="S1087" t="s">
        <v>143</v>
      </c>
      <c r="T1087" t="s">
        <v>144</v>
      </c>
      <c r="V1087" t="s">
        <v>60</v>
      </c>
      <c r="W1087" t="s">
        <v>61</v>
      </c>
      <c r="X1087" t="s">
        <v>62</v>
      </c>
      <c r="Y1087">
        <v>1</v>
      </c>
      <c r="AC1087">
        <v>4</v>
      </c>
      <c r="AD1087">
        <v>1</v>
      </c>
      <c r="AE1087">
        <v>1</v>
      </c>
      <c r="AF1087">
        <v>7</v>
      </c>
      <c r="AG1087">
        <v>5</v>
      </c>
      <c r="AH1087">
        <v>3</v>
      </c>
      <c r="AI1087">
        <v>42</v>
      </c>
      <c r="AJ1087">
        <v>55</v>
      </c>
      <c r="AK1087">
        <v>56</v>
      </c>
      <c r="AL1087">
        <v>60</v>
      </c>
      <c r="AM1087">
        <v>65</v>
      </c>
      <c r="AN1087">
        <v>1</v>
      </c>
      <c r="AO1087" t="s">
        <v>63</v>
      </c>
      <c r="AP1087" t="s">
        <v>64</v>
      </c>
    </row>
    <row r="1088" spans="3:42">
      <c r="C1088" t="s">
        <v>2271</v>
      </c>
      <c r="D1088" t="s">
        <v>2272</v>
      </c>
      <c r="E1088">
        <v>1</v>
      </c>
      <c r="F1088" s="1">
        <v>3.65764447695684E-4</v>
      </c>
      <c r="G1088">
        <v>45</v>
      </c>
      <c r="H1088" t="s">
        <v>515</v>
      </c>
      <c r="I1088" t="s">
        <v>256</v>
      </c>
      <c r="J1088" t="s">
        <v>516</v>
      </c>
      <c r="K1088">
        <v>1</v>
      </c>
      <c r="O1088" t="s">
        <v>120</v>
      </c>
      <c r="P1088" t="s">
        <v>106</v>
      </c>
      <c r="Q1088" t="s">
        <v>105</v>
      </c>
      <c r="R1088">
        <v>2</v>
      </c>
      <c r="V1088" t="s">
        <v>60</v>
      </c>
      <c r="W1088" t="s">
        <v>61</v>
      </c>
      <c r="X1088" t="s">
        <v>62</v>
      </c>
      <c r="Y1088">
        <v>1</v>
      </c>
      <c r="AC1088">
        <v>4</v>
      </c>
      <c r="AD1088">
        <v>5</v>
      </c>
      <c r="AE1088">
        <v>8</v>
      </c>
      <c r="AF1088">
        <v>3</v>
      </c>
      <c r="AG1088">
        <v>9</v>
      </c>
      <c r="AH1088">
        <v>5</v>
      </c>
      <c r="AI1088">
        <v>36</v>
      </c>
      <c r="AJ1088">
        <v>48</v>
      </c>
      <c r="AK1088">
        <v>53</v>
      </c>
      <c r="AL1088">
        <v>58</v>
      </c>
      <c r="AM1088">
        <v>67</v>
      </c>
      <c r="AN1088">
        <v>1</v>
      </c>
      <c r="AO1088" t="s">
        <v>63</v>
      </c>
      <c r="AP1088" t="s">
        <v>64</v>
      </c>
    </row>
    <row r="1089" spans="3:42">
      <c r="C1089" t="s">
        <v>2273</v>
      </c>
      <c r="D1089" t="s">
        <v>2274</v>
      </c>
      <c r="E1089">
        <v>1</v>
      </c>
      <c r="F1089" s="1">
        <v>3.65764447695684E-4</v>
      </c>
      <c r="G1089">
        <v>36</v>
      </c>
      <c r="H1089" t="s">
        <v>54</v>
      </c>
      <c r="I1089" t="s">
        <v>55</v>
      </c>
      <c r="J1089" t="s">
        <v>56</v>
      </c>
      <c r="K1089">
        <v>1</v>
      </c>
      <c r="O1089" t="s">
        <v>57</v>
      </c>
      <c r="P1089" t="s">
        <v>58</v>
      </c>
      <c r="Q1089" t="s">
        <v>59</v>
      </c>
      <c r="R1089">
        <v>1</v>
      </c>
      <c r="V1089" t="s">
        <v>60</v>
      </c>
      <c r="W1089" t="s">
        <v>61</v>
      </c>
      <c r="X1089" t="s">
        <v>62</v>
      </c>
      <c r="Y1089">
        <v>1</v>
      </c>
      <c r="AC1089">
        <v>7</v>
      </c>
      <c r="AD1089">
        <v>7</v>
      </c>
      <c r="AE1089">
        <v>0</v>
      </c>
      <c r="AF1089">
        <v>3</v>
      </c>
      <c r="AG1089">
        <v>5</v>
      </c>
      <c r="AH1089">
        <v>14</v>
      </c>
      <c r="AI1089">
        <v>45</v>
      </c>
      <c r="AJ1089">
        <v>55</v>
      </c>
      <c r="AK1089">
        <v>62</v>
      </c>
      <c r="AL1089">
        <v>71</v>
      </c>
      <c r="AM1089">
        <v>76</v>
      </c>
      <c r="AN1089">
        <v>1</v>
      </c>
      <c r="AO1089" t="s">
        <v>63</v>
      </c>
      <c r="AP1089" t="s">
        <v>64</v>
      </c>
    </row>
    <row r="1090" spans="3:42">
      <c r="C1090" t="s">
        <v>2275</v>
      </c>
      <c r="E1090">
        <v>1</v>
      </c>
      <c r="F1090" s="1">
        <v>3.65764447695684E-4</v>
      </c>
      <c r="G1090">
        <v>58</v>
      </c>
      <c r="H1090" t="s">
        <v>1631</v>
      </c>
      <c r="I1090" t="s">
        <v>256</v>
      </c>
      <c r="J1090" t="s">
        <v>1631</v>
      </c>
      <c r="N1090" t="s">
        <v>107</v>
      </c>
      <c r="O1090" t="s">
        <v>105</v>
      </c>
      <c r="P1090" t="s">
        <v>106</v>
      </c>
      <c r="Q1090" t="s">
        <v>105</v>
      </c>
      <c r="U1090" t="s">
        <v>107</v>
      </c>
      <c r="V1090" t="s">
        <v>99</v>
      </c>
      <c r="W1090" t="s">
        <v>61</v>
      </c>
      <c r="X1090" t="s">
        <v>100</v>
      </c>
      <c r="Y1090">
        <v>1</v>
      </c>
      <c r="AC1090">
        <v>0</v>
      </c>
      <c r="AD1090">
        <v>8</v>
      </c>
      <c r="AE1090">
        <v>0</v>
      </c>
      <c r="AF1090">
        <v>7</v>
      </c>
      <c r="AG1090">
        <v>3</v>
      </c>
      <c r="AH1090">
        <v>0</v>
      </c>
      <c r="AI1090">
        <v>23</v>
      </c>
      <c r="AJ1090">
        <v>39</v>
      </c>
      <c r="AK1090">
        <v>47</v>
      </c>
      <c r="AL1090">
        <v>56</v>
      </c>
      <c r="AM1090">
        <v>59</v>
      </c>
      <c r="AN1090">
        <v>1</v>
      </c>
      <c r="AO1090" t="s">
        <v>110</v>
      </c>
      <c r="AP1090" t="s">
        <v>64</v>
      </c>
    </row>
    <row r="1091" spans="3:42">
      <c r="C1091" t="s">
        <v>2276</v>
      </c>
      <c r="D1091" t="s">
        <v>2277</v>
      </c>
      <c r="E1091">
        <v>1</v>
      </c>
      <c r="F1091" s="1">
        <v>3.65764447695684E-4</v>
      </c>
      <c r="G1091">
        <v>45</v>
      </c>
      <c r="H1091" t="s">
        <v>400</v>
      </c>
      <c r="I1091" t="s">
        <v>161</v>
      </c>
      <c r="J1091" t="s">
        <v>272</v>
      </c>
      <c r="K1091">
        <v>1</v>
      </c>
      <c r="O1091" t="s">
        <v>136</v>
      </c>
      <c r="P1091" t="s">
        <v>106</v>
      </c>
      <c r="Q1091" t="s">
        <v>105</v>
      </c>
      <c r="R1091">
        <v>1</v>
      </c>
      <c r="V1091" t="s">
        <v>108</v>
      </c>
      <c r="W1091" t="s">
        <v>61</v>
      </c>
      <c r="X1091" t="s">
        <v>109</v>
      </c>
      <c r="Y1091">
        <v>1</v>
      </c>
      <c r="AC1091">
        <v>0</v>
      </c>
      <c r="AD1091">
        <v>0</v>
      </c>
      <c r="AE1091">
        <v>9</v>
      </c>
      <c r="AF1091">
        <v>1</v>
      </c>
      <c r="AG1091">
        <v>0</v>
      </c>
      <c r="AH1091">
        <v>0</v>
      </c>
      <c r="AI1091">
        <v>36</v>
      </c>
      <c r="AJ1091">
        <v>-1</v>
      </c>
      <c r="AK1091">
        <v>53</v>
      </c>
      <c r="AL1091">
        <v>-1</v>
      </c>
      <c r="AM1091">
        <v>59</v>
      </c>
      <c r="AN1091">
        <v>1</v>
      </c>
      <c r="AO1091" t="s">
        <v>63</v>
      </c>
      <c r="AP1091" t="s">
        <v>64</v>
      </c>
    </row>
    <row r="1092" spans="3:42">
      <c r="C1092" t="s">
        <v>2278</v>
      </c>
      <c r="D1092" t="s">
        <v>2279</v>
      </c>
      <c r="E1092">
        <v>1</v>
      </c>
      <c r="F1092" s="1">
        <v>3.65764447695684E-4</v>
      </c>
      <c r="G1092">
        <v>45</v>
      </c>
      <c r="H1092" t="s">
        <v>286</v>
      </c>
      <c r="I1092" t="s">
        <v>256</v>
      </c>
      <c r="J1092" t="s">
        <v>287</v>
      </c>
      <c r="K1092">
        <v>1</v>
      </c>
      <c r="O1092" t="s">
        <v>57</v>
      </c>
      <c r="P1092" t="s">
        <v>58</v>
      </c>
      <c r="Q1092" t="s">
        <v>59</v>
      </c>
      <c r="R1092">
        <v>1</v>
      </c>
      <c r="V1092" t="s">
        <v>88</v>
      </c>
      <c r="W1092" t="s">
        <v>61</v>
      </c>
      <c r="X1092" t="s">
        <v>89</v>
      </c>
      <c r="Y1092">
        <v>1</v>
      </c>
      <c r="AC1092">
        <v>3</v>
      </c>
      <c r="AD1092">
        <v>1</v>
      </c>
      <c r="AE1092">
        <v>4</v>
      </c>
      <c r="AF1092">
        <v>1</v>
      </c>
      <c r="AG1092">
        <v>9</v>
      </c>
      <c r="AH1092">
        <v>5</v>
      </c>
      <c r="AI1092">
        <v>36</v>
      </c>
      <c r="AJ1092">
        <v>49</v>
      </c>
      <c r="AK1092">
        <v>50</v>
      </c>
      <c r="AL1092">
        <v>57</v>
      </c>
      <c r="AM1092">
        <v>66</v>
      </c>
      <c r="AN1092">
        <v>1</v>
      </c>
      <c r="AO1092" t="s">
        <v>63</v>
      </c>
      <c r="AP1092" t="s">
        <v>64</v>
      </c>
    </row>
    <row r="1093" spans="3:42">
      <c r="C1093" t="s">
        <v>2280</v>
      </c>
      <c r="D1093" t="s">
        <v>2281</v>
      </c>
      <c r="E1093">
        <v>1</v>
      </c>
      <c r="F1093" s="1">
        <v>3.65764447695684E-4</v>
      </c>
      <c r="G1093">
        <v>48</v>
      </c>
      <c r="H1093" t="s">
        <v>281</v>
      </c>
      <c r="I1093" t="s">
        <v>282</v>
      </c>
      <c r="J1093" t="s">
        <v>283</v>
      </c>
      <c r="K1093">
        <v>1</v>
      </c>
      <c r="O1093" t="s">
        <v>57</v>
      </c>
      <c r="P1093" t="s">
        <v>58</v>
      </c>
      <c r="Q1093" t="s">
        <v>59</v>
      </c>
      <c r="R1093">
        <v>1</v>
      </c>
      <c r="V1093" t="s">
        <v>88</v>
      </c>
      <c r="W1093" t="s">
        <v>61</v>
      </c>
      <c r="X1093" t="s">
        <v>89</v>
      </c>
      <c r="Y1093">
        <v>1</v>
      </c>
      <c r="AC1093">
        <v>10</v>
      </c>
      <c r="AD1093">
        <v>16</v>
      </c>
      <c r="AE1093">
        <v>3</v>
      </c>
      <c r="AF1093">
        <v>3</v>
      </c>
      <c r="AG1093">
        <v>2</v>
      </c>
      <c r="AH1093">
        <v>3</v>
      </c>
      <c r="AI1093">
        <v>33</v>
      </c>
      <c r="AJ1093">
        <v>40</v>
      </c>
      <c r="AK1093">
        <v>56</v>
      </c>
      <c r="AL1093">
        <v>62</v>
      </c>
      <c r="AM1093">
        <v>64</v>
      </c>
      <c r="AN1093">
        <v>1</v>
      </c>
      <c r="AO1093" t="s">
        <v>63</v>
      </c>
      <c r="AP1093" t="s">
        <v>64</v>
      </c>
    </row>
    <row r="1094" spans="3:42">
      <c r="C1094" t="s">
        <v>2282</v>
      </c>
      <c r="E1094">
        <v>2</v>
      </c>
      <c r="F1094" s="1">
        <v>7.3152889539136799E-4</v>
      </c>
      <c r="G1094">
        <v>43</v>
      </c>
      <c r="H1094" t="s">
        <v>97</v>
      </c>
      <c r="I1094" t="s">
        <v>86</v>
      </c>
      <c r="J1094" t="s">
        <v>98</v>
      </c>
      <c r="K1094">
        <v>1</v>
      </c>
      <c r="O1094" t="s">
        <v>136</v>
      </c>
      <c r="P1094" t="s">
        <v>106</v>
      </c>
      <c r="Q1094" t="s">
        <v>105</v>
      </c>
      <c r="R1094">
        <v>1</v>
      </c>
      <c r="V1094" t="s">
        <v>127</v>
      </c>
      <c r="W1094" t="s">
        <v>61</v>
      </c>
      <c r="X1094" t="s">
        <v>128</v>
      </c>
      <c r="Y1094">
        <v>1</v>
      </c>
      <c r="AC1094">
        <v>6</v>
      </c>
      <c r="AD1094">
        <v>1</v>
      </c>
      <c r="AE1094">
        <v>8</v>
      </c>
      <c r="AF1094">
        <v>0</v>
      </c>
      <c r="AG1094">
        <v>7</v>
      </c>
      <c r="AH1094">
        <v>5</v>
      </c>
      <c r="AI1094">
        <v>38</v>
      </c>
      <c r="AJ1094">
        <v>49</v>
      </c>
      <c r="AK1094">
        <v>50</v>
      </c>
      <c r="AL1094">
        <v>58</v>
      </c>
      <c r="AM1094">
        <v>65</v>
      </c>
      <c r="AN1094">
        <v>2</v>
      </c>
      <c r="AO1094" t="s">
        <v>110</v>
      </c>
      <c r="AP1094" t="s">
        <v>64</v>
      </c>
    </row>
    <row r="1095" spans="3:42">
      <c r="C1095" t="s">
        <v>2283</v>
      </c>
      <c r="D1095" t="s">
        <v>2284</v>
      </c>
      <c r="E1095">
        <v>1</v>
      </c>
      <c r="F1095" s="1">
        <v>3.65764447695684E-4</v>
      </c>
      <c r="G1095">
        <v>51</v>
      </c>
      <c r="H1095" t="s">
        <v>72</v>
      </c>
      <c r="I1095" t="s">
        <v>73</v>
      </c>
      <c r="J1095" t="s">
        <v>74</v>
      </c>
      <c r="K1095">
        <v>1</v>
      </c>
      <c r="O1095" t="s">
        <v>57</v>
      </c>
      <c r="P1095" t="s">
        <v>58</v>
      </c>
      <c r="Q1095" t="s">
        <v>59</v>
      </c>
      <c r="R1095">
        <v>1</v>
      </c>
      <c r="V1095" t="s">
        <v>127</v>
      </c>
      <c r="W1095" t="s">
        <v>61</v>
      </c>
      <c r="X1095" t="s">
        <v>128</v>
      </c>
      <c r="Y1095">
        <v>1</v>
      </c>
      <c r="AC1095">
        <v>4</v>
      </c>
      <c r="AD1095">
        <v>3</v>
      </c>
      <c r="AE1095">
        <v>0</v>
      </c>
      <c r="AF1095">
        <v>2</v>
      </c>
      <c r="AG1095">
        <v>5</v>
      </c>
      <c r="AH1095">
        <v>0</v>
      </c>
      <c r="AI1095">
        <v>30</v>
      </c>
      <c r="AJ1095">
        <v>42</v>
      </c>
      <c r="AK1095">
        <v>45</v>
      </c>
      <c r="AL1095">
        <v>55</v>
      </c>
      <c r="AM1095">
        <v>60</v>
      </c>
      <c r="AN1095">
        <v>1</v>
      </c>
      <c r="AO1095" t="s">
        <v>63</v>
      </c>
      <c r="AP1095" t="s">
        <v>64</v>
      </c>
    </row>
    <row r="1096" spans="3:42">
      <c r="C1096" t="s">
        <v>2285</v>
      </c>
      <c r="D1096" t="s">
        <v>2286</v>
      </c>
      <c r="E1096">
        <v>1</v>
      </c>
      <c r="F1096" s="1">
        <v>3.65764447695684E-4</v>
      </c>
      <c r="G1096">
        <v>39</v>
      </c>
      <c r="H1096" t="s">
        <v>97</v>
      </c>
      <c r="I1096" t="s">
        <v>86</v>
      </c>
      <c r="J1096" t="s">
        <v>98</v>
      </c>
      <c r="K1096">
        <v>1</v>
      </c>
      <c r="O1096" t="s">
        <v>57</v>
      </c>
      <c r="P1096" t="s">
        <v>58</v>
      </c>
      <c r="Q1096" t="s">
        <v>59</v>
      </c>
      <c r="R1096">
        <v>1</v>
      </c>
      <c r="V1096" t="s">
        <v>213</v>
      </c>
      <c r="W1096" t="s">
        <v>76</v>
      </c>
      <c r="X1096" t="s">
        <v>214</v>
      </c>
      <c r="Y1096">
        <v>1</v>
      </c>
      <c r="AC1096">
        <v>6</v>
      </c>
      <c r="AD1096">
        <v>4</v>
      </c>
      <c r="AE1096">
        <v>2</v>
      </c>
      <c r="AF1096">
        <v>2</v>
      </c>
      <c r="AG1096">
        <v>6</v>
      </c>
      <c r="AH1096">
        <v>10</v>
      </c>
      <c r="AI1096">
        <v>42</v>
      </c>
      <c r="AJ1096">
        <v>53</v>
      </c>
      <c r="AK1096">
        <v>57</v>
      </c>
      <c r="AL1096">
        <v>65</v>
      </c>
      <c r="AM1096">
        <v>71</v>
      </c>
      <c r="AN1096">
        <v>1</v>
      </c>
      <c r="AO1096" t="s">
        <v>63</v>
      </c>
      <c r="AP1096" t="s">
        <v>64</v>
      </c>
    </row>
    <row r="1097" spans="3:42">
      <c r="C1097" t="s">
        <v>2287</v>
      </c>
      <c r="D1097" t="s">
        <v>2288</v>
      </c>
      <c r="E1097">
        <v>1</v>
      </c>
      <c r="F1097" s="1">
        <v>3.65764447695684E-4</v>
      </c>
      <c r="G1097">
        <v>36</v>
      </c>
      <c r="H1097" t="s">
        <v>113</v>
      </c>
      <c r="I1097" t="s">
        <v>114</v>
      </c>
      <c r="J1097" t="s">
        <v>115</v>
      </c>
      <c r="K1097">
        <v>1</v>
      </c>
      <c r="S1097" t="s">
        <v>143</v>
      </c>
      <c r="T1097" t="s">
        <v>144</v>
      </c>
      <c r="V1097" t="s">
        <v>213</v>
      </c>
      <c r="W1097" t="s">
        <v>76</v>
      </c>
      <c r="X1097" t="s">
        <v>214</v>
      </c>
      <c r="Y1097">
        <v>1</v>
      </c>
      <c r="AC1097">
        <v>4</v>
      </c>
      <c r="AD1097">
        <v>2</v>
      </c>
      <c r="AE1097">
        <v>2</v>
      </c>
      <c r="AF1097">
        <v>7</v>
      </c>
      <c r="AG1097">
        <v>0</v>
      </c>
      <c r="AH1097">
        <v>2</v>
      </c>
      <c r="AI1097">
        <v>45</v>
      </c>
      <c r="AJ1097">
        <v>58</v>
      </c>
      <c r="AK1097">
        <v>60</v>
      </c>
      <c r="AL1097">
        <v>-1</v>
      </c>
      <c r="AM1097">
        <v>63</v>
      </c>
      <c r="AN1097">
        <v>1</v>
      </c>
      <c r="AO1097" t="s">
        <v>63</v>
      </c>
      <c r="AP1097" t="s">
        <v>64</v>
      </c>
    </row>
    <row r="1098" spans="3:42">
      <c r="C1098" t="s">
        <v>2289</v>
      </c>
      <c r="D1098" t="s">
        <v>2290</v>
      </c>
      <c r="E1098">
        <v>1</v>
      </c>
      <c r="F1098" s="1">
        <v>3.65764447695684E-4</v>
      </c>
      <c r="G1098">
        <v>39</v>
      </c>
      <c r="H1098" t="s">
        <v>503</v>
      </c>
      <c r="I1098" t="s">
        <v>187</v>
      </c>
      <c r="J1098" t="s">
        <v>504</v>
      </c>
      <c r="K1098">
        <v>1</v>
      </c>
      <c r="O1098" t="s">
        <v>57</v>
      </c>
      <c r="P1098" t="s">
        <v>58</v>
      </c>
      <c r="Q1098" t="s">
        <v>59</v>
      </c>
      <c r="R1098">
        <v>1</v>
      </c>
      <c r="V1098" t="s">
        <v>116</v>
      </c>
      <c r="W1098" t="s">
        <v>76</v>
      </c>
      <c r="X1098" t="s">
        <v>117</v>
      </c>
      <c r="Y1098">
        <v>1</v>
      </c>
      <c r="AC1098">
        <v>4</v>
      </c>
      <c r="AD1098">
        <v>2</v>
      </c>
      <c r="AE1098">
        <v>3</v>
      </c>
      <c r="AF1098">
        <v>4</v>
      </c>
      <c r="AG1098">
        <v>2</v>
      </c>
      <c r="AH1098">
        <v>5</v>
      </c>
      <c r="AI1098">
        <v>42</v>
      </c>
      <c r="AJ1098">
        <v>55</v>
      </c>
      <c r="AK1098">
        <v>57</v>
      </c>
      <c r="AL1098">
        <v>62</v>
      </c>
      <c r="AM1098">
        <v>64</v>
      </c>
      <c r="AN1098">
        <v>1</v>
      </c>
      <c r="AO1098" t="s">
        <v>63</v>
      </c>
      <c r="AP1098" t="s">
        <v>64</v>
      </c>
    </row>
    <row r="1099" spans="3:42">
      <c r="C1099" t="s">
        <v>2291</v>
      </c>
      <c r="D1099" t="s">
        <v>2292</v>
      </c>
      <c r="E1099">
        <v>2</v>
      </c>
      <c r="F1099" s="1">
        <v>7.3152889539136799E-4</v>
      </c>
      <c r="G1099">
        <v>45</v>
      </c>
      <c r="H1099" t="s">
        <v>92</v>
      </c>
      <c r="I1099" t="s">
        <v>93</v>
      </c>
      <c r="J1099" t="s">
        <v>94</v>
      </c>
      <c r="K1099">
        <v>1</v>
      </c>
      <c r="O1099" t="s">
        <v>120</v>
      </c>
      <c r="P1099" t="s">
        <v>106</v>
      </c>
      <c r="Q1099" t="s">
        <v>105</v>
      </c>
      <c r="R1099">
        <v>2</v>
      </c>
      <c r="V1099" t="s">
        <v>82</v>
      </c>
      <c r="W1099" t="s">
        <v>76</v>
      </c>
      <c r="X1099" t="s">
        <v>83</v>
      </c>
      <c r="Y1099">
        <v>1</v>
      </c>
      <c r="AC1099">
        <v>1</v>
      </c>
      <c r="AD1099">
        <v>0</v>
      </c>
      <c r="AE1099">
        <v>10</v>
      </c>
      <c r="AF1099">
        <v>2</v>
      </c>
      <c r="AG1099">
        <v>10</v>
      </c>
      <c r="AH1099">
        <v>5</v>
      </c>
      <c r="AI1099">
        <v>36</v>
      </c>
      <c r="AJ1099">
        <v>-1</v>
      </c>
      <c r="AK1099">
        <v>52</v>
      </c>
      <c r="AL1099">
        <v>56</v>
      </c>
      <c r="AM1099">
        <v>66</v>
      </c>
      <c r="AN1099">
        <v>2</v>
      </c>
      <c r="AO1099" t="s">
        <v>63</v>
      </c>
      <c r="AP1099" t="s">
        <v>64</v>
      </c>
    </row>
    <row r="1100" spans="3:42">
      <c r="C1100" t="s">
        <v>2293</v>
      </c>
      <c r="D1100" t="s">
        <v>2294</v>
      </c>
      <c r="E1100">
        <v>1</v>
      </c>
      <c r="F1100" s="1">
        <v>3.65764447695684E-4</v>
      </c>
      <c r="G1100">
        <v>45</v>
      </c>
      <c r="H1100" t="s">
        <v>97</v>
      </c>
      <c r="I1100" t="s">
        <v>86</v>
      </c>
      <c r="J1100" t="s">
        <v>98</v>
      </c>
      <c r="K1100">
        <v>1</v>
      </c>
      <c r="O1100" t="s">
        <v>57</v>
      </c>
      <c r="P1100" t="s">
        <v>58</v>
      </c>
      <c r="Q1100" t="s">
        <v>59</v>
      </c>
      <c r="R1100">
        <v>1</v>
      </c>
      <c r="V1100" t="s">
        <v>60</v>
      </c>
      <c r="W1100" t="s">
        <v>61</v>
      </c>
      <c r="X1100" t="s">
        <v>62</v>
      </c>
      <c r="Y1100">
        <v>1</v>
      </c>
      <c r="AC1100">
        <v>6</v>
      </c>
      <c r="AD1100">
        <v>1</v>
      </c>
      <c r="AE1100">
        <v>1</v>
      </c>
      <c r="AF1100">
        <v>0</v>
      </c>
      <c r="AG1100">
        <v>10</v>
      </c>
      <c r="AH1100">
        <v>7</v>
      </c>
      <c r="AI1100">
        <v>36</v>
      </c>
      <c r="AJ1100">
        <v>47</v>
      </c>
      <c r="AK1100">
        <v>48</v>
      </c>
      <c r="AL1100">
        <v>59</v>
      </c>
      <c r="AM1100">
        <v>69</v>
      </c>
      <c r="AN1100">
        <v>1</v>
      </c>
      <c r="AO1100" t="s">
        <v>63</v>
      </c>
      <c r="AP1100" t="s">
        <v>64</v>
      </c>
    </row>
    <row r="1101" spans="3:42">
      <c r="C1101" t="s">
        <v>2295</v>
      </c>
      <c r="D1101" t="s">
        <v>2296</v>
      </c>
      <c r="E1101">
        <v>2</v>
      </c>
      <c r="F1101" s="1">
        <v>7.3152889539136799E-4</v>
      </c>
      <c r="G1101">
        <v>48</v>
      </c>
      <c r="H1101" t="s">
        <v>431</v>
      </c>
      <c r="I1101" t="s">
        <v>161</v>
      </c>
      <c r="J1101" t="s">
        <v>431</v>
      </c>
      <c r="N1101" t="s">
        <v>69</v>
      </c>
      <c r="O1101" t="s">
        <v>57</v>
      </c>
      <c r="P1101" t="s">
        <v>58</v>
      </c>
      <c r="Q1101" t="s">
        <v>59</v>
      </c>
      <c r="R1101">
        <v>1</v>
      </c>
      <c r="V1101" t="s">
        <v>60</v>
      </c>
      <c r="W1101" t="s">
        <v>61</v>
      </c>
      <c r="X1101" t="s">
        <v>62</v>
      </c>
      <c r="Y1101">
        <v>1</v>
      </c>
      <c r="AC1101">
        <v>5</v>
      </c>
      <c r="AD1101">
        <v>6</v>
      </c>
      <c r="AE1101">
        <v>4</v>
      </c>
      <c r="AF1101">
        <v>1</v>
      </c>
      <c r="AG1101">
        <v>7</v>
      </c>
      <c r="AH1101">
        <v>3</v>
      </c>
      <c r="AI1101">
        <v>33</v>
      </c>
      <c r="AJ1101">
        <v>45</v>
      </c>
      <c r="AK1101">
        <v>51</v>
      </c>
      <c r="AL1101">
        <v>58</v>
      </c>
      <c r="AM1101">
        <v>65</v>
      </c>
      <c r="AN1101">
        <v>2</v>
      </c>
      <c r="AO1101" t="s">
        <v>63</v>
      </c>
      <c r="AP1101" t="s">
        <v>64</v>
      </c>
    </row>
    <row r="1102" spans="3:42">
      <c r="C1102" t="s">
        <v>2297</v>
      </c>
      <c r="D1102" t="s">
        <v>2298</v>
      </c>
      <c r="E1102">
        <v>1</v>
      </c>
      <c r="F1102" s="1">
        <v>3.65764447695684E-4</v>
      </c>
      <c r="G1102">
        <v>45</v>
      </c>
      <c r="H1102" t="s">
        <v>515</v>
      </c>
      <c r="I1102" t="s">
        <v>256</v>
      </c>
      <c r="J1102" t="s">
        <v>516</v>
      </c>
      <c r="K1102">
        <v>1</v>
      </c>
      <c r="O1102" t="s">
        <v>57</v>
      </c>
      <c r="P1102" t="s">
        <v>58</v>
      </c>
      <c r="Q1102" t="s">
        <v>59</v>
      </c>
      <c r="R1102">
        <v>1</v>
      </c>
      <c r="V1102" t="s">
        <v>60</v>
      </c>
      <c r="W1102" t="s">
        <v>61</v>
      </c>
      <c r="X1102" t="s">
        <v>62</v>
      </c>
      <c r="Y1102">
        <v>1</v>
      </c>
      <c r="AC1102">
        <v>4</v>
      </c>
      <c r="AD1102">
        <v>8</v>
      </c>
      <c r="AE1102">
        <v>0</v>
      </c>
      <c r="AF1102">
        <v>5</v>
      </c>
      <c r="AG1102">
        <v>0</v>
      </c>
      <c r="AH1102">
        <v>1</v>
      </c>
      <c r="AI1102">
        <v>36</v>
      </c>
      <c r="AJ1102">
        <v>48</v>
      </c>
      <c r="AK1102">
        <v>56</v>
      </c>
      <c r="AL1102">
        <v>-1</v>
      </c>
      <c r="AM1102">
        <v>63</v>
      </c>
      <c r="AN1102">
        <v>1</v>
      </c>
      <c r="AO1102" t="s">
        <v>63</v>
      </c>
      <c r="AP1102" t="s">
        <v>64</v>
      </c>
    </row>
    <row r="1103" spans="3:42">
      <c r="C1103" t="s">
        <v>2299</v>
      </c>
      <c r="D1103" t="s">
        <v>2300</v>
      </c>
      <c r="E1103">
        <v>2</v>
      </c>
      <c r="F1103" s="1">
        <v>7.3152889539136799E-4</v>
      </c>
      <c r="G1103">
        <v>48</v>
      </c>
      <c r="H1103" t="s">
        <v>963</v>
      </c>
      <c r="I1103" t="s">
        <v>161</v>
      </c>
      <c r="J1103" t="s">
        <v>964</v>
      </c>
      <c r="K1103">
        <v>1</v>
      </c>
      <c r="O1103" t="s">
        <v>57</v>
      </c>
      <c r="P1103" t="s">
        <v>58</v>
      </c>
      <c r="Q1103" t="s">
        <v>59</v>
      </c>
      <c r="R1103">
        <v>1</v>
      </c>
      <c r="V1103" t="s">
        <v>60</v>
      </c>
      <c r="W1103" t="s">
        <v>61</v>
      </c>
      <c r="X1103" t="s">
        <v>62</v>
      </c>
      <c r="Y1103">
        <v>1</v>
      </c>
      <c r="AC1103">
        <v>5</v>
      </c>
      <c r="AD1103">
        <v>5</v>
      </c>
      <c r="AE1103">
        <v>0</v>
      </c>
      <c r="AF1103">
        <v>5</v>
      </c>
      <c r="AG1103">
        <v>5</v>
      </c>
      <c r="AH1103">
        <v>0</v>
      </c>
      <c r="AI1103">
        <v>33</v>
      </c>
      <c r="AJ1103">
        <v>45</v>
      </c>
      <c r="AK1103">
        <v>50</v>
      </c>
      <c r="AL1103">
        <v>57</v>
      </c>
      <c r="AM1103">
        <v>62</v>
      </c>
      <c r="AN1103">
        <v>2</v>
      </c>
      <c r="AO1103" t="s">
        <v>63</v>
      </c>
      <c r="AP1103" t="s">
        <v>64</v>
      </c>
    </row>
    <row r="1104" spans="3:42">
      <c r="C1104" t="s">
        <v>2301</v>
      </c>
      <c r="D1104" t="s">
        <v>2302</v>
      </c>
      <c r="E1104">
        <v>1</v>
      </c>
      <c r="F1104" s="1">
        <v>3.65764447695684E-4</v>
      </c>
      <c r="G1104">
        <v>45</v>
      </c>
      <c r="H1104" t="s">
        <v>102</v>
      </c>
      <c r="I1104" t="s">
        <v>103</v>
      </c>
      <c r="J1104" t="s">
        <v>104</v>
      </c>
      <c r="K1104">
        <v>2</v>
      </c>
      <c r="O1104" t="s">
        <v>57</v>
      </c>
      <c r="P1104" t="s">
        <v>58</v>
      </c>
      <c r="Q1104" t="s">
        <v>59</v>
      </c>
      <c r="R1104">
        <v>1</v>
      </c>
      <c r="V1104" t="s">
        <v>60</v>
      </c>
      <c r="W1104" t="s">
        <v>61</v>
      </c>
      <c r="X1104" t="s">
        <v>62</v>
      </c>
      <c r="Y1104">
        <v>1</v>
      </c>
      <c r="AC1104">
        <v>6</v>
      </c>
      <c r="AD1104">
        <v>5</v>
      </c>
      <c r="AE1104">
        <v>1</v>
      </c>
      <c r="AF1104">
        <v>0</v>
      </c>
      <c r="AG1104">
        <v>1</v>
      </c>
      <c r="AH1104">
        <v>2</v>
      </c>
      <c r="AI1104">
        <v>36</v>
      </c>
      <c r="AJ1104">
        <v>47</v>
      </c>
      <c r="AK1104">
        <v>52</v>
      </c>
      <c r="AL1104">
        <v>63</v>
      </c>
      <c r="AM1104">
        <v>64</v>
      </c>
      <c r="AN1104">
        <v>1</v>
      </c>
      <c r="AO1104" t="s">
        <v>63</v>
      </c>
      <c r="AP1104" t="s">
        <v>64</v>
      </c>
    </row>
    <row r="1105" spans="3:42">
      <c r="C1105" t="s">
        <v>2303</v>
      </c>
      <c r="D1105" t="s">
        <v>2304</v>
      </c>
      <c r="E1105">
        <v>1</v>
      </c>
      <c r="F1105" s="1">
        <v>3.65764447695684E-4</v>
      </c>
      <c r="G1105">
        <v>48</v>
      </c>
      <c r="H1105" t="s">
        <v>255</v>
      </c>
      <c r="I1105" t="s">
        <v>256</v>
      </c>
      <c r="J1105" t="s">
        <v>257</v>
      </c>
      <c r="K1105">
        <v>1</v>
      </c>
      <c r="O1105" t="s">
        <v>105</v>
      </c>
      <c r="P1105" t="s">
        <v>106</v>
      </c>
      <c r="Q1105" t="s">
        <v>105</v>
      </c>
      <c r="U1105" t="s">
        <v>107</v>
      </c>
      <c r="V1105" t="s">
        <v>99</v>
      </c>
      <c r="W1105" t="s">
        <v>61</v>
      </c>
      <c r="X1105" t="s">
        <v>100</v>
      </c>
      <c r="Y1105">
        <v>1</v>
      </c>
      <c r="AC1105">
        <v>4</v>
      </c>
      <c r="AD1105">
        <v>6</v>
      </c>
      <c r="AE1105">
        <v>2</v>
      </c>
      <c r="AF1105">
        <v>10</v>
      </c>
      <c r="AG1105">
        <v>4</v>
      </c>
      <c r="AH1105">
        <v>0</v>
      </c>
      <c r="AI1105">
        <v>33</v>
      </c>
      <c r="AJ1105">
        <v>45</v>
      </c>
      <c r="AK1105">
        <v>51</v>
      </c>
      <c r="AL1105">
        <v>55</v>
      </c>
      <c r="AM1105">
        <v>59</v>
      </c>
      <c r="AN1105">
        <v>1</v>
      </c>
      <c r="AO1105" t="s">
        <v>63</v>
      </c>
      <c r="AP1105" t="s">
        <v>64</v>
      </c>
    </row>
    <row r="1106" spans="3:42">
      <c r="C1106" t="s">
        <v>2305</v>
      </c>
      <c r="D1106" t="s">
        <v>2306</v>
      </c>
      <c r="E1106">
        <v>1</v>
      </c>
      <c r="F1106" s="1">
        <v>3.65764447695684E-4</v>
      </c>
      <c r="G1106">
        <v>45</v>
      </c>
      <c r="H1106" t="s">
        <v>67</v>
      </c>
      <c r="I1106" t="s">
        <v>68</v>
      </c>
      <c r="J1106" t="s">
        <v>67</v>
      </c>
      <c r="N1106" t="s">
        <v>69</v>
      </c>
      <c r="O1106" t="s">
        <v>136</v>
      </c>
      <c r="P1106" t="s">
        <v>106</v>
      </c>
      <c r="Q1106" t="s">
        <v>105</v>
      </c>
      <c r="R1106">
        <v>1</v>
      </c>
      <c r="V1106" t="s">
        <v>108</v>
      </c>
      <c r="W1106" t="s">
        <v>61</v>
      </c>
      <c r="X1106" t="s">
        <v>109</v>
      </c>
      <c r="Y1106">
        <v>1</v>
      </c>
      <c r="AC1106">
        <v>7</v>
      </c>
      <c r="AD1106">
        <v>7</v>
      </c>
      <c r="AE1106">
        <v>2</v>
      </c>
      <c r="AF1106">
        <v>3</v>
      </c>
      <c r="AG1106">
        <v>7</v>
      </c>
      <c r="AH1106">
        <v>12</v>
      </c>
      <c r="AI1106">
        <v>36</v>
      </c>
      <c r="AJ1106">
        <v>46</v>
      </c>
      <c r="AK1106">
        <v>53</v>
      </c>
      <c r="AL1106">
        <v>64</v>
      </c>
      <c r="AM1106">
        <v>71</v>
      </c>
      <c r="AN1106">
        <v>1</v>
      </c>
      <c r="AO1106" t="s">
        <v>63</v>
      </c>
      <c r="AP1106" t="s">
        <v>64</v>
      </c>
    </row>
    <row r="1107" spans="3:42">
      <c r="C1107" t="s">
        <v>2307</v>
      </c>
      <c r="D1107" t="s">
        <v>2308</v>
      </c>
      <c r="E1107">
        <v>1</v>
      </c>
      <c r="F1107" s="1">
        <v>3.65764447695684E-4</v>
      </c>
      <c r="G1107">
        <v>48</v>
      </c>
      <c r="H1107" t="s">
        <v>400</v>
      </c>
      <c r="I1107" t="s">
        <v>161</v>
      </c>
      <c r="J1107" t="s">
        <v>272</v>
      </c>
      <c r="K1107">
        <v>1</v>
      </c>
      <c r="O1107" t="s">
        <v>120</v>
      </c>
      <c r="P1107" t="s">
        <v>106</v>
      </c>
      <c r="Q1107" t="s">
        <v>105</v>
      </c>
      <c r="R1107">
        <v>2</v>
      </c>
      <c r="V1107" t="s">
        <v>108</v>
      </c>
      <c r="W1107" t="s">
        <v>61</v>
      </c>
      <c r="X1107" t="s">
        <v>109</v>
      </c>
      <c r="Y1107">
        <v>1</v>
      </c>
      <c r="AC1107">
        <v>2</v>
      </c>
      <c r="AD1107">
        <v>4</v>
      </c>
      <c r="AE1107">
        <v>7</v>
      </c>
      <c r="AF1107">
        <v>3</v>
      </c>
      <c r="AG1107">
        <v>6</v>
      </c>
      <c r="AH1107">
        <v>5</v>
      </c>
      <c r="AI1107">
        <v>33</v>
      </c>
      <c r="AJ1107">
        <v>48</v>
      </c>
      <c r="AK1107">
        <v>52</v>
      </c>
      <c r="AL1107">
        <v>58</v>
      </c>
      <c r="AM1107">
        <v>64</v>
      </c>
      <c r="AN1107">
        <v>1</v>
      </c>
      <c r="AO1107" t="s">
        <v>63</v>
      </c>
      <c r="AP1107" t="s">
        <v>64</v>
      </c>
    </row>
    <row r="1108" spans="3:42">
      <c r="C1108" t="s">
        <v>2309</v>
      </c>
      <c r="D1108" t="s">
        <v>2310</v>
      </c>
      <c r="E1108">
        <v>1</v>
      </c>
      <c r="F1108" s="1">
        <v>3.65764447695684E-4</v>
      </c>
      <c r="G1108">
        <v>57</v>
      </c>
      <c r="H1108" t="s">
        <v>221</v>
      </c>
      <c r="I1108" t="s">
        <v>221</v>
      </c>
      <c r="M1108" t="s">
        <v>222</v>
      </c>
      <c r="O1108" t="s">
        <v>120</v>
      </c>
      <c r="P1108" t="s">
        <v>106</v>
      </c>
      <c r="Q1108" t="s">
        <v>105</v>
      </c>
      <c r="R1108">
        <v>2</v>
      </c>
      <c r="V1108" t="s">
        <v>88</v>
      </c>
      <c r="W1108" t="s">
        <v>61</v>
      </c>
      <c r="X1108" t="s">
        <v>89</v>
      </c>
      <c r="Y1108">
        <v>1</v>
      </c>
      <c r="AC1108">
        <v>1</v>
      </c>
      <c r="AD1108">
        <v>8</v>
      </c>
      <c r="AE1108">
        <v>0</v>
      </c>
      <c r="AF1108">
        <v>0</v>
      </c>
      <c r="AG1108">
        <v>2</v>
      </c>
      <c r="AH1108">
        <v>2</v>
      </c>
      <c r="AI1108">
        <v>24</v>
      </c>
      <c r="AJ1108">
        <v>37</v>
      </c>
      <c r="AK1108">
        <v>45</v>
      </c>
      <c r="AL1108">
        <v>61</v>
      </c>
      <c r="AM1108">
        <v>63</v>
      </c>
      <c r="AN1108">
        <v>1</v>
      </c>
      <c r="AO1108" t="s">
        <v>157</v>
      </c>
      <c r="AP1108" t="s">
        <v>64</v>
      </c>
    </row>
    <row r="1109" spans="3:42">
      <c r="C1109" t="s">
        <v>2311</v>
      </c>
      <c r="D1109" t="s">
        <v>2312</v>
      </c>
      <c r="E1109">
        <v>1</v>
      </c>
      <c r="F1109" s="1">
        <v>3.65764447695684E-4</v>
      </c>
      <c r="G1109">
        <v>45</v>
      </c>
      <c r="H1109" t="s">
        <v>155</v>
      </c>
      <c r="I1109" t="s">
        <v>155</v>
      </c>
      <c r="M1109" t="s">
        <v>156</v>
      </c>
      <c r="O1109" t="s">
        <v>136</v>
      </c>
      <c r="P1109" t="s">
        <v>106</v>
      </c>
      <c r="Q1109" t="s">
        <v>105</v>
      </c>
      <c r="R1109">
        <v>1</v>
      </c>
      <c r="V1109" t="s">
        <v>127</v>
      </c>
      <c r="W1109" t="s">
        <v>61</v>
      </c>
      <c r="X1109" t="s">
        <v>128</v>
      </c>
      <c r="Y1109">
        <v>1</v>
      </c>
      <c r="AC1109">
        <v>2</v>
      </c>
      <c r="AD1109">
        <v>0</v>
      </c>
      <c r="AE1109">
        <v>6</v>
      </c>
      <c r="AF1109">
        <v>0</v>
      </c>
      <c r="AG1109">
        <v>7</v>
      </c>
      <c r="AH1109">
        <v>8</v>
      </c>
      <c r="AI1109">
        <v>36</v>
      </c>
      <c r="AJ1109">
        <v>-1</v>
      </c>
      <c r="AK1109">
        <v>51</v>
      </c>
      <c r="AL1109">
        <v>61</v>
      </c>
      <c r="AM1109">
        <v>68</v>
      </c>
      <c r="AN1109">
        <v>1</v>
      </c>
      <c r="AO1109" t="s">
        <v>63</v>
      </c>
      <c r="AP1109" t="s">
        <v>64</v>
      </c>
    </row>
    <row r="1110" spans="3:42">
      <c r="C1110" t="s">
        <v>2313</v>
      </c>
      <c r="D1110" t="s">
        <v>2314</v>
      </c>
      <c r="E1110">
        <v>1</v>
      </c>
      <c r="F1110" s="1">
        <v>3.65764447695684E-4</v>
      </c>
      <c r="G1110">
        <v>42</v>
      </c>
      <c r="H1110" t="s">
        <v>155</v>
      </c>
      <c r="I1110" t="s">
        <v>155</v>
      </c>
      <c r="M1110" t="s">
        <v>156</v>
      </c>
      <c r="O1110" t="s">
        <v>105</v>
      </c>
      <c r="P1110" t="s">
        <v>106</v>
      </c>
      <c r="Q1110" t="s">
        <v>105</v>
      </c>
      <c r="U1110" t="s">
        <v>107</v>
      </c>
      <c r="V1110" t="s">
        <v>127</v>
      </c>
      <c r="W1110" t="s">
        <v>61</v>
      </c>
      <c r="X1110" t="s">
        <v>128</v>
      </c>
      <c r="Y1110">
        <v>1</v>
      </c>
      <c r="AC1110">
        <v>9</v>
      </c>
      <c r="AD1110">
        <v>6</v>
      </c>
      <c r="AE1110">
        <v>2</v>
      </c>
      <c r="AF1110">
        <v>10</v>
      </c>
      <c r="AG1110">
        <v>4</v>
      </c>
      <c r="AH1110">
        <v>1</v>
      </c>
      <c r="AI1110">
        <v>39</v>
      </c>
      <c r="AJ1110">
        <v>47</v>
      </c>
      <c r="AK1110">
        <v>53</v>
      </c>
      <c r="AL1110">
        <v>57</v>
      </c>
      <c r="AM1110">
        <v>61</v>
      </c>
      <c r="AN1110">
        <v>1</v>
      </c>
      <c r="AO1110" t="s">
        <v>63</v>
      </c>
      <c r="AP1110" t="s">
        <v>64</v>
      </c>
    </row>
    <row r="1111" spans="3:42">
      <c r="C1111" t="s">
        <v>2315</v>
      </c>
      <c r="E1111">
        <v>1</v>
      </c>
      <c r="F1111" s="1">
        <v>3.65764447695684E-4</v>
      </c>
      <c r="G1111">
        <v>41</v>
      </c>
      <c r="H1111" t="s">
        <v>86</v>
      </c>
      <c r="I1111" t="s">
        <v>86</v>
      </c>
      <c r="M1111" t="s">
        <v>327</v>
      </c>
      <c r="O1111" t="s">
        <v>136</v>
      </c>
      <c r="P1111" t="s">
        <v>106</v>
      </c>
      <c r="Q1111" t="s">
        <v>105</v>
      </c>
      <c r="R1111">
        <v>1</v>
      </c>
      <c r="V1111" t="s">
        <v>127</v>
      </c>
      <c r="W1111" t="s">
        <v>61</v>
      </c>
      <c r="X1111" t="s">
        <v>128</v>
      </c>
      <c r="Y1111">
        <v>1</v>
      </c>
      <c r="AC1111">
        <v>4</v>
      </c>
      <c r="AD1111">
        <v>0</v>
      </c>
      <c r="AE1111">
        <v>9</v>
      </c>
      <c r="AF1111">
        <v>0</v>
      </c>
      <c r="AG1111">
        <v>2</v>
      </c>
      <c r="AH1111">
        <v>2</v>
      </c>
      <c r="AI1111">
        <v>40</v>
      </c>
      <c r="AJ1111">
        <v>-1</v>
      </c>
      <c r="AK1111">
        <v>53</v>
      </c>
      <c r="AL1111">
        <v>60</v>
      </c>
      <c r="AM1111">
        <v>62</v>
      </c>
      <c r="AN1111">
        <v>1</v>
      </c>
      <c r="AO1111" t="s">
        <v>110</v>
      </c>
      <c r="AP1111" t="s">
        <v>64</v>
      </c>
    </row>
    <row r="1112" spans="3:42">
      <c r="C1112" t="s">
        <v>2316</v>
      </c>
      <c r="D1112" t="s">
        <v>2317</v>
      </c>
      <c r="E1112">
        <v>1</v>
      </c>
      <c r="F1112" s="1">
        <v>3.65764447695684E-4</v>
      </c>
      <c r="G1112">
        <v>42</v>
      </c>
      <c r="H1112" t="s">
        <v>54</v>
      </c>
      <c r="I1112" t="s">
        <v>55</v>
      </c>
      <c r="J1112" t="s">
        <v>56</v>
      </c>
      <c r="K1112">
        <v>1</v>
      </c>
      <c r="O1112" t="s">
        <v>105</v>
      </c>
      <c r="P1112" t="s">
        <v>106</v>
      </c>
      <c r="Q1112" t="s">
        <v>105</v>
      </c>
      <c r="U1112" t="s">
        <v>107</v>
      </c>
      <c r="V1112" t="s">
        <v>121</v>
      </c>
      <c r="W1112" t="s">
        <v>61</v>
      </c>
      <c r="X1112" t="s">
        <v>122</v>
      </c>
      <c r="Y1112">
        <v>1</v>
      </c>
      <c r="AC1112">
        <v>3</v>
      </c>
      <c r="AD1112">
        <v>0</v>
      </c>
      <c r="AE1112">
        <v>2</v>
      </c>
      <c r="AF1112">
        <v>6</v>
      </c>
      <c r="AG1112">
        <v>1</v>
      </c>
      <c r="AH1112">
        <v>4</v>
      </c>
      <c r="AI1112">
        <v>39</v>
      </c>
      <c r="AJ1112">
        <v>-1</v>
      </c>
      <c r="AK1112">
        <v>53</v>
      </c>
      <c r="AL1112">
        <v>61</v>
      </c>
      <c r="AM1112">
        <v>62</v>
      </c>
      <c r="AN1112">
        <v>1</v>
      </c>
      <c r="AO1112" t="s">
        <v>63</v>
      </c>
      <c r="AP1112" t="s">
        <v>64</v>
      </c>
    </row>
    <row r="1113" spans="3:42">
      <c r="C1113" t="s">
        <v>2318</v>
      </c>
      <c r="D1113" t="s">
        <v>2319</v>
      </c>
      <c r="E1113">
        <v>1</v>
      </c>
      <c r="F1113" s="1">
        <v>3.65764447695684E-4</v>
      </c>
      <c r="G1113">
        <v>51</v>
      </c>
      <c r="H1113" t="s">
        <v>549</v>
      </c>
      <c r="I1113" t="s">
        <v>256</v>
      </c>
      <c r="J1113" t="s">
        <v>550</v>
      </c>
      <c r="K1113">
        <v>1</v>
      </c>
      <c r="O1113" t="s">
        <v>57</v>
      </c>
      <c r="P1113" t="s">
        <v>58</v>
      </c>
      <c r="Q1113" t="s">
        <v>59</v>
      </c>
      <c r="R1113">
        <v>1</v>
      </c>
      <c r="V1113" t="s">
        <v>121</v>
      </c>
      <c r="W1113" t="s">
        <v>61</v>
      </c>
      <c r="X1113" t="s">
        <v>122</v>
      </c>
      <c r="Y1113">
        <v>1</v>
      </c>
      <c r="AC1113">
        <v>4</v>
      </c>
      <c r="AD1113">
        <v>9</v>
      </c>
      <c r="AE1113">
        <v>0</v>
      </c>
      <c r="AF1113">
        <v>3</v>
      </c>
      <c r="AG1113">
        <v>1</v>
      </c>
      <c r="AH1113">
        <v>3</v>
      </c>
      <c r="AI1113">
        <v>30</v>
      </c>
      <c r="AJ1113">
        <v>42</v>
      </c>
      <c r="AK1113">
        <v>51</v>
      </c>
      <c r="AL1113">
        <v>60</v>
      </c>
      <c r="AM1113">
        <v>61</v>
      </c>
      <c r="AN1113">
        <v>1</v>
      </c>
      <c r="AO1113" t="s">
        <v>63</v>
      </c>
      <c r="AP1113" t="s">
        <v>64</v>
      </c>
    </row>
    <row r="1114" spans="3:42">
      <c r="C1114" t="s">
        <v>2320</v>
      </c>
      <c r="D1114" t="s">
        <v>2321</v>
      </c>
      <c r="E1114">
        <v>1</v>
      </c>
      <c r="F1114" s="1">
        <v>3.65764447695684E-4</v>
      </c>
      <c r="G1114">
        <v>51</v>
      </c>
      <c r="H1114" t="s">
        <v>384</v>
      </c>
      <c r="I1114" t="s">
        <v>161</v>
      </c>
      <c r="J1114" t="s">
        <v>385</v>
      </c>
      <c r="K1114">
        <v>1</v>
      </c>
      <c r="O1114" t="s">
        <v>120</v>
      </c>
      <c r="P1114" t="s">
        <v>106</v>
      </c>
      <c r="Q1114" t="s">
        <v>105</v>
      </c>
      <c r="R1114">
        <v>2</v>
      </c>
      <c r="V1114" t="s">
        <v>121</v>
      </c>
      <c r="W1114" t="s">
        <v>61</v>
      </c>
      <c r="X1114" t="s">
        <v>122</v>
      </c>
      <c r="Y1114">
        <v>1</v>
      </c>
      <c r="AC1114">
        <v>6</v>
      </c>
      <c r="AD1114">
        <v>10</v>
      </c>
      <c r="AE1114">
        <v>10</v>
      </c>
      <c r="AF1114">
        <v>0</v>
      </c>
      <c r="AG1114">
        <v>4</v>
      </c>
      <c r="AH1114">
        <v>3</v>
      </c>
      <c r="AI1114">
        <v>30</v>
      </c>
      <c r="AJ1114">
        <v>41</v>
      </c>
      <c r="AK1114">
        <v>51</v>
      </c>
      <c r="AL1114">
        <v>57</v>
      </c>
      <c r="AM1114">
        <v>61</v>
      </c>
      <c r="AN1114">
        <v>1</v>
      </c>
      <c r="AO1114" t="s">
        <v>63</v>
      </c>
      <c r="AP1114" t="s">
        <v>64</v>
      </c>
    </row>
    <row r="1115" spans="3:42">
      <c r="C1115" t="s">
        <v>2322</v>
      </c>
      <c r="E1115">
        <v>1</v>
      </c>
      <c r="F1115" s="1">
        <v>3.65764447695684E-4</v>
      </c>
      <c r="G1115">
        <v>38</v>
      </c>
      <c r="H1115" t="s">
        <v>67</v>
      </c>
      <c r="I1115" t="s">
        <v>68</v>
      </c>
      <c r="J1115" t="s">
        <v>67</v>
      </c>
      <c r="N1115" t="s">
        <v>69</v>
      </c>
      <c r="O1115" t="s">
        <v>57</v>
      </c>
      <c r="P1115" t="s">
        <v>58</v>
      </c>
      <c r="Q1115" t="s">
        <v>59</v>
      </c>
      <c r="R1115">
        <v>1</v>
      </c>
      <c r="V1115" t="s">
        <v>121</v>
      </c>
      <c r="W1115" t="s">
        <v>61</v>
      </c>
      <c r="X1115" t="s">
        <v>122</v>
      </c>
      <c r="Y1115">
        <v>1</v>
      </c>
      <c r="AC1115">
        <v>4</v>
      </c>
      <c r="AD1115">
        <v>3</v>
      </c>
      <c r="AE1115">
        <v>0</v>
      </c>
      <c r="AF1115">
        <v>6</v>
      </c>
      <c r="AG1115">
        <v>11</v>
      </c>
      <c r="AH1115">
        <v>18</v>
      </c>
      <c r="AI1115">
        <v>43</v>
      </c>
      <c r="AJ1115">
        <v>56</v>
      </c>
      <c r="AK1115">
        <v>59</v>
      </c>
      <c r="AL1115">
        <v>65</v>
      </c>
      <c r="AM1115">
        <v>76</v>
      </c>
      <c r="AN1115">
        <v>1</v>
      </c>
      <c r="AO1115" t="s">
        <v>110</v>
      </c>
      <c r="AP1115" t="s">
        <v>64</v>
      </c>
    </row>
    <row r="1116" spans="3:42">
      <c r="C1116" t="s">
        <v>2323</v>
      </c>
      <c r="D1116" t="s">
        <v>2324</v>
      </c>
      <c r="E1116">
        <v>1</v>
      </c>
      <c r="F1116" s="1">
        <v>3.65764447695684E-4</v>
      </c>
      <c r="G1116">
        <v>42</v>
      </c>
      <c r="H1116" t="s">
        <v>306</v>
      </c>
      <c r="I1116" t="s">
        <v>307</v>
      </c>
      <c r="J1116" t="s">
        <v>308</v>
      </c>
      <c r="K1116">
        <v>1</v>
      </c>
      <c r="O1116" t="s">
        <v>120</v>
      </c>
      <c r="P1116" t="s">
        <v>106</v>
      </c>
      <c r="Q1116" t="s">
        <v>105</v>
      </c>
      <c r="R1116">
        <v>2</v>
      </c>
      <c r="V1116" t="s">
        <v>213</v>
      </c>
      <c r="W1116" t="s">
        <v>76</v>
      </c>
      <c r="X1116" t="s">
        <v>214</v>
      </c>
      <c r="Y1116">
        <v>1</v>
      </c>
      <c r="AC1116">
        <v>4</v>
      </c>
      <c r="AD1116">
        <v>3</v>
      </c>
      <c r="AE1116">
        <v>8</v>
      </c>
      <c r="AF1116">
        <v>3</v>
      </c>
      <c r="AG1116">
        <v>11</v>
      </c>
      <c r="AH1116">
        <v>10</v>
      </c>
      <c r="AI1116">
        <v>39</v>
      </c>
      <c r="AJ1116">
        <v>52</v>
      </c>
      <c r="AK1116">
        <v>55</v>
      </c>
      <c r="AL1116">
        <v>60</v>
      </c>
      <c r="AM1116">
        <v>71</v>
      </c>
      <c r="AN1116">
        <v>1</v>
      </c>
      <c r="AO1116" t="s">
        <v>157</v>
      </c>
      <c r="AP1116" t="s">
        <v>64</v>
      </c>
    </row>
    <row r="1117" spans="3:42">
      <c r="C1117" t="s">
        <v>2325</v>
      </c>
      <c r="D1117" t="s">
        <v>2326</v>
      </c>
      <c r="E1117">
        <v>2</v>
      </c>
      <c r="F1117" s="1">
        <v>7.3152889539136799E-4</v>
      </c>
      <c r="G1117">
        <v>48</v>
      </c>
      <c r="H1117" t="s">
        <v>92</v>
      </c>
      <c r="I1117" t="s">
        <v>93</v>
      </c>
      <c r="J1117" t="s">
        <v>94</v>
      </c>
      <c r="K1117">
        <v>1</v>
      </c>
      <c r="S1117" t="s">
        <v>143</v>
      </c>
      <c r="T1117" t="s">
        <v>144</v>
      </c>
      <c r="V1117" t="s">
        <v>213</v>
      </c>
      <c r="W1117" t="s">
        <v>76</v>
      </c>
      <c r="X1117" t="s">
        <v>214</v>
      </c>
      <c r="Y1117">
        <v>1</v>
      </c>
      <c r="AC1117">
        <v>1</v>
      </c>
      <c r="AD1117">
        <v>8</v>
      </c>
      <c r="AE1117">
        <v>0</v>
      </c>
      <c r="AF1117">
        <v>9</v>
      </c>
      <c r="AG1117">
        <v>5</v>
      </c>
      <c r="AH1117">
        <v>4</v>
      </c>
      <c r="AI1117">
        <v>33</v>
      </c>
      <c r="AJ1117">
        <v>49</v>
      </c>
      <c r="AK1117">
        <v>57</v>
      </c>
      <c r="AL1117">
        <v>60</v>
      </c>
      <c r="AM1117">
        <v>65</v>
      </c>
      <c r="AN1117">
        <v>2</v>
      </c>
      <c r="AO1117" t="s">
        <v>63</v>
      </c>
      <c r="AP1117" t="s">
        <v>64</v>
      </c>
    </row>
    <row r="1118" spans="3:42">
      <c r="C1118" t="s">
        <v>2327</v>
      </c>
      <c r="D1118" t="s">
        <v>2328</v>
      </c>
      <c r="E1118">
        <v>1</v>
      </c>
      <c r="F1118" s="1">
        <v>3.65764447695684E-4</v>
      </c>
      <c r="G1118">
        <v>39</v>
      </c>
      <c r="H1118" t="s">
        <v>113</v>
      </c>
      <c r="I1118" t="s">
        <v>114</v>
      </c>
      <c r="J1118" t="s">
        <v>115</v>
      </c>
      <c r="K1118">
        <v>1</v>
      </c>
      <c r="S1118" t="s">
        <v>143</v>
      </c>
      <c r="T1118" t="s">
        <v>144</v>
      </c>
      <c r="V1118" t="s">
        <v>213</v>
      </c>
      <c r="W1118" t="s">
        <v>76</v>
      </c>
      <c r="X1118" t="s">
        <v>214</v>
      </c>
      <c r="Y1118">
        <v>1</v>
      </c>
      <c r="AC1118">
        <v>6</v>
      </c>
      <c r="AD1118">
        <v>3</v>
      </c>
      <c r="AE1118">
        <v>1</v>
      </c>
      <c r="AF1118">
        <v>8</v>
      </c>
      <c r="AG1118">
        <v>3</v>
      </c>
      <c r="AH1118">
        <v>1</v>
      </c>
      <c r="AI1118">
        <v>42</v>
      </c>
      <c r="AJ1118">
        <v>53</v>
      </c>
      <c r="AK1118">
        <v>56</v>
      </c>
      <c r="AL1118">
        <v>59</v>
      </c>
      <c r="AM1118">
        <v>62</v>
      </c>
      <c r="AN1118">
        <v>1</v>
      </c>
      <c r="AO1118" t="s">
        <v>63</v>
      </c>
      <c r="AP1118" t="s">
        <v>64</v>
      </c>
    </row>
    <row r="1119" spans="3:42">
      <c r="C1119" t="s">
        <v>2329</v>
      </c>
      <c r="E1119">
        <v>1</v>
      </c>
      <c r="F1119" s="1">
        <v>3.65764447695684E-4</v>
      </c>
      <c r="G1119">
        <v>46</v>
      </c>
      <c r="H1119" t="s">
        <v>72</v>
      </c>
      <c r="I1119" t="s">
        <v>73</v>
      </c>
      <c r="J1119" t="s">
        <v>74</v>
      </c>
      <c r="K1119">
        <v>1</v>
      </c>
      <c r="O1119" t="s">
        <v>57</v>
      </c>
      <c r="P1119" t="s">
        <v>58</v>
      </c>
      <c r="Q1119" t="s">
        <v>59</v>
      </c>
      <c r="R1119">
        <v>1</v>
      </c>
      <c r="V1119" t="s">
        <v>75</v>
      </c>
      <c r="W1119" t="s">
        <v>76</v>
      </c>
      <c r="X1119" t="s">
        <v>77</v>
      </c>
      <c r="Y1119">
        <v>1</v>
      </c>
      <c r="AC1119">
        <v>2</v>
      </c>
      <c r="AD1119">
        <v>1</v>
      </c>
      <c r="AE1119">
        <v>3</v>
      </c>
      <c r="AF1119">
        <v>1</v>
      </c>
      <c r="AG1119">
        <v>2</v>
      </c>
      <c r="AH1119">
        <v>2</v>
      </c>
      <c r="AI1119">
        <v>35</v>
      </c>
      <c r="AJ1119">
        <v>49</v>
      </c>
      <c r="AK1119">
        <v>50</v>
      </c>
      <c r="AL1119">
        <v>58</v>
      </c>
      <c r="AM1119">
        <v>60</v>
      </c>
      <c r="AN1119">
        <v>1</v>
      </c>
      <c r="AO1119" t="s">
        <v>110</v>
      </c>
      <c r="AP1119" t="s">
        <v>64</v>
      </c>
    </row>
    <row r="1120" spans="3:42">
      <c r="C1120" t="s">
        <v>2330</v>
      </c>
      <c r="D1120" t="s">
        <v>2331</v>
      </c>
      <c r="E1120">
        <v>1</v>
      </c>
      <c r="F1120" s="1">
        <v>3.65764447695684E-4</v>
      </c>
      <c r="G1120">
        <v>45</v>
      </c>
      <c r="H1120" t="s">
        <v>86</v>
      </c>
      <c r="I1120" t="s">
        <v>86</v>
      </c>
      <c r="M1120" t="s">
        <v>327</v>
      </c>
      <c r="S1120" t="s">
        <v>143</v>
      </c>
      <c r="T1120" t="s">
        <v>144</v>
      </c>
      <c r="V1120" t="s">
        <v>116</v>
      </c>
      <c r="W1120" t="s">
        <v>76</v>
      </c>
      <c r="X1120" t="s">
        <v>117</v>
      </c>
      <c r="Y1120">
        <v>1</v>
      </c>
      <c r="AC1120">
        <v>4</v>
      </c>
      <c r="AD1120">
        <v>0</v>
      </c>
      <c r="AE1120">
        <v>6</v>
      </c>
      <c r="AF1120">
        <v>1</v>
      </c>
      <c r="AG1120">
        <v>5</v>
      </c>
      <c r="AH1120">
        <v>0</v>
      </c>
      <c r="AI1120">
        <v>36</v>
      </c>
      <c r="AJ1120">
        <v>-1</v>
      </c>
      <c r="AK1120">
        <v>49</v>
      </c>
      <c r="AL1120">
        <v>54</v>
      </c>
      <c r="AM1120">
        <v>59</v>
      </c>
      <c r="AN1120">
        <v>1</v>
      </c>
      <c r="AO1120" t="s">
        <v>63</v>
      </c>
      <c r="AP1120" t="s">
        <v>64</v>
      </c>
    </row>
    <row r="1121" spans="3:42">
      <c r="C1121" t="s">
        <v>2332</v>
      </c>
      <c r="D1121" t="s">
        <v>2333</v>
      </c>
      <c r="E1121">
        <v>1</v>
      </c>
      <c r="F1121" s="1">
        <v>3.65764447695684E-4</v>
      </c>
      <c r="G1121">
        <v>48</v>
      </c>
      <c r="H1121" t="s">
        <v>86</v>
      </c>
      <c r="I1121" t="s">
        <v>86</v>
      </c>
      <c r="M1121" t="s">
        <v>327</v>
      </c>
      <c r="S1121" t="s">
        <v>143</v>
      </c>
      <c r="T1121" t="s">
        <v>144</v>
      </c>
      <c r="V1121" t="s">
        <v>116</v>
      </c>
      <c r="W1121" t="s">
        <v>76</v>
      </c>
      <c r="X1121" t="s">
        <v>117</v>
      </c>
      <c r="Y1121">
        <v>1</v>
      </c>
      <c r="AC1121">
        <v>9</v>
      </c>
      <c r="AD1121">
        <v>7</v>
      </c>
      <c r="AE1121">
        <v>6</v>
      </c>
      <c r="AF1121">
        <v>0</v>
      </c>
      <c r="AG1121">
        <v>5</v>
      </c>
      <c r="AH1121">
        <v>0</v>
      </c>
      <c r="AI1121">
        <v>33</v>
      </c>
      <c r="AJ1121">
        <v>41</v>
      </c>
      <c r="AK1121">
        <v>48</v>
      </c>
      <c r="AL1121">
        <v>54</v>
      </c>
      <c r="AM1121">
        <v>59</v>
      </c>
      <c r="AN1121">
        <v>1</v>
      </c>
      <c r="AO1121" t="s">
        <v>63</v>
      </c>
      <c r="AP1121" t="s">
        <v>64</v>
      </c>
    </row>
    <row r="1122" spans="3:42">
      <c r="C1122" t="s">
        <v>2334</v>
      </c>
      <c r="D1122" t="s">
        <v>2335</v>
      </c>
      <c r="E1122">
        <v>1</v>
      </c>
      <c r="F1122" s="1">
        <v>3.65764447695684E-4</v>
      </c>
      <c r="G1122">
        <v>42</v>
      </c>
      <c r="H1122" t="s">
        <v>515</v>
      </c>
      <c r="I1122" t="s">
        <v>256</v>
      </c>
      <c r="J1122" t="s">
        <v>516</v>
      </c>
      <c r="K1122">
        <v>1</v>
      </c>
      <c r="S1122" t="s">
        <v>143</v>
      </c>
      <c r="T1122" t="s">
        <v>144</v>
      </c>
      <c r="V1122" t="s">
        <v>82</v>
      </c>
      <c r="W1122" t="s">
        <v>76</v>
      </c>
      <c r="X1122" t="s">
        <v>83</v>
      </c>
      <c r="Y1122">
        <v>1</v>
      </c>
      <c r="AC1122">
        <v>5</v>
      </c>
      <c r="AD1122">
        <v>0</v>
      </c>
      <c r="AE1122">
        <v>5</v>
      </c>
      <c r="AF1122">
        <v>1</v>
      </c>
      <c r="AG1122">
        <v>8</v>
      </c>
      <c r="AH1122">
        <v>3</v>
      </c>
      <c r="AI1122">
        <v>39</v>
      </c>
      <c r="AJ1122">
        <v>-1</v>
      </c>
      <c r="AK1122">
        <v>50</v>
      </c>
      <c r="AL1122">
        <v>56</v>
      </c>
      <c r="AM1122">
        <v>64</v>
      </c>
      <c r="AN1122">
        <v>1</v>
      </c>
      <c r="AO1122" t="s">
        <v>63</v>
      </c>
      <c r="AP1122" t="s">
        <v>64</v>
      </c>
    </row>
    <row r="1123" spans="3:42">
      <c r="C1123" t="s">
        <v>2336</v>
      </c>
      <c r="E1123">
        <v>1</v>
      </c>
      <c r="F1123" s="1">
        <v>3.65764447695684E-4</v>
      </c>
      <c r="G1123">
        <v>50</v>
      </c>
      <c r="H1123" t="s">
        <v>290</v>
      </c>
      <c r="I1123" t="s">
        <v>86</v>
      </c>
      <c r="J1123" t="s">
        <v>291</v>
      </c>
      <c r="K1123">
        <v>1</v>
      </c>
      <c r="O1123" t="s">
        <v>105</v>
      </c>
      <c r="P1123" t="s">
        <v>106</v>
      </c>
      <c r="Q1123" t="s">
        <v>105</v>
      </c>
      <c r="U1123" t="s">
        <v>107</v>
      </c>
      <c r="V1123" t="s">
        <v>82</v>
      </c>
      <c r="W1123" t="s">
        <v>76</v>
      </c>
      <c r="X1123" t="s">
        <v>83</v>
      </c>
      <c r="Y1123">
        <v>1</v>
      </c>
      <c r="AC1123">
        <v>2</v>
      </c>
      <c r="AD1123">
        <v>2</v>
      </c>
      <c r="AE1123">
        <v>6</v>
      </c>
      <c r="AF1123">
        <v>6</v>
      </c>
      <c r="AG1123">
        <v>11</v>
      </c>
      <c r="AH1123">
        <v>2</v>
      </c>
      <c r="AI1123">
        <v>31</v>
      </c>
      <c r="AJ1123">
        <v>46</v>
      </c>
      <c r="AK1123">
        <v>48</v>
      </c>
      <c r="AL1123">
        <v>52</v>
      </c>
      <c r="AM1123">
        <v>63</v>
      </c>
      <c r="AN1123">
        <v>1</v>
      </c>
      <c r="AO1123" t="s">
        <v>110</v>
      </c>
      <c r="AP1123" t="s">
        <v>64</v>
      </c>
    </row>
    <row r="1124" spans="3:42">
      <c r="C1124" t="s">
        <v>2337</v>
      </c>
      <c r="D1124" t="s">
        <v>2338</v>
      </c>
      <c r="E1124">
        <v>1</v>
      </c>
      <c r="F1124" s="1">
        <v>3.65764447695684E-4</v>
      </c>
      <c r="G1124">
        <v>48</v>
      </c>
      <c r="H1124" t="s">
        <v>400</v>
      </c>
      <c r="I1124" t="s">
        <v>161</v>
      </c>
      <c r="J1124" t="s">
        <v>272</v>
      </c>
      <c r="K1124">
        <v>1</v>
      </c>
      <c r="O1124" t="s">
        <v>57</v>
      </c>
      <c r="P1124" t="s">
        <v>58</v>
      </c>
      <c r="Q1124" t="s">
        <v>59</v>
      </c>
      <c r="R1124">
        <v>1</v>
      </c>
      <c r="V1124" t="s">
        <v>82</v>
      </c>
      <c r="W1124" t="s">
        <v>76</v>
      </c>
      <c r="X1124" t="s">
        <v>83</v>
      </c>
      <c r="Y1124">
        <v>1</v>
      </c>
      <c r="AC1124">
        <v>5</v>
      </c>
      <c r="AD1124">
        <v>6</v>
      </c>
      <c r="AE1124">
        <v>4</v>
      </c>
      <c r="AF1124">
        <v>1</v>
      </c>
      <c r="AG1124">
        <v>5</v>
      </c>
      <c r="AH1124">
        <v>2</v>
      </c>
      <c r="AI1124">
        <v>33</v>
      </c>
      <c r="AJ1124">
        <v>45</v>
      </c>
      <c r="AK1124">
        <v>51</v>
      </c>
      <c r="AL1124">
        <v>58</v>
      </c>
      <c r="AM1124">
        <v>63</v>
      </c>
      <c r="AN1124">
        <v>1</v>
      </c>
      <c r="AO1124" t="s">
        <v>63</v>
      </c>
      <c r="AP1124" t="s">
        <v>64</v>
      </c>
    </row>
    <row r="1125" spans="3:42">
      <c r="C1125" t="s">
        <v>2339</v>
      </c>
      <c r="E1125">
        <v>1</v>
      </c>
      <c r="F1125" s="1">
        <v>3.65764447695684E-4</v>
      </c>
      <c r="G1125">
        <v>37</v>
      </c>
      <c r="H1125" t="s">
        <v>323</v>
      </c>
      <c r="I1125" t="s">
        <v>155</v>
      </c>
      <c r="J1125" t="s">
        <v>324</v>
      </c>
      <c r="K1125">
        <v>1</v>
      </c>
      <c r="O1125" t="s">
        <v>57</v>
      </c>
      <c r="P1125" t="s">
        <v>58</v>
      </c>
      <c r="Q1125" t="s">
        <v>59</v>
      </c>
      <c r="R1125">
        <v>1</v>
      </c>
      <c r="V1125" t="s">
        <v>60</v>
      </c>
      <c r="W1125" t="s">
        <v>61</v>
      </c>
      <c r="X1125" t="s">
        <v>62</v>
      </c>
      <c r="Y1125">
        <v>1</v>
      </c>
      <c r="AC1125">
        <v>6</v>
      </c>
      <c r="AD1125">
        <v>5</v>
      </c>
      <c r="AE1125">
        <v>4</v>
      </c>
      <c r="AF1125">
        <v>5</v>
      </c>
      <c r="AG1125">
        <v>5</v>
      </c>
      <c r="AH1125">
        <v>6</v>
      </c>
      <c r="AI1125">
        <v>44</v>
      </c>
      <c r="AJ1125">
        <v>55</v>
      </c>
      <c r="AK1125">
        <v>60</v>
      </c>
      <c r="AL1125">
        <v>63</v>
      </c>
      <c r="AM1125">
        <v>68</v>
      </c>
      <c r="AN1125">
        <v>1</v>
      </c>
      <c r="AO1125" t="s">
        <v>110</v>
      </c>
      <c r="AP1125" t="s">
        <v>64</v>
      </c>
    </row>
    <row r="1126" spans="3:42">
      <c r="C1126" t="s">
        <v>2340</v>
      </c>
      <c r="E1126">
        <v>1</v>
      </c>
      <c r="F1126" s="1">
        <v>3.65764447695684E-4</v>
      </c>
      <c r="G1126">
        <v>44</v>
      </c>
      <c r="H1126" t="s">
        <v>503</v>
      </c>
      <c r="I1126" t="s">
        <v>187</v>
      </c>
      <c r="J1126" t="s">
        <v>504</v>
      </c>
      <c r="K1126">
        <v>1</v>
      </c>
      <c r="S1126" t="s">
        <v>143</v>
      </c>
      <c r="T1126" t="s">
        <v>144</v>
      </c>
      <c r="V1126" t="s">
        <v>231</v>
      </c>
      <c r="W1126" t="s">
        <v>76</v>
      </c>
      <c r="X1126" t="s">
        <v>232</v>
      </c>
      <c r="Y1126">
        <v>2</v>
      </c>
      <c r="AC1126">
        <v>4</v>
      </c>
      <c r="AD1126">
        <v>1</v>
      </c>
      <c r="AE1126">
        <v>6</v>
      </c>
      <c r="AF1126">
        <v>0</v>
      </c>
      <c r="AG1126">
        <v>5</v>
      </c>
      <c r="AH1126">
        <v>6</v>
      </c>
      <c r="AI1126">
        <v>37</v>
      </c>
      <c r="AJ1126">
        <v>50</v>
      </c>
      <c r="AK1126">
        <v>51</v>
      </c>
      <c r="AL1126">
        <v>57</v>
      </c>
      <c r="AM1126">
        <v>62</v>
      </c>
      <c r="AN1126">
        <v>1</v>
      </c>
      <c r="AO1126" t="s">
        <v>110</v>
      </c>
      <c r="AP1126" t="s">
        <v>64</v>
      </c>
    </row>
    <row r="1127" spans="3:42">
      <c r="C1127" t="s">
        <v>2341</v>
      </c>
      <c r="D1127" t="s">
        <v>2342</v>
      </c>
      <c r="E1127">
        <v>1</v>
      </c>
      <c r="F1127" s="1">
        <v>3.65764447695684E-4</v>
      </c>
      <c r="G1127">
        <v>48</v>
      </c>
      <c r="H1127" t="s">
        <v>72</v>
      </c>
      <c r="I1127" t="s">
        <v>73</v>
      </c>
      <c r="J1127" t="s">
        <v>74</v>
      </c>
      <c r="K1127">
        <v>1</v>
      </c>
      <c r="S1127" t="s">
        <v>143</v>
      </c>
      <c r="T1127" t="s">
        <v>144</v>
      </c>
      <c r="V1127" t="s">
        <v>231</v>
      </c>
      <c r="W1127" t="s">
        <v>76</v>
      </c>
      <c r="X1127" t="s">
        <v>232</v>
      </c>
      <c r="Y1127">
        <v>2</v>
      </c>
      <c r="AC1127">
        <v>0</v>
      </c>
      <c r="AD1127">
        <v>3</v>
      </c>
      <c r="AE1127">
        <v>4</v>
      </c>
      <c r="AF1127">
        <v>1</v>
      </c>
      <c r="AG1127">
        <v>7</v>
      </c>
      <c r="AH1127">
        <v>10</v>
      </c>
      <c r="AI1127">
        <v>33</v>
      </c>
      <c r="AJ1127">
        <v>49</v>
      </c>
      <c r="AK1127">
        <v>52</v>
      </c>
      <c r="AL1127">
        <v>59</v>
      </c>
      <c r="AM1127">
        <v>66</v>
      </c>
      <c r="AN1127">
        <v>1</v>
      </c>
      <c r="AO1127" t="s">
        <v>63</v>
      </c>
      <c r="AP1127" t="s">
        <v>64</v>
      </c>
    </row>
    <row r="1128" spans="3:42">
      <c r="C1128" t="s">
        <v>2343</v>
      </c>
      <c r="D1128" t="s">
        <v>2344</v>
      </c>
      <c r="E1128">
        <v>1</v>
      </c>
      <c r="F1128" s="1">
        <v>3.65764447695684E-4</v>
      </c>
      <c r="G1128">
        <v>57</v>
      </c>
      <c r="H1128" t="s">
        <v>549</v>
      </c>
      <c r="I1128" t="s">
        <v>256</v>
      </c>
      <c r="J1128" t="s">
        <v>550</v>
      </c>
      <c r="K1128">
        <v>1</v>
      </c>
      <c r="O1128" t="s">
        <v>136</v>
      </c>
      <c r="P1128" t="s">
        <v>106</v>
      </c>
      <c r="Q1128" t="s">
        <v>105</v>
      </c>
      <c r="R1128">
        <v>1</v>
      </c>
      <c r="V1128" t="s">
        <v>108</v>
      </c>
      <c r="W1128" t="s">
        <v>61</v>
      </c>
      <c r="X1128" t="s">
        <v>109</v>
      </c>
      <c r="Y1128">
        <v>1</v>
      </c>
      <c r="AC1128">
        <v>4</v>
      </c>
      <c r="AD1128">
        <v>2</v>
      </c>
      <c r="AE1128">
        <v>0</v>
      </c>
      <c r="AF1128">
        <v>2</v>
      </c>
      <c r="AG1128">
        <v>7</v>
      </c>
      <c r="AH1128">
        <v>0</v>
      </c>
      <c r="AI1128">
        <v>24</v>
      </c>
      <c r="AJ1128">
        <v>36</v>
      </c>
      <c r="AK1128">
        <v>38</v>
      </c>
      <c r="AL1128">
        <v>52</v>
      </c>
      <c r="AM1128">
        <v>59</v>
      </c>
      <c r="AN1128">
        <v>1</v>
      </c>
      <c r="AO1128" t="s">
        <v>63</v>
      </c>
      <c r="AP1128" t="s">
        <v>64</v>
      </c>
    </row>
    <row r="1129" spans="3:42">
      <c r="C1129" t="s">
        <v>2345</v>
      </c>
      <c r="E1129">
        <v>1</v>
      </c>
      <c r="F1129" s="1">
        <v>3.65764447695684E-4</v>
      </c>
      <c r="G1129">
        <v>49</v>
      </c>
      <c r="H1129" t="s">
        <v>200</v>
      </c>
      <c r="I1129" t="s">
        <v>201</v>
      </c>
      <c r="J1129" t="s">
        <v>202</v>
      </c>
      <c r="K1129">
        <v>1</v>
      </c>
      <c r="O1129" t="s">
        <v>105</v>
      </c>
      <c r="P1129" t="s">
        <v>106</v>
      </c>
      <c r="Q1129" t="s">
        <v>105</v>
      </c>
      <c r="U1129" t="s">
        <v>107</v>
      </c>
      <c r="V1129" t="s">
        <v>108</v>
      </c>
      <c r="W1129" t="s">
        <v>61</v>
      </c>
      <c r="X1129" t="s">
        <v>109</v>
      </c>
      <c r="Y1129">
        <v>1</v>
      </c>
      <c r="AC1129">
        <v>0</v>
      </c>
      <c r="AD1129">
        <v>1</v>
      </c>
      <c r="AE1129">
        <v>3</v>
      </c>
      <c r="AF1129">
        <v>6</v>
      </c>
      <c r="AG1129">
        <v>7</v>
      </c>
      <c r="AH1129">
        <v>5</v>
      </c>
      <c r="AI1129">
        <v>32</v>
      </c>
      <c r="AJ1129">
        <v>49</v>
      </c>
      <c r="AK1129">
        <v>50</v>
      </c>
      <c r="AL1129">
        <v>57</v>
      </c>
      <c r="AM1129">
        <v>64</v>
      </c>
      <c r="AN1129">
        <v>1</v>
      </c>
      <c r="AO1129" t="s">
        <v>110</v>
      </c>
      <c r="AP1129" t="s">
        <v>64</v>
      </c>
    </row>
    <row r="1130" spans="3:42">
      <c r="C1130" t="s">
        <v>2346</v>
      </c>
      <c r="E1130">
        <v>1</v>
      </c>
      <c r="F1130" s="1">
        <v>3.65764447695684E-4</v>
      </c>
      <c r="G1130">
        <v>50</v>
      </c>
      <c r="H1130" t="s">
        <v>130</v>
      </c>
      <c r="I1130" t="s">
        <v>131</v>
      </c>
      <c r="J1130" t="s">
        <v>130</v>
      </c>
      <c r="N1130" t="s">
        <v>662</v>
      </c>
      <c r="O1130" t="s">
        <v>120</v>
      </c>
      <c r="P1130" t="s">
        <v>106</v>
      </c>
      <c r="Q1130" t="s">
        <v>105</v>
      </c>
      <c r="R1130">
        <v>2</v>
      </c>
      <c r="V1130" t="s">
        <v>108</v>
      </c>
      <c r="W1130" t="s">
        <v>61</v>
      </c>
      <c r="X1130" t="s">
        <v>109</v>
      </c>
      <c r="Y1130">
        <v>1</v>
      </c>
      <c r="AC1130">
        <v>2</v>
      </c>
      <c r="AD1130">
        <v>8</v>
      </c>
      <c r="AE1130">
        <v>2</v>
      </c>
      <c r="AF1130">
        <v>1</v>
      </c>
      <c r="AG1130">
        <v>5</v>
      </c>
      <c r="AH1130">
        <v>10</v>
      </c>
      <c r="AI1130">
        <v>31</v>
      </c>
      <c r="AJ1130">
        <v>43</v>
      </c>
      <c r="AK1130">
        <v>51</v>
      </c>
      <c r="AL1130">
        <v>64</v>
      </c>
      <c r="AM1130">
        <v>69</v>
      </c>
      <c r="AN1130">
        <v>1</v>
      </c>
      <c r="AO1130" t="s">
        <v>110</v>
      </c>
      <c r="AP1130" t="s">
        <v>64</v>
      </c>
    </row>
    <row r="1131" spans="3:42">
      <c r="C1131" t="s">
        <v>2347</v>
      </c>
      <c r="E1131">
        <v>1</v>
      </c>
      <c r="F1131" s="1">
        <v>3.65764447695684E-4</v>
      </c>
      <c r="G1131">
        <v>47</v>
      </c>
      <c r="H1131" t="s">
        <v>494</v>
      </c>
      <c r="I1131" t="s">
        <v>187</v>
      </c>
      <c r="J1131" t="s">
        <v>494</v>
      </c>
      <c r="N1131" t="s">
        <v>69</v>
      </c>
      <c r="O1131" t="s">
        <v>136</v>
      </c>
      <c r="P1131" t="s">
        <v>106</v>
      </c>
      <c r="Q1131" t="s">
        <v>105</v>
      </c>
      <c r="R1131">
        <v>1</v>
      </c>
      <c r="V1131" t="s">
        <v>88</v>
      </c>
      <c r="W1131" t="s">
        <v>61</v>
      </c>
      <c r="X1131" t="s">
        <v>89</v>
      </c>
      <c r="Y1131">
        <v>1</v>
      </c>
      <c r="AC1131">
        <v>0</v>
      </c>
      <c r="AD1131">
        <v>5</v>
      </c>
      <c r="AE1131">
        <v>8</v>
      </c>
      <c r="AF1131">
        <v>0</v>
      </c>
      <c r="AG1131">
        <v>0</v>
      </c>
      <c r="AH1131">
        <v>3</v>
      </c>
      <c r="AI1131">
        <v>34</v>
      </c>
      <c r="AJ1131">
        <v>51</v>
      </c>
      <c r="AK1131">
        <v>56</v>
      </c>
      <c r="AL1131">
        <v>-1</v>
      </c>
      <c r="AM1131">
        <v>64</v>
      </c>
      <c r="AN1131">
        <v>1</v>
      </c>
      <c r="AO1131" t="s">
        <v>110</v>
      </c>
      <c r="AP1131" t="s">
        <v>64</v>
      </c>
    </row>
    <row r="1132" spans="3:42">
      <c r="C1132" t="s">
        <v>2348</v>
      </c>
      <c r="E1132">
        <v>1</v>
      </c>
      <c r="F1132" s="1">
        <v>3.65764447695684E-4</v>
      </c>
      <c r="G1132">
        <v>49</v>
      </c>
      <c r="H1132" t="s">
        <v>676</v>
      </c>
      <c r="I1132" t="s">
        <v>86</v>
      </c>
      <c r="J1132" t="s">
        <v>394</v>
      </c>
      <c r="K1132">
        <v>4</v>
      </c>
      <c r="S1132" t="s">
        <v>143</v>
      </c>
      <c r="T1132" t="s">
        <v>144</v>
      </c>
      <c r="V1132" t="s">
        <v>88</v>
      </c>
      <c r="W1132" t="s">
        <v>61</v>
      </c>
      <c r="X1132" t="s">
        <v>89</v>
      </c>
      <c r="Y1132">
        <v>1</v>
      </c>
      <c r="AC1132">
        <v>3</v>
      </c>
      <c r="AD1132">
        <v>12</v>
      </c>
      <c r="AE1132">
        <v>5</v>
      </c>
      <c r="AF1132">
        <v>1</v>
      </c>
      <c r="AG1132">
        <v>0</v>
      </c>
      <c r="AH1132">
        <v>3</v>
      </c>
      <c r="AI1132">
        <v>32</v>
      </c>
      <c r="AJ1132">
        <v>46</v>
      </c>
      <c r="AK1132">
        <v>58</v>
      </c>
      <c r="AL1132">
        <v>-1</v>
      </c>
      <c r="AM1132">
        <v>64</v>
      </c>
      <c r="AN1132">
        <v>1</v>
      </c>
      <c r="AO1132" t="s">
        <v>110</v>
      </c>
      <c r="AP1132" t="s">
        <v>64</v>
      </c>
    </row>
    <row r="1133" spans="3:42">
      <c r="C1133" t="s">
        <v>2349</v>
      </c>
      <c r="D1133" t="s">
        <v>2350</v>
      </c>
      <c r="E1133">
        <v>1</v>
      </c>
      <c r="F1133" s="1">
        <v>3.65764447695684E-4</v>
      </c>
      <c r="G1133">
        <v>57</v>
      </c>
      <c r="H1133" t="s">
        <v>92</v>
      </c>
      <c r="I1133" t="s">
        <v>93</v>
      </c>
      <c r="J1133" t="s">
        <v>94</v>
      </c>
      <c r="K1133">
        <v>1</v>
      </c>
      <c r="O1133" t="s">
        <v>120</v>
      </c>
      <c r="P1133" t="s">
        <v>106</v>
      </c>
      <c r="Q1133" t="s">
        <v>105</v>
      </c>
      <c r="R1133">
        <v>2</v>
      </c>
      <c r="V1133" t="s">
        <v>127</v>
      </c>
      <c r="W1133" t="s">
        <v>61</v>
      </c>
      <c r="X1133" t="s">
        <v>128</v>
      </c>
      <c r="Y1133">
        <v>1</v>
      </c>
      <c r="AC1133">
        <v>0</v>
      </c>
      <c r="AD1133">
        <v>1</v>
      </c>
      <c r="AE1133">
        <v>6</v>
      </c>
      <c r="AF1133">
        <v>0</v>
      </c>
      <c r="AG1133">
        <v>12</v>
      </c>
      <c r="AH1133">
        <v>4</v>
      </c>
      <c r="AI1133">
        <v>24</v>
      </c>
      <c r="AJ1133">
        <v>41</v>
      </c>
      <c r="AK1133">
        <v>42</v>
      </c>
      <c r="AL1133">
        <v>52</v>
      </c>
      <c r="AM1133">
        <v>64</v>
      </c>
      <c r="AN1133">
        <v>1</v>
      </c>
      <c r="AO1133" t="s">
        <v>63</v>
      </c>
      <c r="AP1133" t="s">
        <v>64</v>
      </c>
    </row>
    <row r="1134" spans="3:42">
      <c r="C1134" t="s">
        <v>2351</v>
      </c>
      <c r="D1134" t="s">
        <v>2352</v>
      </c>
      <c r="E1134">
        <v>1</v>
      </c>
      <c r="F1134" s="1">
        <v>3.65764447695684E-4</v>
      </c>
      <c r="G1134">
        <v>51</v>
      </c>
      <c r="H1134" t="s">
        <v>221</v>
      </c>
      <c r="I1134" t="s">
        <v>221</v>
      </c>
      <c r="M1134" t="s">
        <v>222</v>
      </c>
      <c r="O1134" t="s">
        <v>120</v>
      </c>
      <c r="P1134" t="s">
        <v>106</v>
      </c>
      <c r="Q1134" t="s">
        <v>105</v>
      </c>
      <c r="R1134">
        <v>2</v>
      </c>
      <c r="V1134" t="s">
        <v>127</v>
      </c>
      <c r="W1134" t="s">
        <v>61</v>
      </c>
      <c r="X1134" t="s">
        <v>128</v>
      </c>
      <c r="Y1134">
        <v>1</v>
      </c>
      <c r="AC1134">
        <v>5</v>
      </c>
      <c r="AD1134">
        <v>1</v>
      </c>
      <c r="AE1134">
        <v>2</v>
      </c>
      <c r="AF1134">
        <v>2</v>
      </c>
      <c r="AG1134">
        <v>12</v>
      </c>
      <c r="AH1134">
        <v>4</v>
      </c>
      <c r="AI1134">
        <v>30</v>
      </c>
      <c r="AJ1134">
        <v>39</v>
      </c>
      <c r="AK1134">
        <v>40</v>
      </c>
      <c r="AL1134">
        <v>52</v>
      </c>
      <c r="AM1134">
        <v>64</v>
      </c>
      <c r="AN1134">
        <v>1</v>
      </c>
      <c r="AO1134" t="s">
        <v>63</v>
      </c>
      <c r="AP1134" t="s">
        <v>64</v>
      </c>
    </row>
    <row r="1135" spans="3:42">
      <c r="C1135" t="s">
        <v>2353</v>
      </c>
      <c r="E1135">
        <v>1</v>
      </c>
      <c r="F1135" s="1">
        <v>3.65764447695684E-4</v>
      </c>
      <c r="G1135">
        <v>43</v>
      </c>
      <c r="H1135" t="s">
        <v>97</v>
      </c>
      <c r="I1135" t="s">
        <v>86</v>
      </c>
      <c r="J1135" t="s">
        <v>98</v>
      </c>
      <c r="K1135">
        <v>1</v>
      </c>
      <c r="O1135" t="s">
        <v>57</v>
      </c>
      <c r="P1135" t="s">
        <v>58</v>
      </c>
      <c r="Q1135" t="s">
        <v>59</v>
      </c>
      <c r="R1135">
        <v>1</v>
      </c>
      <c r="V1135" t="s">
        <v>127</v>
      </c>
      <c r="W1135" t="s">
        <v>61</v>
      </c>
      <c r="X1135" t="s">
        <v>128</v>
      </c>
      <c r="Y1135">
        <v>1</v>
      </c>
      <c r="AC1135">
        <v>6</v>
      </c>
      <c r="AD1135">
        <v>2</v>
      </c>
      <c r="AE1135">
        <v>5</v>
      </c>
      <c r="AF1135">
        <v>0</v>
      </c>
      <c r="AG1135">
        <v>3</v>
      </c>
      <c r="AH1135">
        <v>1</v>
      </c>
      <c r="AI1135">
        <v>38</v>
      </c>
      <c r="AJ1135">
        <v>49</v>
      </c>
      <c r="AK1135">
        <v>51</v>
      </c>
      <c r="AL1135">
        <v>58</v>
      </c>
      <c r="AM1135">
        <v>61</v>
      </c>
      <c r="AN1135">
        <v>1</v>
      </c>
      <c r="AO1135" t="s">
        <v>110</v>
      </c>
      <c r="AP1135" t="s">
        <v>64</v>
      </c>
    </row>
    <row r="1136" spans="3:42">
      <c r="C1136" t="s">
        <v>2354</v>
      </c>
      <c r="D1136" t="s">
        <v>2355</v>
      </c>
      <c r="E1136">
        <v>1</v>
      </c>
      <c r="F1136" s="1">
        <v>3.65764447695684E-4</v>
      </c>
      <c r="G1136">
        <v>51</v>
      </c>
      <c r="H1136" t="s">
        <v>515</v>
      </c>
      <c r="I1136" t="s">
        <v>256</v>
      </c>
      <c r="J1136" t="s">
        <v>516</v>
      </c>
      <c r="K1136">
        <v>1</v>
      </c>
      <c r="O1136" t="s">
        <v>136</v>
      </c>
      <c r="P1136" t="s">
        <v>106</v>
      </c>
      <c r="Q1136" t="s">
        <v>105</v>
      </c>
      <c r="R1136">
        <v>1</v>
      </c>
      <c r="V1136" t="s">
        <v>127</v>
      </c>
      <c r="W1136" t="s">
        <v>61</v>
      </c>
      <c r="X1136" t="s">
        <v>128</v>
      </c>
      <c r="Y1136">
        <v>1</v>
      </c>
      <c r="AC1136">
        <v>3</v>
      </c>
      <c r="AD1136">
        <v>8</v>
      </c>
      <c r="AE1136">
        <v>4</v>
      </c>
      <c r="AF1136">
        <v>3</v>
      </c>
      <c r="AG1136">
        <v>0</v>
      </c>
      <c r="AH1136">
        <v>0</v>
      </c>
      <c r="AI1136">
        <v>30</v>
      </c>
      <c r="AJ1136">
        <v>43</v>
      </c>
      <c r="AK1136">
        <v>51</v>
      </c>
      <c r="AL1136">
        <v>-1</v>
      </c>
      <c r="AM1136">
        <v>60</v>
      </c>
      <c r="AN1136">
        <v>1</v>
      </c>
      <c r="AO1136" t="s">
        <v>63</v>
      </c>
      <c r="AP1136" t="s">
        <v>64</v>
      </c>
    </row>
    <row r="1137" spans="3:42">
      <c r="C1137" t="s">
        <v>2356</v>
      </c>
      <c r="D1137" t="s">
        <v>2357</v>
      </c>
      <c r="E1137">
        <v>1</v>
      </c>
      <c r="F1137" s="1">
        <v>3.65764447695684E-4</v>
      </c>
      <c r="G1137">
        <v>42</v>
      </c>
      <c r="H1137" t="s">
        <v>155</v>
      </c>
      <c r="I1137" t="s">
        <v>155</v>
      </c>
      <c r="M1137" t="s">
        <v>156</v>
      </c>
      <c r="S1137" t="s">
        <v>143</v>
      </c>
      <c r="T1137" t="s">
        <v>144</v>
      </c>
      <c r="V1137" t="s">
        <v>127</v>
      </c>
      <c r="W1137" t="s">
        <v>61</v>
      </c>
      <c r="X1137" t="s">
        <v>128</v>
      </c>
      <c r="Y1137">
        <v>1</v>
      </c>
      <c r="AC1137">
        <v>3</v>
      </c>
      <c r="AD1137">
        <v>1</v>
      </c>
      <c r="AE1137">
        <v>1</v>
      </c>
      <c r="AF1137">
        <v>7</v>
      </c>
      <c r="AG1137">
        <v>4</v>
      </c>
      <c r="AH1137">
        <v>2</v>
      </c>
      <c r="AI1137">
        <v>39</v>
      </c>
      <c r="AJ1137">
        <v>53</v>
      </c>
      <c r="AK1137">
        <v>54</v>
      </c>
      <c r="AL1137">
        <v>58</v>
      </c>
      <c r="AM1137">
        <v>62</v>
      </c>
      <c r="AN1137">
        <v>1</v>
      </c>
      <c r="AO1137" t="s">
        <v>63</v>
      </c>
      <c r="AP1137" t="s">
        <v>64</v>
      </c>
    </row>
    <row r="1138" spans="3:42">
      <c r="C1138" t="s">
        <v>2358</v>
      </c>
      <c r="D1138" t="s">
        <v>2359</v>
      </c>
      <c r="E1138">
        <v>1</v>
      </c>
      <c r="F1138" s="1">
        <v>3.65764447695684E-4</v>
      </c>
      <c r="G1138">
        <v>48</v>
      </c>
      <c r="H1138" t="s">
        <v>177</v>
      </c>
      <c r="I1138" t="s">
        <v>80</v>
      </c>
      <c r="J1138" t="s">
        <v>178</v>
      </c>
      <c r="K1138">
        <v>1</v>
      </c>
      <c r="O1138" t="s">
        <v>57</v>
      </c>
      <c r="P1138" t="s">
        <v>58</v>
      </c>
      <c r="Q1138" t="s">
        <v>59</v>
      </c>
      <c r="R1138">
        <v>1</v>
      </c>
      <c r="V1138" t="s">
        <v>121</v>
      </c>
      <c r="W1138" t="s">
        <v>61</v>
      </c>
      <c r="X1138" t="s">
        <v>122</v>
      </c>
      <c r="Y1138">
        <v>1</v>
      </c>
      <c r="AC1138">
        <v>3</v>
      </c>
      <c r="AD1138">
        <v>6</v>
      </c>
      <c r="AE1138">
        <v>5</v>
      </c>
      <c r="AF1138">
        <v>2</v>
      </c>
      <c r="AG1138">
        <v>0</v>
      </c>
      <c r="AH1138">
        <v>0</v>
      </c>
      <c r="AI1138">
        <v>33</v>
      </c>
      <c r="AJ1138">
        <v>47</v>
      </c>
      <c r="AK1138">
        <v>53</v>
      </c>
      <c r="AL1138">
        <v>-1</v>
      </c>
      <c r="AM1138">
        <v>58</v>
      </c>
      <c r="AN1138">
        <v>1</v>
      </c>
      <c r="AO1138" t="s">
        <v>63</v>
      </c>
      <c r="AP1138" t="s">
        <v>64</v>
      </c>
    </row>
    <row r="1139" spans="3:42">
      <c r="C1139" t="s">
        <v>2360</v>
      </c>
      <c r="E1139">
        <v>1</v>
      </c>
      <c r="F1139" s="1">
        <v>3.65764447695684E-4</v>
      </c>
      <c r="G1139">
        <v>43</v>
      </c>
      <c r="H1139" t="s">
        <v>515</v>
      </c>
      <c r="I1139" t="s">
        <v>256</v>
      </c>
      <c r="J1139" t="s">
        <v>516</v>
      </c>
      <c r="K1139">
        <v>1</v>
      </c>
      <c r="O1139" t="s">
        <v>57</v>
      </c>
      <c r="P1139" t="s">
        <v>58</v>
      </c>
      <c r="Q1139" t="s">
        <v>59</v>
      </c>
      <c r="R1139">
        <v>1</v>
      </c>
      <c r="V1139" t="s">
        <v>213</v>
      </c>
      <c r="W1139" t="s">
        <v>76</v>
      </c>
      <c r="X1139" t="s">
        <v>214</v>
      </c>
      <c r="Y1139">
        <v>1</v>
      </c>
      <c r="AC1139">
        <v>2</v>
      </c>
      <c r="AD1139">
        <v>4</v>
      </c>
      <c r="AE1139">
        <v>2</v>
      </c>
      <c r="AF1139">
        <v>1</v>
      </c>
      <c r="AG1139">
        <v>0</v>
      </c>
      <c r="AH1139">
        <v>4</v>
      </c>
      <c r="AI1139">
        <v>38</v>
      </c>
      <c r="AJ1139">
        <v>52</v>
      </c>
      <c r="AK1139">
        <v>56</v>
      </c>
      <c r="AL1139">
        <v>-1</v>
      </c>
      <c r="AM1139">
        <v>65</v>
      </c>
      <c r="AN1139">
        <v>1</v>
      </c>
      <c r="AO1139" t="s">
        <v>110</v>
      </c>
      <c r="AP1139" t="s">
        <v>64</v>
      </c>
    </row>
    <row r="1140" spans="3:42">
      <c r="C1140" t="s">
        <v>2361</v>
      </c>
      <c r="D1140" t="s">
        <v>79</v>
      </c>
      <c r="E1140">
        <v>5</v>
      </c>
      <c r="F1140">
        <v>1.8288222384784099E-3</v>
      </c>
      <c r="G1140">
        <v>48</v>
      </c>
      <c r="H1140" t="s">
        <v>126</v>
      </c>
      <c r="I1140" t="s">
        <v>80</v>
      </c>
      <c r="J1140" t="s">
        <v>126</v>
      </c>
      <c r="N1140" t="s">
        <v>69</v>
      </c>
      <c r="O1140" t="s">
        <v>57</v>
      </c>
      <c r="P1140" t="s">
        <v>58</v>
      </c>
      <c r="Q1140" t="s">
        <v>59</v>
      </c>
      <c r="R1140">
        <v>1</v>
      </c>
      <c r="V1140" t="s">
        <v>82</v>
      </c>
      <c r="W1140" t="s">
        <v>76</v>
      </c>
      <c r="X1140" t="s">
        <v>83</v>
      </c>
      <c r="Y1140">
        <v>1</v>
      </c>
      <c r="AC1140">
        <v>1</v>
      </c>
      <c r="AD1140">
        <v>5</v>
      </c>
      <c r="AE1140">
        <v>1</v>
      </c>
      <c r="AF1140">
        <v>2</v>
      </c>
      <c r="AG1140">
        <v>1</v>
      </c>
      <c r="AH1140">
        <v>3</v>
      </c>
      <c r="AI1140">
        <v>33</v>
      </c>
      <c r="AJ1140">
        <v>49</v>
      </c>
      <c r="AK1140">
        <v>54</v>
      </c>
      <c r="AL1140">
        <v>63</v>
      </c>
      <c r="AM1140">
        <v>64</v>
      </c>
      <c r="AN1140">
        <v>5</v>
      </c>
      <c r="AO1140" t="s">
        <v>63</v>
      </c>
      <c r="AP1140" t="s">
        <v>64</v>
      </c>
    </row>
    <row r="1141" spans="3:42">
      <c r="C1141" t="s">
        <v>2362</v>
      </c>
      <c r="D1141" t="s">
        <v>206</v>
      </c>
      <c r="E1141">
        <v>2</v>
      </c>
      <c r="F1141" s="1">
        <v>7.3152889539136799E-4</v>
      </c>
      <c r="G1141">
        <v>39</v>
      </c>
      <c r="H1141" t="s">
        <v>97</v>
      </c>
      <c r="I1141" t="s">
        <v>86</v>
      </c>
      <c r="J1141" t="s">
        <v>98</v>
      </c>
      <c r="K1141">
        <v>1</v>
      </c>
      <c r="S1141" t="s">
        <v>143</v>
      </c>
      <c r="T1141" t="s">
        <v>144</v>
      </c>
      <c r="V1141" t="s">
        <v>116</v>
      </c>
      <c r="W1141" t="s">
        <v>76</v>
      </c>
      <c r="X1141" t="s">
        <v>117</v>
      </c>
      <c r="Y1141">
        <v>1</v>
      </c>
      <c r="AC1141">
        <v>7</v>
      </c>
      <c r="AD1141">
        <v>7</v>
      </c>
      <c r="AE1141">
        <v>5</v>
      </c>
      <c r="AF1141">
        <v>3</v>
      </c>
      <c r="AG1141">
        <v>0</v>
      </c>
      <c r="AH1141">
        <v>4</v>
      </c>
      <c r="AI1141">
        <v>42</v>
      </c>
      <c r="AJ1141">
        <v>52</v>
      </c>
      <c r="AK1141">
        <v>59</v>
      </c>
      <c r="AL1141">
        <v>-1</v>
      </c>
      <c r="AM1141">
        <v>63</v>
      </c>
      <c r="AN1141">
        <v>2</v>
      </c>
      <c r="AO1141" t="s">
        <v>63</v>
      </c>
      <c r="AP1141" t="s">
        <v>64</v>
      </c>
    </row>
    <row r="1142" spans="3:42">
      <c r="C1142" t="s">
        <v>2363</v>
      </c>
      <c r="D1142" t="s">
        <v>2364</v>
      </c>
      <c r="E1142">
        <v>4</v>
      </c>
      <c r="F1142">
        <v>1.4630577907827299E-3</v>
      </c>
      <c r="G1142">
        <v>42</v>
      </c>
      <c r="H1142" t="s">
        <v>286</v>
      </c>
      <c r="I1142" t="s">
        <v>256</v>
      </c>
      <c r="J1142" t="s">
        <v>287</v>
      </c>
      <c r="K1142">
        <v>1</v>
      </c>
      <c r="O1142" t="s">
        <v>57</v>
      </c>
      <c r="P1142" t="s">
        <v>58</v>
      </c>
      <c r="Q1142" t="s">
        <v>59</v>
      </c>
      <c r="R1142">
        <v>1</v>
      </c>
      <c r="V1142" t="s">
        <v>82</v>
      </c>
      <c r="W1142" t="s">
        <v>76</v>
      </c>
      <c r="X1142" t="s">
        <v>83</v>
      </c>
      <c r="Y1142">
        <v>1</v>
      </c>
      <c r="AC1142">
        <v>5</v>
      </c>
      <c r="AD1142">
        <v>7</v>
      </c>
      <c r="AE1142">
        <v>2</v>
      </c>
      <c r="AF1142">
        <v>5</v>
      </c>
      <c r="AG1142">
        <v>3</v>
      </c>
      <c r="AH1142">
        <v>4</v>
      </c>
      <c r="AI1142">
        <v>39</v>
      </c>
      <c r="AJ1142">
        <v>50</v>
      </c>
      <c r="AK1142">
        <v>57</v>
      </c>
      <c r="AL1142">
        <v>62</v>
      </c>
      <c r="AM1142">
        <v>65</v>
      </c>
      <c r="AN1142">
        <v>4</v>
      </c>
      <c r="AO1142" t="s">
        <v>63</v>
      </c>
      <c r="AP1142" t="s">
        <v>64</v>
      </c>
    </row>
    <row r="1143" spans="3:42">
      <c r="C1143" t="s">
        <v>2365</v>
      </c>
      <c r="D1143" t="s">
        <v>197</v>
      </c>
      <c r="E1143">
        <v>3</v>
      </c>
      <c r="F1143">
        <v>1.0972933430870499E-3</v>
      </c>
      <c r="G1143">
        <v>48</v>
      </c>
      <c r="H1143" t="s">
        <v>186</v>
      </c>
      <c r="I1143" t="s">
        <v>187</v>
      </c>
      <c r="J1143" t="s">
        <v>188</v>
      </c>
      <c r="K1143">
        <v>1</v>
      </c>
      <c r="O1143" t="s">
        <v>120</v>
      </c>
      <c r="P1143" t="s">
        <v>106</v>
      </c>
      <c r="Q1143" t="s">
        <v>105</v>
      </c>
      <c r="R1143">
        <v>2</v>
      </c>
      <c r="V1143" t="s">
        <v>99</v>
      </c>
      <c r="W1143" t="s">
        <v>61</v>
      </c>
      <c r="X1143" t="s">
        <v>100</v>
      </c>
      <c r="Y1143">
        <v>1</v>
      </c>
      <c r="AC1143">
        <v>3</v>
      </c>
      <c r="AD1143">
        <v>3</v>
      </c>
      <c r="AE1143">
        <v>11</v>
      </c>
      <c r="AF1143">
        <v>0</v>
      </c>
      <c r="AG1143">
        <v>4</v>
      </c>
      <c r="AH1143">
        <v>0</v>
      </c>
      <c r="AI1143">
        <v>33</v>
      </c>
      <c r="AJ1143">
        <v>47</v>
      </c>
      <c r="AK1143">
        <v>50</v>
      </c>
      <c r="AL1143">
        <v>55</v>
      </c>
      <c r="AM1143">
        <v>59</v>
      </c>
      <c r="AN1143">
        <v>3</v>
      </c>
      <c r="AO1143" t="s">
        <v>63</v>
      </c>
      <c r="AP1143" t="s">
        <v>64</v>
      </c>
    </row>
    <row r="1144" spans="3:42">
      <c r="C1144" t="s">
        <v>2366</v>
      </c>
      <c r="D1144" t="s">
        <v>2367</v>
      </c>
      <c r="E1144">
        <v>2</v>
      </c>
      <c r="F1144" s="1">
        <v>7.3152889539136799E-4</v>
      </c>
      <c r="G1144">
        <v>45</v>
      </c>
      <c r="H1144" t="s">
        <v>803</v>
      </c>
      <c r="I1144" t="s">
        <v>201</v>
      </c>
      <c r="J1144" t="s">
        <v>804</v>
      </c>
      <c r="K1144">
        <v>1</v>
      </c>
      <c r="O1144" t="s">
        <v>57</v>
      </c>
      <c r="P1144" t="s">
        <v>58</v>
      </c>
      <c r="Q1144" t="s">
        <v>59</v>
      </c>
      <c r="R1144">
        <v>1</v>
      </c>
      <c r="V1144" t="s">
        <v>337</v>
      </c>
      <c r="W1144" t="s">
        <v>76</v>
      </c>
      <c r="X1144" t="s">
        <v>232</v>
      </c>
      <c r="Y1144">
        <v>1</v>
      </c>
      <c r="AC1144">
        <v>0</v>
      </c>
      <c r="AD1144">
        <v>2</v>
      </c>
      <c r="AE1144">
        <v>4</v>
      </c>
      <c r="AF1144">
        <v>3</v>
      </c>
      <c r="AG1144">
        <v>6</v>
      </c>
      <c r="AH1144">
        <v>10</v>
      </c>
      <c r="AI1144">
        <v>36</v>
      </c>
      <c r="AJ1144">
        <v>53</v>
      </c>
      <c r="AK1144">
        <v>55</v>
      </c>
      <c r="AL1144">
        <v>60</v>
      </c>
      <c r="AM1144">
        <v>66</v>
      </c>
      <c r="AN1144">
        <v>2</v>
      </c>
      <c r="AO1144" t="s">
        <v>63</v>
      </c>
      <c r="AP1144" t="s">
        <v>64</v>
      </c>
    </row>
    <row r="1145" spans="3:42">
      <c r="C1145" t="s">
        <v>2368</v>
      </c>
      <c r="D1145" t="s">
        <v>2369</v>
      </c>
      <c r="E1145">
        <v>2</v>
      </c>
      <c r="F1145" s="1">
        <v>7.3152889539136799E-4</v>
      </c>
      <c r="G1145">
        <v>48</v>
      </c>
      <c r="H1145" t="s">
        <v>494</v>
      </c>
      <c r="I1145" t="s">
        <v>187</v>
      </c>
      <c r="J1145" t="s">
        <v>494</v>
      </c>
      <c r="N1145" t="s">
        <v>69</v>
      </c>
      <c r="O1145" t="s">
        <v>136</v>
      </c>
      <c r="P1145" t="s">
        <v>106</v>
      </c>
      <c r="Q1145" t="s">
        <v>105</v>
      </c>
      <c r="R1145">
        <v>1</v>
      </c>
      <c r="V1145" t="s">
        <v>88</v>
      </c>
      <c r="W1145" t="s">
        <v>61</v>
      </c>
      <c r="X1145" t="s">
        <v>89</v>
      </c>
      <c r="Y1145">
        <v>1</v>
      </c>
      <c r="AC1145">
        <v>7</v>
      </c>
      <c r="AD1145">
        <v>7</v>
      </c>
      <c r="AE1145">
        <v>1</v>
      </c>
      <c r="AF1145">
        <v>3</v>
      </c>
      <c r="AG1145">
        <v>0</v>
      </c>
      <c r="AH1145">
        <v>1</v>
      </c>
      <c r="AI1145">
        <v>33</v>
      </c>
      <c r="AJ1145">
        <v>43</v>
      </c>
      <c r="AK1145">
        <v>50</v>
      </c>
      <c r="AL1145">
        <v>-1</v>
      </c>
      <c r="AM1145">
        <v>62</v>
      </c>
      <c r="AN1145">
        <v>2</v>
      </c>
      <c r="AO1145" t="s">
        <v>157</v>
      </c>
      <c r="AP1145" t="s">
        <v>64</v>
      </c>
    </row>
    <row r="1146" spans="3:42">
      <c r="C1146" t="s">
        <v>2370</v>
      </c>
      <c r="E1146">
        <v>2</v>
      </c>
      <c r="F1146" s="1">
        <v>7.3152889539136799E-4</v>
      </c>
      <c r="G1146">
        <v>58</v>
      </c>
      <c r="H1146" t="s">
        <v>126</v>
      </c>
      <c r="I1146" t="s">
        <v>80</v>
      </c>
      <c r="J1146" t="s">
        <v>126</v>
      </c>
      <c r="N1146" t="s">
        <v>69</v>
      </c>
      <c r="O1146" t="s">
        <v>136</v>
      </c>
      <c r="P1146" t="s">
        <v>106</v>
      </c>
      <c r="Q1146" t="s">
        <v>105</v>
      </c>
      <c r="R1146">
        <v>1</v>
      </c>
      <c r="V1146" t="s">
        <v>121</v>
      </c>
      <c r="W1146" t="s">
        <v>61</v>
      </c>
      <c r="X1146" t="s">
        <v>122</v>
      </c>
      <c r="Y1146">
        <v>1</v>
      </c>
      <c r="AC1146">
        <v>5</v>
      </c>
      <c r="AD1146">
        <v>8</v>
      </c>
      <c r="AE1146">
        <v>3</v>
      </c>
      <c r="AF1146">
        <v>0</v>
      </c>
      <c r="AG1146">
        <v>6</v>
      </c>
      <c r="AH1146">
        <v>4</v>
      </c>
      <c r="AI1146">
        <v>23</v>
      </c>
      <c r="AJ1146">
        <v>35</v>
      </c>
      <c r="AK1146">
        <v>43</v>
      </c>
      <c r="AL1146">
        <v>56</v>
      </c>
      <c r="AM1146">
        <v>62</v>
      </c>
      <c r="AN1146">
        <v>2</v>
      </c>
      <c r="AO1146" t="s">
        <v>110</v>
      </c>
      <c r="AP1146" t="s">
        <v>64</v>
      </c>
    </row>
    <row r="1147" spans="3:42">
      <c r="C1147" t="s">
        <v>2371</v>
      </c>
      <c r="D1147" t="s">
        <v>2372</v>
      </c>
      <c r="E1147">
        <v>2</v>
      </c>
      <c r="F1147" s="1">
        <v>7.3152889539136799E-4</v>
      </c>
      <c r="G1147">
        <v>45</v>
      </c>
      <c r="H1147" t="s">
        <v>290</v>
      </c>
      <c r="I1147" t="s">
        <v>86</v>
      </c>
      <c r="J1147" t="s">
        <v>291</v>
      </c>
      <c r="K1147">
        <v>1</v>
      </c>
      <c r="O1147" t="s">
        <v>105</v>
      </c>
      <c r="P1147" t="s">
        <v>106</v>
      </c>
      <c r="Q1147" t="s">
        <v>105</v>
      </c>
      <c r="U1147" t="s">
        <v>107</v>
      </c>
      <c r="V1147" t="s">
        <v>88</v>
      </c>
      <c r="W1147" t="s">
        <v>61</v>
      </c>
      <c r="X1147" t="s">
        <v>89</v>
      </c>
      <c r="Y1147">
        <v>1</v>
      </c>
      <c r="AC1147">
        <v>0</v>
      </c>
      <c r="AD1147">
        <v>3</v>
      </c>
      <c r="AE1147">
        <v>3</v>
      </c>
      <c r="AF1147">
        <v>7</v>
      </c>
      <c r="AG1147">
        <v>4</v>
      </c>
      <c r="AH1147">
        <v>5</v>
      </c>
      <c r="AI1147">
        <v>36</v>
      </c>
      <c r="AJ1147">
        <v>53</v>
      </c>
      <c r="AK1147">
        <v>56</v>
      </c>
      <c r="AL1147">
        <v>62</v>
      </c>
      <c r="AM1147">
        <v>66</v>
      </c>
      <c r="AN1147">
        <v>2</v>
      </c>
      <c r="AO1147" t="s">
        <v>63</v>
      </c>
      <c r="AP1147" t="s">
        <v>64</v>
      </c>
    </row>
    <row r="1148" spans="3:42">
      <c r="C1148" t="s">
        <v>2373</v>
      </c>
      <c r="D1148" t="s">
        <v>216</v>
      </c>
      <c r="E1148">
        <v>2</v>
      </c>
      <c r="F1148" s="1">
        <v>7.3152889539136799E-4</v>
      </c>
      <c r="G1148">
        <v>33</v>
      </c>
      <c r="H1148" t="s">
        <v>290</v>
      </c>
      <c r="I1148" t="s">
        <v>86</v>
      </c>
      <c r="J1148" t="s">
        <v>291</v>
      </c>
      <c r="K1148">
        <v>1</v>
      </c>
      <c r="O1148" t="s">
        <v>105</v>
      </c>
      <c r="P1148" t="s">
        <v>106</v>
      </c>
      <c r="Q1148" t="s">
        <v>105</v>
      </c>
      <c r="U1148" t="s">
        <v>107</v>
      </c>
      <c r="V1148" t="s">
        <v>60</v>
      </c>
      <c r="W1148" t="s">
        <v>61</v>
      </c>
      <c r="X1148" t="s">
        <v>62</v>
      </c>
      <c r="Y1148">
        <v>1</v>
      </c>
      <c r="AC1148">
        <v>4</v>
      </c>
      <c r="AD1148">
        <v>1</v>
      </c>
      <c r="AE1148">
        <v>2</v>
      </c>
      <c r="AF1148">
        <v>10</v>
      </c>
      <c r="AG1148">
        <v>1</v>
      </c>
      <c r="AH1148">
        <v>5</v>
      </c>
      <c r="AI1148">
        <v>48</v>
      </c>
      <c r="AJ1148">
        <v>61</v>
      </c>
      <c r="AK1148">
        <v>62</v>
      </c>
      <c r="AL1148">
        <v>66</v>
      </c>
      <c r="AM1148">
        <v>67</v>
      </c>
      <c r="AN1148">
        <v>2</v>
      </c>
      <c r="AO1148" t="s">
        <v>63</v>
      </c>
      <c r="AP1148" t="s">
        <v>64</v>
      </c>
    </row>
    <row r="1149" spans="3:42">
      <c r="C1149" t="s">
        <v>2374</v>
      </c>
      <c r="D1149" t="s">
        <v>2375</v>
      </c>
      <c r="E1149">
        <v>1</v>
      </c>
      <c r="F1149" s="1">
        <v>3.65764447695684E-4</v>
      </c>
      <c r="G1149">
        <v>39</v>
      </c>
      <c r="H1149" t="s">
        <v>97</v>
      </c>
      <c r="I1149" t="s">
        <v>86</v>
      </c>
      <c r="J1149" t="s">
        <v>98</v>
      </c>
      <c r="K1149">
        <v>1</v>
      </c>
      <c r="O1149" t="s">
        <v>57</v>
      </c>
      <c r="P1149" t="s">
        <v>58</v>
      </c>
      <c r="Q1149" t="s">
        <v>59</v>
      </c>
      <c r="R1149">
        <v>1</v>
      </c>
      <c r="V1149" t="s">
        <v>88</v>
      </c>
      <c r="W1149" t="s">
        <v>61</v>
      </c>
      <c r="X1149" t="s">
        <v>89</v>
      </c>
      <c r="Y1149">
        <v>1</v>
      </c>
      <c r="AC1149">
        <v>5</v>
      </c>
      <c r="AD1149">
        <v>2</v>
      </c>
      <c r="AE1149">
        <v>2</v>
      </c>
      <c r="AF1149">
        <v>5</v>
      </c>
      <c r="AG1149">
        <v>3</v>
      </c>
      <c r="AH1149">
        <v>3</v>
      </c>
      <c r="AI1149">
        <v>42</v>
      </c>
      <c r="AJ1149">
        <v>54</v>
      </c>
      <c r="AK1149">
        <v>56</v>
      </c>
      <c r="AL1149">
        <v>61</v>
      </c>
      <c r="AM1149">
        <v>64</v>
      </c>
      <c r="AN1149">
        <v>1</v>
      </c>
      <c r="AO1149" t="s">
        <v>63</v>
      </c>
      <c r="AP1149" t="s">
        <v>64</v>
      </c>
    </row>
    <row r="1150" spans="3:42">
      <c r="C1150" t="s">
        <v>2376</v>
      </c>
      <c r="D1150" t="s">
        <v>2377</v>
      </c>
      <c r="E1150">
        <v>2</v>
      </c>
      <c r="F1150" s="1">
        <v>7.3152889539136799E-4</v>
      </c>
      <c r="G1150">
        <v>48</v>
      </c>
      <c r="H1150" t="s">
        <v>290</v>
      </c>
      <c r="I1150" t="s">
        <v>86</v>
      </c>
      <c r="J1150" t="s">
        <v>291</v>
      </c>
      <c r="K1150">
        <v>1</v>
      </c>
      <c r="O1150" t="s">
        <v>120</v>
      </c>
      <c r="P1150" t="s">
        <v>106</v>
      </c>
      <c r="Q1150" t="s">
        <v>105</v>
      </c>
      <c r="R1150">
        <v>2</v>
      </c>
      <c r="V1150" t="s">
        <v>127</v>
      </c>
      <c r="W1150" t="s">
        <v>61</v>
      </c>
      <c r="X1150" t="s">
        <v>128</v>
      </c>
      <c r="Y1150">
        <v>1</v>
      </c>
      <c r="AC1150">
        <v>0</v>
      </c>
      <c r="AD1150">
        <v>8</v>
      </c>
      <c r="AE1150">
        <v>6</v>
      </c>
      <c r="AF1150">
        <v>3</v>
      </c>
      <c r="AG1150">
        <v>2</v>
      </c>
      <c r="AH1150">
        <v>7</v>
      </c>
      <c r="AI1150">
        <v>33</v>
      </c>
      <c r="AJ1150">
        <v>50</v>
      </c>
      <c r="AK1150">
        <v>58</v>
      </c>
      <c r="AL1150">
        <v>65</v>
      </c>
      <c r="AM1150">
        <v>67</v>
      </c>
      <c r="AN1150">
        <v>2</v>
      </c>
      <c r="AO1150" t="s">
        <v>63</v>
      </c>
      <c r="AP1150" t="s">
        <v>64</v>
      </c>
    </row>
    <row r="1151" spans="3:42">
      <c r="C1151" t="s">
        <v>2378</v>
      </c>
      <c r="D1151" t="s">
        <v>1210</v>
      </c>
      <c r="E1151">
        <v>2</v>
      </c>
      <c r="F1151" s="1">
        <v>7.3152889539136799E-4</v>
      </c>
      <c r="G1151">
        <v>42</v>
      </c>
      <c r="H1151" t="s">
        <v>803</v>
      </c>
      <c r="I1151" t="s">
        <v>201</v>
      </c>
      <c r="J1151" t="s">
        <v>804</v>
      </c>
      <c r="K1151">
        <v>1</v>
      </c>
      <c r="S1151" t="s">
        <v>143</v>
      </c>
      <c r="T1151" t="s">
        <v>144</v>
      </c>
      <c r="V1151" t="s">
        <v>116</v>
      </c>
      <c r="W1151" t="s">
        <v>76</v>
      </c>
      <c r="X1151" t="s">
        <v>117</v>
      </c>
      <c r="Y1151">
        <v>1</v>
      </c>
      <c r="AC1151">
        <v>0</v>
      </c>
      <c r="AD1151">
        <v>0</v>
      </c>
      <c r="AE1151">
        <v>0</v>
      </c>
      <c r="AF1151">
        <v>9</v>
      </c>
      <c r="AG1151">
        <v>12</v>
      </c>
      <c r="AH1151">
        <v>12</v>
      </c>
      <c r="AI1151">
        <v>39</v>
      </c>
      <c r="AJ1151">
        <v>-1</v>
      </c>
      <c r="AK1151">
        <v>56</v>
      </c>
      <c r="AL1151">
        <v>59</v>
      </c>
      <c r="AM1151">
        <v>71</v>
      </c>
      <c r="AN1151">
        <v>2</v>
      </c>
      <c r="AO1151" t="s">
        <v>63</v>
      </c>
      <c r="AP1151" t="s">
        <v>64</v>
      </c>
    </row>
    <row r="1152" spans="3:42">
      <c r="C1152" t="s">
        <v>2379</v>
      </c>
      <c r="D1152" t="s">
        <v>1403</v>
      </c>
      <c r="E1152">
        <v>2</v>
      </c>
      <c r="F1152" s="1">
        <v>7.3152889539136799E-4</v>
      </c>
      <c r="G1152">
        <v>42</v>
      </c>
      <c r="H1152" t="s">
        <v>181</v>
      </c>
      <c r="I1152" t="s">
        <v>182</v>
      </c>
      <c r="J1152" t="s">
        <v>183</v>
      </c>
      <c r="K1152">
        <v>1</v>
      </c>
      <c r="O1152" t="s">
        <v>57</v>
      </c>
      <c r="P1152" t="s">
        <v>58</v>
      </c>
      <c r="Q1152" t="s">
        <v>59</v>
      </c>
      <c r="R1152">
        <v>1</v>
      </c>
      <c r="V1152" t="s">
        <v>60</v>
      </c>
      <c r="W1152" t="s">
        <v>61</v>
      </c>
      <c r="X1152" t="s">
        <v>62</v>
      </c>
      <c r="Y1152">
        <v>1</v>
      </c>
      <c r="AC1152">
        <v>2</v>
      </c>
      <c r="AD1152">
        <v>3</v>
      </c>
      <c r="AE1152">
        <v>3</v>
      </c>
      <c r="AF1152">
        <v>6</v>
      </c>
      <c r="AG1152">
        <v>3</v>
      </c>
      <c r="AH1152">
        <v>1</v>
      </c>
      <c r="AI1152">
        <v>39</v>
      </c>
      <c r="AJ1152">
        <v>54</v>
      </c>
      <c r="AK1152">
        <v>57</v>
      </c>
      <c r="AL1152">
        <v>60</v>
      </c>
      <c r="AM1152">
        <v>63</v>
      </c>
      <c r="AN1152">
        <v>2</v>
      </c>
      <c r="AO1152" t="s">
        <v>63</v>
      </c>
      <c r="AP1152" t="s">
        <v>64</v>
      </c>
    </row>
    <row r="1153" spans="3:42">
      <c r="C1153" t="s">
        <v>2380</v>
      </c>
      <c r="D1153" t="s">
        <v>2381</v>
      </c>
      <c r="E1153">
        <v>2</v>
      </c>
      <c r="F1153" s="1">
        <v>7.3152889539136799E-4</v>
      </c>
      <c r="G1153">
        <v>48</v>
      </c>
      <c r="H1153" t="s">
        <v>97</v>
      </c>
      <c r="I1153" t="s">
        <v>86</v>
      </c>
      <c r="J1153" t="s">
        <v>98</v>
      </c>
      <c r="K1153">
        <v>1</v>
      </c>
      <c r="S1153" t="s">
        <v>143</v>
      </c>
      <c r="T1153" t="s">
        <v>144</v>
      </c>
      <c r="V1153" t="s">
        <v>60</v>
      </c>
      <c r="W1153" t="s">
        <v>61</v>
      </c>
      <c r="X1153" t="s">
        <v>62</v>
      </c>
      <c r="Y1153">
        <v>1</v>
      </c>
      <c r="AC1153">
        <v>0</v>
      </c>
      <c r="AD1153">
        <v>4</v>
      </c>
      <c r="AE1153">
        <v>0</v>
      </c>
      <c r="AF1153">
        <v>7</v>
      </c>
      <c r="AG1153">
        <v>4</v>
      </c>
      <c r="AH1153">
        <v>1</v>
      </c>
      <c r="AI1153">
        <v>33</v>
      </c>
      <c r="AJ1153">
        <v>50</v>
      </c>
      <c r="AK1153">
        <v>54</v>
      </c>
      <c r="AL1153">
        <v>59</v>
      </c>
      <c r="AM1153">
        <v>63</v>
      </c>
      <c r="AN1153">
        <v>2</v>
      </c>
      <c r="AO1153" t="s">
        <v>63</v>
      </c>
      <c r="AP1153" t="s">
        <v>64</v>
      </c>
    </row>
    <row r="1154" spans="3:42">
      <c r="C1154" t="s">
        <v>2382</v>
      </c>
      <c r="E1154">
        <v>2</v>
      </c>
      <c r="F1154" s="1">
        <v>7.3152889539136799E-4</v>
      </c>
      <c r="G1154">
        <v>38</v>
      </c>
      <c r="H1154" t="s">
        <v>290</v>
      </c>
      <c r="I1154" t="s">
        <v>86</v>
      </c>
      <c r="J1154" t="s">
        <v>291</v>
      </c>
      <c r="K1154">
        <v>1</v>
      </c>
      <c r="O1154" t="s">
        <v>57</v>
      </c>
      <c r="P1154" t="s">
        <v>58</v>
      </c>
      <c r="Q1154" t="s">
        <v>59</v>
      </c>
      <c r="R1154">
        <v>1</v>
      </c>
      <c r="V1154" t="s">
        <v>75</v>
      </c>
      <c r="W1154" t="s">
        <v>76</v>
      </c>
      <c r="X1154" t="s">
        <v>77</v>
      </c>
      <c r="Y1154">
        <v>1</v>
      </c>
      <c r="AC1154">
        <v>4</v>
      </c>
      <c r="AD1154">
        <v>2</v>
      </c>
      <c r="AE1154">
        <v>0</v>
      </c>
      <c r="AF1154">
        <v>2</v>
      </c>
      <c r="AG1154">
        <v>0</v>
      </c>
      <c r="AH1154">
        <v>10</v>
      </c>
      <c r="AI1154">
        <v>43</v>
      </c>
      <c r="AJ1154">
        <v>56</v>
      </c>
      <c r="AK1154">
        <v>58</v>
      </c>
      <c r="AL1154">
        <v>-1</v>
      </c>
      <c r="AM1154">
        <v>68</v>
      </c>
      <c r="AN1154">
        <v>2</v>
      </c>
      <c r="AO1154" t="s">
        <v>110</v>
      </c>
      <c r="AP1154" t="s">
        <v>64</v>
      </c>
    </row>
    <row r="1155" spans="3:42">
      <c r="C1155" t="s">
        <v>2383</v>
      </c>
      <c r="D1155" t="s">
        <v>2384</v>
      </c>
      <c r="E1155">
        <v>2</v>
      </c>
      <c r="F1155" s="1">
        <v>7.3152889539136799E-4</v>
      </c>
      <c r="G1155">
        <v>48</v>
      </c>
      <c r="H1155" t="s">
        <v>803</v>
      </c>
      <c r="I1155" t="s">
        <v>201</v>
      </c>
      <c r="J1155" t="s">
        <v>804</v>
      </c>
      <c r="K1155">
        <v>1</v>
      </c>
      <c r="O1155" t="s">
        <v>57</v>
      </c>
      <c r="P1155" t="s">
        <v>58</v>
      </c>
      <c r="Q1155" t="s">
        <v>59</v>
      </c>
      <c r="R1155">
        <v>1</v>
      </c>
      <c r="V1155" t="s">
        <v>337</v>
      </c>
      <c r="W1155" t="s">
        <v>76</v>
      </c>
      <c r="X1155" t="s">
        <v>232</v>
      </c>
      <c r="Y1155">
        <v>1</v>
      </c>
      <c r="AC1155">
        <v>0</v>
      </c>
      <c r="AD1155">
        <v>3</v>
      </c>
      <c r="AE1155">
        <v>4</v>
      </c>
      <c r="AF1155">
        <v>5</v>
      </c>
      <c r="AG1155">
        <v>0</v>
      </c>
      <c r="AH1155">
        <v>0</v>
      </c>
      <c r="AI1155">
        <v>33</v>
      </c>
      <c r="AJ1155">
        <v>50</v>
      </c>
      <c r="AK1155">
        <v>53</v>
      </c>
      <c r="AL1155">
        <v>-1</v>
      </c>
      <c r="AM1155">
        <v>56</v>
      </c>
      <c r="AN1155">
        <v>2</v>
      </c>
      <c r="AO1155" t="s">
        <v>63</v>
      </c>
      <c r="AP1155" t="s">
        <v>64</v>
      </c>
    </row>
    <row r="1156" spans="3:42">
      <c r="C1156" t="s">
        <v>2385</v>
      </c>
      <c r="D1156" t="s">
        <v>2386</v>
      </c>
      <c r="E1156">
        <v>2</v>
      </c>
      <c r="F1156" s="1">
        <v>7.3152889539136799E-4</v>
      </c>
      <c r="G1156">
        <v>42</v>
      </c>
      <c r="H1156" t="s">
        <v>138</v>
      </c>
      <c r="I1156" t="s">
        <v>139</v>
      </c>
      <c r="J1156" t="s">
        <v>140</v>
      </c>
      <c r="K1156">
        <v>1</v>
      </c>
      <c r="O1156" t="s">
        <v>57</v>
      </c>
      <c r="P1156" t="s">
        <v>58</v>
      </c>
      <c r="Q1156" t="s">
        <v>59</v>
      </c>
      <c r="R1156">
        <v>1</v>
      </c>
      <c r="V1156" t="s">
        <v>121</v>
      </c>
      <c r="W1156" t="s">
        <v>61</v>
      </c>
      <c r="X1156" t="s">
        <v>122</v>
      </c>
      <c r="Y1156">
        <v>1</v>
      </c>
      <c r="AC1156">
        <v>7</v>
      </c>
      <c r="AD1156">
        <v>5</v>
      </c>
      <c r="AE1156">
        <v>2</v>
      </c>
      <c r="AF1156">
        <v>5</v>
      </c>
      <c r="AG1156">
        <v>0</v>
      </c>
      <c r="AH1156">
        <v>1</v>
      </c>
      <c r="AI1156">
        <v>39</v>
      </c>
      <c r="AJ1156">
        <v>49</v>
      </c>
      <c r="AK1156">
        <v>54</v>
      </c>
      <c r="AL1156">
        <v>-1</v>
      </c>
      <c r="AM1156">
        <v>59</v>
      </c>
      <c r="AN1156">
        <v>2</v>
      </c>
      <c r="AO1156" t="s">
        <v>63</v>
      </c>
      <c r="AP1156" t="s">
        <v>64</v>
      </c>
    </row>
    <row r="1157" spans="3:42">
      <c r="C1157" t="s">
        <v>2387</v>
      </c>
      <c r="D1157" t="s">
        <v>2388</v>
      </c>
      <c r="E1157">
        <v>1</v>
      </c>
      <c r="F1157" s="1">
        <v>3.65764447695684E-4</v>
      </c>
      <c r="G1157">
        <v>42</v>
      </c>
      <c r="H1157" t="s">
        <v>54</v>
      </c>
      <c r="I1157" t="s">
        <v>55</v>
      </c>
      <c r="J1157" t="s">
        <v>56</v>
      </c>
      <c r="K1157">
        <v>1</v>
      </c>
      <c r="O1157" t="s">
        <v>57</v>
      </c>
      <c r="P1157" t="s">
        <v>58</v>
      </c>
      <c r="Q1157" t="s">
        <v>59</v>
      </c>
      <c r="R1157">
        <v>1</v>
      </c>
      <c r="V1157" t="s">
        <v>82</v>
      </c>
      <c r="W1157" t="s">
        <v>76</v>
      </c>
      <c r="X1157" t="s">
        <v>83</v>
      </c>
      <c r="Y1157">
        <v>1</v>
      </c>
      <c r="AC1157">
        <v>6</v>
      </c>
      <c r="AD1157">
        <v>3</v>
      </c>
      <c r="AE1157">
        <v>2</v>
      </c>
      <c r="AF1157">
        <v>6</v>
      </c>
      <c r="AG1157">
        <v>9</v>
      </c>
      <c r="AH1157">
        <v>5</v>
      </c>
      <c r="AI1157">
        <v>39</v>
      </c>
      <c r="AJ1157">
        <v>50</v>
      </c>
      <c r="AK1157">
        <v>53</v>
      </c>
      <c r="AL1157">
        <v>57</v>
      </c>
      <c r="AM1157">
        <v>66</v>
      </c>
      <c r="AN1157">
        <v>1</v>
      </c>
      <c r="AO1157" t="s">
        <v>63</v>
      </c>
      <c r="AP1157" t="s">
        <v>64</v>
      </c>
    </row>
    <row r="1158" spans="3:42">
      <c r="C1158" t="s">
        <v>2389</v>
      </c>
      <c r="D1158" t="s">
        <v>2390</v>
      </c>
      <c r="E1158">
        <v>2</v>
      </c>
      <c r="F1158" s="1">
        <v>7.3152889539136799E-4</v>
      </c>
      <c r="G1158">
        <v>48</v>
      </c>
      <c r="H1158" t="s">
        <v>580</v>
      </c>
      <c r="I1158" t="s">
        <v>86</v>
      </c>
      <c r="J1158" t="s">
        <v>394</v>
      </c>
      <c r="K1158">
        <v>1</v>
      </c>
      <c r="O1158" t="s">
        <v>105</v>
      </c>
      <c r="P1158" t="s">
        <v>106</v>
      </c>
      <c r="Q1158" t="s">
        <v>105</v>
      </c>
      <c r="U1158" t="s">
        <v>107</v>
      </c>
      <c r="V1158" t="s">
        <v>88</v>
      </c>
      <c r="W1158" t="s">
        <v>61</v>
      </c>
      <c r="X1158" t="s">
        <v>89</v>
      </c>
      <c r="Y1158">
        <v>1</v>
      </c>
      <c r="AC1158">
        <v>2</v>
      </c>
      <c r="AD1158">
        <v>7</v>
      </c>
      <c r="AE1158">
        <v>4</v>
      </c>
      <c r="AF1158">
        <v>7</v>
      </c>
      <c r="AG1158">
        <v>5</v>
      </c>
      <c r="AH1158">
        <v>4</v>
      </c>
      <c r="AI1158">
        <v>33</v>
      </c>
      <c r="AJ1158">
        <v>48</v>
      </c>
      <c r="AK1158">
        <v>55</v>
      </c>
      <c r="AL1158">
        <v>60</v>
      </c>
      <c r="AM1158">
        <v>65</v>
      </c>
      <c r="AN1158">
        <v>2</v>
      </c>
      <c r="AO1158" t="s">
        <v>63</v>
      </c>
      <c r="AP1158" t="s">
        <v>64</v>
      </c>
    </row>
    <row r="1159" spans="3:42">
      <c r="C1159" t="s">
        <v>2391</v>
      </c>
      <c r="D1159" t="s">
        <v>2392</v>
      </c>
      <c r="E1159">
        <v>1</v>
      </c>
      <c r="F1159" s="1">
        <v>3.65764447695684E-4</v>
      </c>
      <c r="G1159">
        <v>36</v>
      </c>
      <c r="H1159" t="s">
        <v>54</v>
      </c>
      <c r="I1159" t="s">
        <v>55</v>
      </c>
      <c r="J1159" t="s">
        <v>56</v>
      </c>
      <c r="K1159">
        <v>1</v>
      </c>
      <c r="S1159" t="s">
        <v>143</v>
      </c>
      <c r="T1159" t="s">
        <v>144</v>
      </c>
      <c r="V1159" t="s">
        <v>75</v>
      </c>
      <c r="W1159" t="s">
        <v>76</v>
      </c>
      <c r="X1159" t="s">
        <v>77</v>
      </c>
      <c r="Y1159">
        <v>1</v>
      </c>
      <c r="AC1159">
        <v>10</v>
      </c>
      <c r="AD1159">
        <v>5</v>
      </c>
      <c r="AE1159">
        <v>5</v>
      </c>
      <c r="AF1159">
        <v>2</v>
      </c>
      <c r="AG1159">
        <v>2</v>
      </c>
      <c r="AH1159">
        <v>6</v>
      </c>
      <c r="AI1159">
        <v>45</v>
      </c>
      <c r="AJ1159">
        <v>52</v>
      </c>
      <c r="AK1159">
        <v>57</v>
      </c>
      <c r="AL1159">
        <v>62</v>
      </c>
      <c r="AM1159">
        <v>64</v>
      </c>
      <c r="AN1159">
        <v>1</v>
      </c>
      <c r="AO1159" t="s">
        <v>63</v>
      </c>
      <c r="AP1159" t="s">
        <v>64</v>
      </c>
    </row>
    <row r="1160" spans="3:42">
      <c r="C1160" t="s">
        <v>2393</v>
      </c>
      <c r="D1160" t="s">
        <v>2394</v>
      </c>
      <c r="E1160">
        <v>2</v>
      </c>
      <c r="F1160" s="1">
        <v>7.3152889539136799E-4</v>
      </c>
      <c r="G1160">
        <v>39</v>
      </c>
      <c r="H1160" t="s">
        <v>147</v>
      </c>
      <c r="I1160" t="s">
        <v>148</v>
      </c>
      <c r="J1160" t="s">
        <v>149</v>
      </c>
      <c r="K1160">
        <v>1</v>
      </c>
      <c r="S1160" t="s">
        <v>143</v>
      </c>
      <c r="T1160" t="s">
        <v>144</v>
      </c>
      <c r="V1160" t="s">
        <v>60</v>
      </c>
      <c r="W1160" t="s">
        <v>61</v>
      </c>
      <c r="X1160" t="s">
        <v>62</v>
      </c>
      <c r="Y1160">
        <v>1</v>
      </c>
      <c r="AC1160">
        <v>4</v>
      </c>
      <c r="AD1160">
        <v>5</v>
      </c>
      <c r="AE1160">
        <v>5</v>
      </c>
      <c r="AF1160">
        <v>2</v>
      </c>
      <c r="AG1160">
        <v>6</v>
      </c>
      <c r="AH1160">
        <v>9</v>
      </c>
      <c r="AI1160">
        <v>42</v>
      </c>
      <c r="AJ1160">
        <v>55</v>
      </c>
      <c r="AK1160">
        <v>60</v>
      </c>
      <c r="AL1160">
        <v>65</v>
      </c>
      <c r="AM1160">
        <v>71</v>
      </c>
      <c r="AN1160">
        <v>2</v>
      </c>
      <c r="AO1160" t="s">
        <v>63</v>
      </c>
      <c r="AP1160" t="s">
        <v>64</v>
      </c>
    </row>
    <row r="1161" spans="3:42">
      <c r="C1161" t="s">
        <v>2395</v>
      </c>
      <c r="D1161" t="s">
        <v>2396</v>
      </c>
      <c r="E1161">
        <v>2</v>
      </c>
      <c r="F1161" s="1">
        <v>7.3152889539136799E-4</v>
      </c>
      <c r="G1161">
        <v>33</v>
      </c>
      <c r="H1161" t="s">
        <v>54</v>
      </c>
      <c r="I1161" t="s">
        <v>55</v>
      </c>
      <c r="J1161" t="s">
        <v>56</v>
      </c>
      <c r="K1161">
        <v>1</v>
      </c>
      <c r="S1161" t="s">
        <v>143</v>
      </c>
      <c r="T1161" t="s">
        <v>144</v>
      </c>
      <c r="V1161" t="s">
        <v>60</v>
      </c>
      <c r="W1161" t="s">
        <v>61</v>
      </c>
      <c r="X1161" t="s">
        <v>62</v>
      </c>
      <c r="Y1161">
        <v>1</v>
      </c>
      <c r="AC1161">
        <v>2</v>
      </c>
      <c r="AD1161">
        <v>0</v>
      </c>
      <c r="AE1161">
        <v>0</v>
      </c>
      <c r="AF1161">
        <v>10</v>
      </c>
      <c r="AG1161">
        <v>2</v>
      </c>
      <c r="AH1161">
        <v>5</v>
      </c>
      <c r="AI1161">
        <v>48</v>
      </c>
      <c r="AJ1161">
        <v>-1</v>
      </c>
      <c r="AK1161">
        <v>63</v>
      </c>
      <c r="AL1161">
        <v>65</v>
      </c>
      <c r="AM1161">
        <v>67</v>
      </c>
      <c r="AN1161">
        <v>2</v>
      </c>
      <c r="AO1161" t="s">
        <v>63</v>
      </c>
      <c r="AP1161" t="s">
        <v>64</v>
      </c>
    </row>
    <row r="1162" spans="3:42">
      <c r="C1162" t="s">
        <v>2397</v>
      </c>
      <c r="D1162" t="s">
        <v>2398</v>
      </c>
      <c r="E1162">
        <v>1</v>
      </c>
      <c r="F1162" s="1">
        <v>3.65764447695684E-4</v>
      </c>
      <c r="G1162">
        <v>42</v>
      </c>
      <c r="H1162" t="s">
        <v>54</v>
      </c>
      <c r="I1162" t="s">
        <v>55</v>
      </c>
      <c r="J1162" t="s">
        <v>56</v>
      </c>
      <c r="K1162">
        <v>1</v>
      </c>
      <c r="O1162" t="s">
        <v>120</v>
      </c>
      <c r="P1162" t="s">
        <v>106</v>
      </c>
      <c r="Q1162" t="s">
        <v>105</v>
      </c>
      <c r="R1162">
        <v>2</v>
      </c>
      <c r="V1162" t="s">
        <v>231</v>
      </c>
      <c r="W1162" t="s">
        <v>76</v>
      </c>
      <c r="X1162" t="s">
        <v>232</v>
      </c>
      <c r="Y1162">
        <v>2</v>
      </c>
      <c r="AC1162">
        <v>5</v>
      </c>
      <c r="AD1162">
        <v>4</v>
      </c>
      <c r="AE1162">
        <v>8</v>
      </c>
      <c r="AF1162">
        <v>2</v>
      </c>
      <c r="AG1162">
        <v>9</v>
      </c>
      <c r="AH1162">
        <v>14</v>
      </c>
      <c r="AI1162">
        <v>39</v>
      </c>
      <c r="AJ1162">
        <v>51</v>
      </c>
      <c r="AK1162">
        <v>55</v>
      </c>
      <c r="AL1162">
        <v>61</v>
      </c>
      <c r="AM1162">
        <v>70</v>
      </c>
      <c r="AN1162">
        <v>1</v>
      </c>
      <c r="AO1162" t="s">
        <v>63</v>
      </c>
      <c r="AP1162" t="s">
        <v>64</v>
      </c>
    </row>
    <row r="1163" spans="3:42">
      <c r="C1163" t="s">
        <v>2399</v>
      </c>
      <c r="D1163" t="s">
        <v>2400</v>
      </c>
      <c r="E1163">
        <v>2</v>
      </c>
      <c r="F1163" s="1">
        <v>7.3152889539136799E-4</v>
      </c>
      <c r="G1163">
        <v>57</v>
      </c>
      <c r="H1163" t="s">
        <v>186</v>
      </c>
      <c r="I1163" t="s">
        <v>187</v>
      </c>
      <c r="J1163" t="s">
        <v>188</v>
      </c>
      <c r="K1163">
        <v>1</v>
      </c>
      <c r="O1163" t="s">
        <v>105</v>
      </c>
      <c r="P1163" t="s">
        <v>106</v>
      </c>
      <c r="Q1163" t="s">
        <v>105</v>
      </c>
      <c r="U1163" t="s">
        <v>107</v>
      </c>
      <c r="V1163" t="s">
        <v>108</v>
      </c>
      <c r="W1163" t="s">
        <v>61</v>
      </c>
      <c r="X1163" t="s">
        <v>109</v>
      </c>
      <c r="Y1163">
        <v>1</v>
      </c>
      <c r="AC1163">
        <v>3</v>
      </c>
      <c r="AD1163">
        <v>6</v>
      </c>
      <c r="AE1163">
        <v>0</v>
      </c>
      <c r="AF1163">
        <v>5</v>
      </c>
      <c r="AG1163">
        <v>14</v>
      </c>
      <c r="AH1163">
        <v>10</v>
      </c>
      <c r="AI1163">
        <v>24</v>
      </c>
      <c r="AJ1163">
        <v>38</v>
      </c>
      <c r="AK1163">
        <v>44</v>
      </c>
      <c r="AL1163">
        <v>55</v>
      </c>
      <c r="AM1163">
        <v>69</v>
      </c>
      <c r="AN1163">
        <v>2</v>
      </c>
      <c r="AO1163" t="s">
        <v>63</v>
      </c>
      <c r="AP1163" t="s">
        <v>64</v>
      </c>
    </row>
    <row r="1164" spans="3:42">
      <c r="C1164" t="s">
        <v>2401</v>
      </c>
      <c r="D1164" t="s">
        <v>2402</v>
      </c>
      <c r="E1164">
        <v>2</v>
      </c>
      <c r="F1164" s="1">
        <v>7.3152889539136799E-4</v>
      </c>
      <c r="G1164">
        <v>42</v>
      </c>
      <c r="H1164" t="s">
        <v>340</v>
      </c>
      <c r="I1164" t="s">
        <v>341</v>
      </c>
      <c r="J1164" t="s">
        <v>342</v>
      </c>
      <c r="K1164">
        <v>1</v>
      </c>
      <c r="O1164" t="s">
        <v>105</v>
      </c>
      <c r="P1164" t="s">
        <v>106</v>
      </c>
      <c r="Q1164" t="s">
        <v>105</v>
      </c>
      <c r="U1164" t="s">
        <v>107</v>
      </c>
      <c r="V1164" t="s">
        <v>82</v>
      </c>
      <c r="W1164" t="s">
        <v>76</v>
      </c>
      <c r="X1164" t="s">
        <v>83</v>
      </c>
      <c r="Y1164">
        <v>1</v>
      </c>
      <c r="AC1164">
        <v>0</v>
      </c>
      <c r="AD1164">
        <v>1</v>
      </c>
      <c r="AE1164">
        <v>8</v>
      </c>
      <c r="AF1164">
        <v>5</v>
      </c>
      <c r="AG1164">
        <v>3</v>
      </c>
      <c r="AH1164">
        <v>2</v>
      </c>
      <c r="AI1164">
        <v>39</v>
      </c>
      <c r="AJ1164">
        <v>56</v>
      </c>
      <c r="AK1164">
        <v>57</v>
      </c>
      <c r="AL1164">
        <v>60</v>
      </c>
      <c r="AM1164">
        <v>63</v>
      </c>
      <c r="AN1164">
        <v>2</v>
      </c>
      <c r="AO1164" t="s">
        <v>63</v>
      </c>
      <c r="AP1164" t="s">
        <v>64</v>
      </c>
    </row>
    <row r="1165" spans="3:42">
      <c r="C1165" t="s">
        <v>2403</v>
      </c>
      <c r="E1165">
        <v>2</v>
      </c>
      <c r="F1165" s="1">
        <v>7.3152889539136799E-4</v>
      </c>
      <c r="G1165">
        <v>43</v>
      </c>
      <c r="H1165" t="s">
        <v>80</v>
      </c>
      <c r="I1165" t="s">
        <v>80</v>
      </c>
      <c r="M1165" t="s">
        <v>81</v>
      </c>
      <c r="O1165" t="s">
        <v>105</v>
      </c>
      <c r="P1165" t="s">
        <v>106</v>
      </c>
      <c r="Q1165" t="s">
        <v>105</v>
      </c>
      <c r="U1165" t="s">
        <v>107</v>
      </c>
      <c r="V1165" t="s">
        <v>60</v>
      </c>
      <c r="W1165" t="s">
        <v>61</v>
      </c>
      <c r="X1165" t="s">
        <v>62</v>
      </c>
      <c r="Y1165">
        <v>1</v>
      </c>
      <c r="AC1165">
        <v>3</v>
      </c>
      <c r="AD1165">
        <v>1</v>
      </c>
      <c r="AE1165">
        <v>2</v>
      </c>
      <c r="AF1165">
        <v>5</v>
      </c>
      <c r="AG1165">
        <v>2</v>
      </c>
      <c r="AH1165">
        <v>2</v>
      </c>
      <c r="AI1165">
        <v>38</v>
      </c>
      <c r="AJ1165">
        <v>52</v>
      </c>
      <c r="AK1165">
        <v>53</v>
      </c>
      <c r="AL1165">
        <v>62</v>
      </c>
      <c r="AM1165">
        <v>64</v>
      </c>
      <c r="AN1165">
        <v>2</v>
      </c>
      <c r="AO1165" t="s">
        <v>110</v>
      </c>
      <c r="AP1165" t="s">
        <v>64</v>
      </c>
    </row>
    <row r="1166" spans="3:42">
      <c r="C1166" t="s">
        <v>2404</v>
      </c>
      <c r="D1166" t="s">
        <v>635</v>
      </c>
      <c r="E1166">
        <v>2</v>
      </c>
      <c r="F1166" s="1">
        <v>7.3152889539136799E-4</v>
      </c>
      <c r="G1166">
        <v>36</v>
      </c>
      <c r="H1166" t="s">
        <v>431</v>
      </c>
      <c r="I1166" t="s">
        <v>161</v>
      </c>
      <c r="J1166" t="s">
        <v>431</v>
      </c>
      <c r="N1166" t="s">
        <v>69</v>
      </c>
      <c r="S1166" t="s">
        <v>143</v>
      </c>
      <c r="T1166" t="s">
        <v>144</v>
      </c>
      <c r="V1166" t="s">
        <v>116</v>
      </c>
      <c r="W1166" t="s">
        <v>76</v>
      </c>
      <c r="X1166" t="s">
        <v>117</v>
      </c>
      <c r="Y1166">
        <v>1</v>
      </c>
      <c r="AC1166">
        <v>7</v>
      </c>
      <c r="AD1166">
        <v>5</v>
      </c>
      <c r="AE1166">
        <v>6</v>
      </c>
      <c r="AF1166">
        <v>2</v>
      </c>
      <c r="AG1166">
        <v>0</v>
      </c>
      <c r="AH1166">
        <v>5</v>
      </c>
      <c r="AI1166">
        <v>45</v>
      </c>
      <c r="AJ1166">
        <v>55</v>
      </c>
      <c r="AK1166">
        <v>60</v>
      </c>
      <c r="AL1166">
        <v>-1</v>
      </c>
      <c r="AM1166">
        <v>64</v>
      </c>
      <c r="AN1166">
        <v>2</v>
      </c>
      <c r="AO1166" t="s">
        <v>63</v>
      </c>
      <c r="AP1166" t="s">
        <v>64</v>
      </c>
    </row>
    <row r="1167" spans="3:42">
      <c r="C1167" t="s">
        <v>2405</v>
      </c>
      <c r="D1167" t="s">
        <v>2406</v>
      </c>
      <c r="E1167">
        <v>2</v>
      </c>
      <c r="F1167" s="1">
        <v>7.3152889539136799E-4</v>
      </c>
      <c r="G1167">
        <v>42</v>
      </c>
      <c r="H1167" t="s">
        <v>340</v>
      </c>
      <c r="I1167" t="s">
        <v>341</v>
      </c>
      <c r="J1167" t="s">
        <v>342</v>
      </c>
      <c r="K1167">
        <v>1</v>
      </c>
      <c r="O1167" t="s">
        <v>57</v>
      </c>
      <c r="P1167" t="s">
        <v>58</v>
      </c>
      <c r="Q1167" t="s">
        <v>59</v>
      </c>
      <c r="R1167">
        <v>1</v>
      </c>
      <c r="V1167" t="s">
        <v>82</v>
      </c>
      <c r="W1167" t="s">
        <v>76</v>
      </c>
      <c r="X1167" t="s">
        <v>83</v>
      </c>
      <c r="Y1167">
        <v>1</v>
      </c>
      <c r="AC1167">
        <v>5</v>
      </c>
      <c r="AD1167">
        <v>2</v>
      </c>
      <c r="AE1167">
        <v>3</v>
      </c>
      <c r="AF1167">
        <v>0</v>
      </c>
      <c r="AG1167">
        <v>3</v>
      </c>
      <c r="AH1167">
        <v>4</v>
      </c>
      <c r="AI1167">
        <v>39</v>
      </c>
      <c r="AJ1167">
        <v>51</v>
      </c>
      <c r="AK1167">
        <v>53</v>
      </c>
      <c r="AL1167">
        <v>62</v>
      </c>
      <c r="AM1167">
        <v>65</v>
      </c>
      <c r="AN1167">
        <v>2</v>
      </c>
      <c r="AO1167" t="s">
        <v>63</v>
      </c>
      <c r="AP1167" t="s">
        <v>64</v>
      </c>
    </row>
    <row r="1168" spans="3:42">
      <c r="C1168" t="s">
        <v>2407</v>
      </c>
      <c r="D1168" t="s">
        <v>2408</v>
      </c>
      <c r="E1168">
        <v>1</v>
      </c>
      <c r="F1168" s="1">
        <v>3.65764447695684E-4</v>
      </c>
      <c r="G1168">
        <v>45</v>
      </c>
      <c r="H1168" t="s">
        <v>97</v>
      </c>
      <c r="I1168" t="s">
        <v>86</v>
      </c>
      <c r="J1168" t="s">
        <v>98</v>
      </c>
      <c r="K1168">
        <v>1</v>
      </c>
      <c r="O1168" t="s">
        <v>57</v>
      </c>
      <c r="P1168" t="s">
        <v>58</v>
      </c>
      <c r="Q1168" t="s">
        <v>59</v>
      </c>
      <c r="R1168">
        <v>1</v>
      </c>
      <c r="V1168" t="s">
        <v>108</v>
      </c>
      <c r="W1168" t="s">
        <v>61</v>
      </c>
      <c r="X1168" t="s">
        <v>109</v>
      </c>
      <c r="Y1168">
        <v>1</v>
      </c>
      <c r="AC1168">
        <v>0</v>
      </c>
      <c r="AD1168">
        <v>3</v>
      </c>
      <c r="AE1168">
        <v>3</v>
      </c>
      <c r="AF1168">
        <v>3</v>
      </c>
      <c r="AG1168">
        <v>5</v>
      </c>
      <c r="AH1168">
        <v>8</v>
      </c>
      <c r="AI1168">
        <v>36</v>
      </c>
      <c r="AJ1168">
        <v>53</v>
      </c>
      <c r="AK1168">
        <v>56</v>
      </c>
      <c r="AL1168">
        <v>62</v>
      </c>
      <c r="AM1168">
        <v>67</v>
      </c>
      <c r="AN1168">
        <v>1</v>
      </c>
      <c r="AO1168" t="s">
        <v>63</v>
      </c>
      <c r="AP1168" t="s">
        <v>64</v>
      </c>
    </row>
    <row r="1169" spans="3:42">
      <c r="C1169" t="s">
        <v>2409</v>
      </c>
      <c r="D1169" t="s">
        <v>916</v>
      </c>
      <c r="E1169">
        <v>1</v>
      </c>
      <c r="F1169" s="1">
        <v>3.65764447695684E-4</v>
      </c>
      <c r="G1169">
        <v>39</v>
      </c>
      <c r="H1169" t="s">
        <v>323</v>
      </c>
      <c r="I1169" t="s">
        <v>155</v>
      </c>
      <c r="J1169" t="s">
        <v>324</v>
      </c>
      <c r="K1169">
        <v>1</v>
      </c>
      <c r="O1169" t="s">
        <v>57</v>
      </c>
      <c r="P1169" t="s">
        <v>58</v>
      </c>
      <c r="Q1169" t="s">
        <v>59</v>
      </c>
      <c r="R1169">
        <v>1</v>
      </c>
      <c r="V1169" t="s">
        <v>108</v>
      </c>
      <c r="W1169" t="s">
        <v>61</v>
      </c>
      <c r="X1169" t="s">
        <v>109</v>
      </c>
      <c r="Y1169">
        <v>1</v>
      </c>
      <c r="AC1169">
        <v>0</v>
      </c>
      <c r="AD1169">
        <v>3</v>
      </c>
      <c r="AE1169">
        <v>7</v>
      </c>
      <c r="AF1169">
        <v>0</v>
      </c>
      <c r="AG1169">
        <v>0</v>
      </c>
      <c r="AH1169">
        <v>8</v>
      </c>
      <c r="AI1169">
        <v>42</v>
      </c>
      <c r="AJ1169">
        <v>59</v>
      </c>
      <c r="AK1169">
        <v>62</v>
      </c>
      <c r="AL1169">
        <v>-1</v>
      </c>
      <c r="AM1169">
        <v>67</v>
      </c>
      <c r="AN1169">
        <v>1</v>
      </c>
      <c r="AO1169" t="s">
        <v>63</v>
      </c>
      <c r="AP1169" t="s">
        <v>64</v>
      </c>
    </row>
    <row r="1170" spans="3:42">
      <c r="C1170" t="s">
        <v>2410</v>
      </c>
      <c r="D1170" t="s">
        <v>2411</v>
      </c>
      <c r="E1170">
        <v>1</v>
      </c>
      <c r="F1170" s="1">
        <v>3.65764447695684E-4</v>
      </c>
      <c r="G1170">
        <v>39</v>
      </c>
      <c r="H1170" t="s">
        <v>97</v>
      </c>
      <c r="I1170" t="s">
        <v>86</v>
      </c>
      <c r="J1170" t="s">
        <v>98</v>
      </c>
      <c r="K1170">
        <v>1</v>
      </c>
      <c r="O1170" t="s">
        <v>57</v>
      </c>
      <c r="P1170" t="s">
        <v>58</v>
      </c>
      <c r="Q1170" t="s">
        <v>59</v>
      </c>
      <c r="R1170">
        <v>1</v>
      </c>
      <c r="V1170" t="s">
        <v>116</v>
      </c>
      <c r="W1170" t="s">
        <v>76</v>
      </c>
      <c r="X1170" t="s">
        <v>117</v>
      </c>
      <c r="Y1170">
        <v>1</v>
      </c>
      <c r="AC1170">
        <v>7</v>
      </c>
      <c r="AD1170">
        <v>3</v>
      </c>
      <c r="AE1170">
        <v>4</v>
      </c>
      <c r="AF1170">
        <v>3</v>
      </c>
      <c r="AG1170">
        <v>2</v>
      </c>
      <c r="AH1170">
        <v>3</v>
      </c>
      <c r="AI1170">
        <v>42</v>
      </c>
      <c r="AJ1170">
        <v>52</v>
      </c>
      <c r="AK1170">
        <v>55</v>
      </c>
      <c r="AL1170">
        <v>60</v>
      </c>
      <c r="AM1170">
        <v>62</v>
      </c>
      <c r="AN1170">
        <v>1</v>
      </c>
      <c r="AO1170" t="s">
        <v>63</v>
      </c>
      <c r="AP1170" t="s">
        <v>64</v>
      </c>
    </row>
    <row r="1171" spans="3:42">
      <c r="C1171" t="s">
        <v>2412</v>
      </c>
      <c r="D1171" t="s">
        <v>2413</v>
      </c>
      <c r="E1171">
        <v>1</v>
      </c>
      <c r="F1171" s="1">
        <v>3.65764447695684E-4</v>
      </c>
      <c r="G1171">
        <v>48</v>
      </c>
      <c r="H1171" t="s">
        <v>138</v>
      </c>
      <c r="I1171" t="s">
        <v>139</v>
      </c>
      <c r="J1171" t="s">
        <v>140</v>
      </c>
      <c r="K1171">
        <v>1</v>
      </c>
      <c r="O1171" t="s">
        <v>57</v>
      </c>
      <c r="P1171" t="s">
        <v>58</v>
      </c>
      <c r="Q1171" t="s">
        <v>59</v>
      </c>
      <c r="R1171">
        <v>1</v>
      </c>
      <c r="V1171" t="s">
        <v>116</v>
      </c>
      <c r="W1171" t="s">
        <v>76</v>
      </c>
      <c r="X1171" t="s">
        <v>117</v>
      </c>
      <c r="Y1171">
        <v>1</v>
      </c>
      <c r="AC1171">
        <v>2</v>
      </c>
      <c r="AD1171">
        <v>3</v>
      </c>
      <c r="AE1171">
        <v>2</v>
      </c>
      <c r="AF1171">
        <v>3</v>
      </c>
      <c r="AG1171">
        <v>8</v>
      </c>
      <c r="AH1171">
        <v>7</v>
      </c>
      <c r="AI1171">
        <v>33</v>
      </c>
      <c r="AJ1171">
        <v>48</v>
      </c>
      <c r="AK1171">
        <v>51</v>
      </c>
      <c r="AL1171">
        <v>58</v>
      </c>
      <c r="AM1171">
        <v>66</v>
      </c>
      <c r="AN1171">
        <v>1</v>
      </c>
      <c r="AO1171" t="s">
        <v>157</v>
      </c>
      <c r="AP1171" t="s">
        <v>64</v>
      </c>
    </row>
    <row r="1172" spans="3:42">
      <c r="C1172" t="s">
        <v>2414</v>
      </c>
      <c r="D1172" t="s">
        <v>2415</v>
      </c>
      <c r="E1172">
        <v>2</v>
      </c>
      <c r="F1172" s="1">
        <v>7.3152889539136799E-4</v>
      </c>
      <c r="G1172">
        <v>39</v>
      </c>
      <c r="H1172" t="s">
        <v>181</v>
      </c>
      <c r="I1172" t="s">
        <v>182</v>
      </c>
      <c r="J1172" t="s">
        <v>183</v>
      </c>
      <c r="K1172">
        <v>1</v>
      </c>
      <c r="O1172" t="s">
        <v>57</v>
      </c>
      <c r="P1172" t="s">
        <v>58</v>
      </c>
      <c r="Q1172" t="s">
        <v>59</v>
      </c>
      <c r="R1172">
        <v>1</v>
      </c>
      <c r="V1172" t="s">
        <v>60</v>
      </c>
      <c r="W1172" t="s">
        <v>61</v>
      </c>
      <c r="X1172" t="s">
        <v>62</v>
      </c>
      <c r="Y1172">
        <v>1</v>
      </c>
      <c r="AC1172">
        <v>5</v>
      </c>
      <c r="AD1172">
        <v>3</v>
      </c>
      <c r="AE1172">
        <v>0</v>
      </c>
      <c r="AF1172">
        <v>2</v>
      </c>
      <c r="AG1172">
        <v>4</v>
      </c>
      <c r="AH1172">
        <v>9</v>
      </c>
      <c r="AI1172">
        <v>42</v>
      </c>
      <c r="AJ1172">
        <v>54</v>
      </c>
      <c r="AK1172">
        <v>57</v>
      </c>
      <c r="AL1172">
        <v>67</v>
      </c>
      <c r="AM1172">
        <v>71</v>
      </c>
      <c r="AN1172">
        <v>2</v>
      </c>
      <c r="AO1172" t="s">
        <v>63</v>
      </c>
      <c r="AP1172" t="s">
        <v>64</v>
      </c>
    </row>
    <row r="1173" spans="3:42">
      <c r="C1173" t="s">
        <v>2416</v>
      </c>
      <c r="D1173" t="s">
        <v>2417</v>
      </c>
      <c r="E1173">
        <v>1</v>
      </c>
      <c r="F1173" s="1">
        <v>3.65764447695684E-4</v>
      </c>
      <c r="G1173">
        <v>45</v>
      </c>
      <c r="H1173" t="s">
        <v>54</v>
      </c>
      <c r="I1173" t="s">
        <v>55</v>
      </c>
      <c r="J1173" t="s">
        <v>56</v>
      </c>
      <c r="K1173">
        <v>1</v>
      </c>
      <c r="O1173" t="s">
        <v>57</v>
      </c>
      <c r="P1173" t="s">
        <v>58</v>
      </c>
      <c r="Q1173" t="s">
        <v>59</v>
      </c>
      <c r="R1173">
        <v>1</v>
      </c>
      <c r="V1173" t="s">
        <v>162</v>
      </c>
      <c r="W1173" t="s">
        <v>76</v>
      </c>
      <c r="X1173" t="s">
        <v>163</v>
      </c>
      <c r="Y1173">
        <v>1</v>
      </c>
      <c r="AC1173">
        <v>5</v>
      </c>
      <c r="AD1173">
        <v>3</v>
      </c>
      <c r="AE1173">
        <v>0</v>
      </c>
      <c r="AF1173">
        <v>4</v>
      </c>
      <c r="AG1173">
        <v>0</v>
      </c>
      <c r="AH1173">
        <v>0</v>
      </c>
      <c r="AI1173">
        <v>36</v>
      </c>
      <c r="AJ1173">
        <v>48</v>
      </c>
      <c r="AK1173">
        <v>51</v>
      </c>
      <c r="AL1173">
        <v>-1</v>
      </c>
      <c r="AM1173">
        <v>59</v>
      </c>
      <c r="AN1173">
        <v>1</v>
      </c>
      <c r="AO1173" t="s">
        <v>63</v>
      </c>
      <c r="AP1173" t="s">
        <v>64</v>
      </c>
    </row>
    <row r="1174" spans="3:42">
      <c r="C1174" t="s">
        <v>2418</v>
      </c>
      <c r="D1174" t="s">
        <v>2419</v>
      </c>
      <c r="E1174">
        <v>2</v>
      </c>
      <c r="F1174" s="1">
        <v>7.3152889539136799E-4</v>
      </c>
      <c r="G1174">
        <v>39</v>
      </c>
      <c r="H1174" t="s">
        <v>138</v>
      </c>
      <c r="I1174" t="s">
        <v>139</v>
      </c>
      <c r="J1174" t="s">
        <v>140</v>
      </c>
      <c r="K1174">
        <v>1</v>
      </c>
      <c r="O1174" t="s">
        <v>105</v>
      </c>
      <c r="P1174" t="s">
        <v>106</v>
      </c>
      <c r="Q1174" t="s">
        <v>105</v>
      </c>
      <c r="U1174" t="s">
        <v>107</v>
      </c>
      <c r="V1174" t="s">
        <v>121</v>
      </c>
      <c r="W1174" t="s">
        <v>61</v>
      </c>
      <c r="X1174" t="s">
        <v>122</v>
      </c>
      <c r="Y1174">
        <v>1</v>
      </c>
      <c r="AC1174">
        <v>4</v>
      </c>
      <c r="AD1174">
        <v>4</v>
      </c>
      <c r="AE1174">
        <v>8</v>
      </c>
      <c r="AF1174">
        <v>4</v>
      </c>
      <c r="AG1174">
        <v>0</v>
      </c>
      <c r="AH1174">
        <v>5</v>
      </c>
      <c r="AI1174">
        <v>42</v>
      </c>
      <c r="AJ1174">
        <v>55</v>
      </c>
      <c r="AK1174">
        <v>59</v>
      </c>
      <c r="AL1174">
        <v>-1</v>
      </c>
      <c r="AM1174">
        <v>63</v>
      </c>
      <c r="AN1174">
        <v>2</v>
      </c>
      <c r="AO1174" t="s">
        <v>63</v>
      </c>
      <c r="AP1174" t="s">
        <v>64</v>
      </c>
    </row>
    <row r="1175" spans="3:42">
      <c r="C1175" t="s">
        <v>2420</v>
      </c>
      <c r="D1175" t="s">
        <v>2421</v>
      </c>
      <c r="E1175">
        <v>1</v>
      </c>
      <c r="F1175" s="1">
        <v>3.65764447695684E-4</v>
      </c>
      <c r="G1175">
        <v>36</v>
      </c>
      <c r="H1175" t="s">
        <v>67</v>
      </c>
      <c r="I1175" t="s">
        <v>68</v>
      </c>
      <c r="J1175" t="s">
        <v>67</v>
      </c>
      <c r="N1175" t="s">
        <v>69</v>
      </c>
      <c r="S1175" t="s">
        <v>143</v>
      </c>
      <c r="T1175" t="s">
        <v>144</v>
      </c>
      <c r="V1175" t="s">
        <v>82</v>
      </c>
      <c r="W1175" t="s">
        <v>76</v>
      </c>
      <c r="X1175" t="s">
        <v>83</v>
      </c>
      <c r="Y1175">
        <v>1</v>
      </c>
      <c r="AC1175">
        <v>7</v>
      </c>
      <c r="AD1175">
        <v>4</v>
      </c>
      <c r="AE1175">
        <v>4</v>
      </c>
      <c r="AF1175">
        <v>5</v>
      </c>
      <c r="AG1175">
        <v>2</v>
      </c>
      <c r="AH1175">
        <v>3</v>
      </c>
      <c r="AI1175">
        <v>45</v>
      </c>
      <c r="AJ1175">
        <v>55</v>
      </c>
      <c r="AK1175">
        <v>59</v>
      </c>
      <c r="AL1175">
        <v>62</v>
      </c>
      <c r="AM1175">
        <v>64</v>
      </c>
      <c r="AN1175">
        <v>1</v>
      </c>
      <c r="AO1175" t="s">
        <v>63</v>
      </c>
      <c r="AP1175" t="s">
        <v>64</v>
      </c>
    </row>
    <row r="1176" spans="3:42">
      <c r="C1176" t="s">
        <v>2422</v>
      </c>
      <c r="D1176" t="s">
        <v>2423</v>
      </c>
      <c r="E1176">
        <v>2</v>
      </c>
      <c r="F1176" s="1">
        <v>7.3152889539136799E-4</v>
      </c>
      <c r="G1176">
        <v>45</v>
      </c>
      <c r="H1176" t="s">
        <v>394</v>
      </c>
      <c r="I1176" t="s">
        <v>86</v>
      </c>
      <c r="J1176" t="s">
        <v>394</v>
      </c>
      <c r="N1176" t="s">
        <v>395</v>
      </c>
      <c r="O1176" t="s">
        <v>57</v>
      </c>
      <c r="P1176" t="s">
        <v>58</v>
      </c>
      <c r="Q1176" t="s">
        <v>59</v>
      </c>
      <c r="R1176">
        <v>1</v>
      </c>
      <c r="V1176" t="s">
        <v>60</v>
      </c>
      <c r="W1176" t="s">
        <v>61</v>
      </c>
      <c r="X1176" t="s">
        <v>62</v>
      </c>
      <c r="Y1176">
        <v>1</v>
      </c>
      <c r="AC1176">
        <v>5</v>
      </c>
      <c r="AD1176">
        <v>4</v>
      </c>
      <c r="AE1176">
        <v>2</v>
      </c>
      <c r="AF1176">
        <v>0</v>
      </c>
      <c r="AG1176">
        <v>7</v>
      </c>
      <c r="AH1176">
        <v>7</v>
      </c>
      <c r="AI1176">
        <v>36</v>
      </c>
      <c r="AJ1176">
        <v>48</v>
      </c>
      <c r="AK1176">
        <v>52</v>
      </c>
      <c r="AL1176">
        <v>62</v>
      </c>
      <c r="AM1176">
        <v>69</v>
      </c>
      <c r="AN1176">
        <v>2</v>
      </c>
      <c r="AO1176" t="s">
        <v>63</v>
      </c>
      <c r="AP1176" t="s">
        <v>64</v>
      </c>
    </row>
    <row r="1177" spans="3:42">
      <c r="C1177" t="s">
        <v>2424</v>
      </c>
      <c r="D1177" t="s">
        <v>2425</v>
      </c>
      <c r="E1177">
        <v>1</v>
      </c>
      <c r="F1177" s="1">
        <v>3.65764447695684E-4</v>
      </c>
      <c r="G1177">
        <v>33</v>
      </c>
      <c r="H1177" t="s">
        <v>97</v>
      </c>
      <c r="I1177" t="s">
        <v>86</v>
      </c>
      <c r="J1177" t="s">
        <v>98</v>
      </c>
      <c r="K1177">
        <v>1</v>
      </c>
      <c r="S1177" t="s">
        <v>143</v>
      </c>
      <c r="T1177" t="s">
        <v>144</v>
      </c>
      <c r="V1177" t="s">
        <v>60</v>
      </c>
      <c r="W1177" t="s">
        <v>61</v>
      </c>
      <c r="X1177" t="s">
        <v>62</v>
      </c>
      <c r="Y1177">
        <v>1</v>
      </c>
      <c r="AC1177">
        <v>5</v>
      </c>
      <c r="AD1177">
        <v>6</v>
      </c>
      <c r="AE1177">
        <v>0</v>
      </c>
      <c r="AF1177">
        <v>10</v>
      </c>
      <c r="AG1177">
        <v>0</v>
      </c>
      <c r="AH1177">
        <v>6</v>
      </c>
      <c r="AI1177">
        <v>48</v>
      </c>
      <c r="AJ1177">
        <v>60</v>
      </c>
      <c r="AK1177">
        <v>66</v>
      </c>
      <c r="AL1177">
        <v>-1</v>
      </c>
      <c r="AM1177">
        <v>68</v>
      </c>
      <c r="AN1177">
        <v>1</v>
      </c>
      <c r="AO1177" t="s">
        <v>63</v>
      </c>
      <c r="AP1177" t="s">
        <v>64</v>
      </c>
    </row>
    <row r="1178" spans="3:42">
      <c r="C1178" t="s">
        <v>2426</v>
      </c>
      <c r="E1178">
        <v>2</v>
      </c>
      <c r="F1178" s="1">
        <v>7.3152889539136799E-4</v>
      </c>
      <c r="G1178">
        <v>58</v>
      </c>
      <c r="H1178" t="s">
        <v>138</v>
      </c>
      <c r="I1178" t="s">
        <v>139</v>
      </c>
      <c r="J1178" t="s">
        <v>140</v>
      </c>
      <c r="K1178">
        <v>1</v>
      </c>
      <c r="O1178" t="s">
        <v>57</v>
      </c>
      <c r="P1178" t="s">
        <v>58</v>
      </c>
      <c r="Q1178" t="s">
        <v>59</v>
      </c>
      <c r="R1178">
        <v>1</v>
      </c>
      <c r="V1178" t="s">
        <v>60</v>
      </c>
      <c r="W1178" t="s">
        <v>61</v>
      </c>
      <c r="X1178" t="s">
        <v>62</v>
      </c>
      <c r="Y1178">
        <v>1</v>
      </c>
      <c r="AC1178">
        <v>7</v>
      </c>
      <c r="AD1178">
        <v>9</v>
      </c>
      <c r="AE1178">
        <v>0</v>
      </c>
      <c r="AF1178">
        <v>5</v>
      </c>
      <c r="AG1178">
        <v>16</v>
      </c>
      <c r="AH1178">
        <v>3</v>
      </c>
      <c r="AI1178">
        <v>23</v>
      </c>
      <c r="AJ1178">
        <v>33</v>
      </c>
      <c r="AK1178">
        <v>42</v>
      </c>
      <c r="AL1178">
        <v>49</v>
      </c>
      <c r="AM1178">
        <v>65</v>
      </c>
      <c r="AN1178">
        <v>2</v>
      </c>
      <c r="AO1178" t="s">
        <v>110</v>
      </c>
      <c r="AP1178" t="s">
        <v>64</v>
      </c>
    </row>
    <row r="1179" spans="3:42">
      <c r="C1179" t="s">
        <v>2427</v>
      </c>
      <c r="D1179" t="s">
        <v>2428</v>
      </c>
      <c r="E1179">
        <v>1</v>
      </c>
      <c r="F1179" s="1">
        <v>3.65764447695684E-4</v>
      </c>
      <c r="G1179">
        <v>39</v>
      </c>
      <c r="H1179" t="s">
        <v>54</v>
      </c>
      <c r="I1179" t="s">
        <v>55</v>
      </c>
      <c r="J1179" t="s">
        <v>56</v>
      </c>
      <c r="K1179">
        <v>1</v>
      </c>
      <c r="S1179" t="s">
        <v>143</v>
      </c>
      <c r="T1179" t="s">
        <v>144</v>
      </c>
      <c r="V1179" t="s">
        <v>127</v>
      </c>
      <c r="W1179" t="s">
        <v>61</v>
      </c>
      <c r="X1179" t="s">
        <v>128</v>
      </c>
      <c r="Y1179">
        <v>1</v>
      </c>
      <c r="AC1179">
        <v>6</v>
      </c>
      <c r="AD1179">
        <v>9</v>
      </c>
      <c r="AE1179">
        <v>9</v>
      </c>
      <c r="AF1179">
        <v>0</v>
      </c>
      <c r="AG1179">
        <v>1</v>
      </c>
      <c r="AH1179">
        <v>6</v>
      </c>
      <c r="AI1179">
        <v>42</v>
      </c>
      <c r="AJ1179">
        <v>53</v>
      </c>
      <c r="AK1179">
        <v>62</v>
      </c>
      <c r="AL1179">
        <v>65</v>
      </c>
      <c r="AM1179">
        <v>66</v>
      </c>
      <c r="AN1179">
        <v>1</v>
      </c>
      <c r="AO1179" t="s">
        <v>63</v>
      </c>
      <c r="AP1179" t="s">
        <v>64</v>
      </c>
    </row>
    <row r="1180" spans="3:42">
      <c r="C1180" t="s">
        <v>2429</v>
      </c>
      <c r="E1180">
        <v>1</v>
      </c>
      <c r="F1180" s="1">
        <v>3.65764447695684E-4</v>
      </c>
      <c r="G1180">
        <v>38</v>
      </c>
      <c r="H1180" t="s">
        <v>571</v>
      </c>
      <c r="I1180" t="s">
        <v>161</v>
      </c>
      <c r="J1180" t="s">
        <v>572</v>
      </c>
      <c r="K1180">
        <v>2</v>
      </c>
      <c r="V1180" t="s">
        <v>213</v>
      </c>
      <c r="W1180" t="s">
        <v>76</v>
      </c>
      <c r="X1180" t="s">
        <v>214</v>
      </c>
      <c r="Y1180">
        <v>1</v>
      </c>
      <c r="AC1180">
        <v>3</v>
      </c>
      <c r="AD1180">
        <v>0</v>
      </c>
      <c r="AE1180">
        <v>0</v>
      </c>
      <c r="AF1180">
        <v>0</v>
      </c>
      <c r="AG1180">
        <v>5</v>
      </c>
      <c r="AH1180">
        <v>1</v>
      </c>
      <c r="AI1180">
        <v>43</v>
      </c>
      <c r="AJ1180">
        <v>-1</v>
      </c>
      <c r="AK1180">
        <v>-1</v>
      </c>
      <c r="AL1180">
        <v>57</v>
      </c>
      <c r="AM1180">
        <v>62</v>
      </c>
      <c r="AN1180">
        <v>1</v>
      </c>
      <c r="AO1180" t="s">
        <v>110</v>
      </c>
      <c r="AP1180" t="s">
        <v>133</v>
      </c>
    </row>
    <row r="1181" spans="3:42">
      <c r="C1181" t="s">
        <v>2430</v>
      </c>
      <c r="D1181" t="s">
        <v>2431</v>
      </c>
      <c r="E1181">
        <v>1</v>
      </c>
      <c r="F1181" s="1">
        <v>3.65764447695684E-4</v>
      </c>
      <c r="G1181">
        <v>42</v>
      </c>
      <c r="H1181" t="s">
        <v>125</v>
      </c>
      <c r="I1181" t="s">
        <v>80</v>
      </c>
      <c r="J1181" t="s">
        <v>126</v>
      </c>
      <c r="K1181">
        <v>1</v>
      </c>
      <c r="O1181" t="s">
        <v>57</v>
      </c>
      <c r="P1181" t="s">
        <v>58</v>
      </c>
      <c r="Q1181" t="s">
        <v>59</v>
      </c>
      <c r="R1181">
        <v>1</v>
      </c>
      <c r="V1181" t="s">
        <v>82</v>
      </c>
      <c r="W1181" t="s">
        <v>76</v>
      </c>
      <c r="X1181" t="s">
        <v>83</v>
      </c>
      <c r="Y1181">
        <v>1</v>
      </c>
      <c r="AC1181">
        <v>3</v>
      </c>
      <c r="AD1181">
        <v>0</v>
      </c>
      <c r="AE1181">
        <v>4</v>
      </c>
      <c r="AF1181">
        <v>1</v>
      </c>
      <c r="AG1181">
        <v>7</v>
      </c>
      <c r="AH1181">
        <v>6</v>
      </c>
      <c r="AI1181">
        <v>39</v>
      </c>
      <c r="AJ1181">
        <v>-1</v>
      </c>
      <c r="AK1181">
        <v>53</v>
      </c>
      <c r="AL1181">
        <v>60</v>
      </c>
      <c r="AM1181">
        <v>67</v>
      </c>
      <c r="AN1181">
        <v>1</v>
      </c>
      <c r="AO1181" t="s">
        <v>63</v>
      </c>
      <c r="AP1181" t="s">
        <v>64</v>
      </c>
    </row>
    <row r="1182" spans="3:42">
      <c r="C1182" t="s">
        <v>2432</v>
      </c>
      <c r="D1182" t="s">
        <v>2433</v>
      </c>
      <c r="E1182">
        <v>2</v>
      </c>
      <c r="F1182" s="1">
        <v>7.3152889539136799E-4</v>
      </c>
      <c r="G1182">
        <v>45</v>
      </c>
      <c r="H1182" t="s">
        <v>290</v>
      </c>
      <c r="I1182" t="s">
        <v>86</v>
      </c>
      <c r="J1182" t="s">
        <v>291</v>
      </c>
      <c r="K1182">
        <v>1</v>
      </c>
      <c r="O1182" t="s">
        <v>57</v>
      </c>
      <c r="P1182" t="s">
        <v>58</v>
      </c>
      <c r="Q1182" t="s">
        <v>59</v>
      </c>
      <c r="R1182">
        <v>1</v>
      </c>
      <c r="V1182" t="s">
        <v>60</v>
      </c>
      <c r="W1182" t="s">
        <v>61</v>
      </c>
      <c r="X1182" t="s">
        <v>62</v>
      </c>
      <c r="Y1182">
        <v>1</v>
      </c>
      <c r="AC1182">
        <v>2</v>
      </c>
      <c r="AD1182">
        <v>7</v>
      </c>
      <c r="AE1182">
        <v>2</v>
      </c>
      <c r="AF1182">
        <v>3</v>
      </c>
      <c r="AG1182">
        <v>3</v>
      </c>
      <c r="AH1182">
        <v>6</v>
      </c>
      <c r="AI1182">
        <v>36</v>
      </c>
      <c r="AJ1182">
        <v>51</v>
      </c>
      <c r="AK1182">
        <v>58</v>
      </c>
      <c r="AL1182">
        <v>65</v>
      </c>
      <c r="AM1182">
        <v>68</v>
      </c>
      <c r="AN1182">
        <v>2</v>
      </c>
      <c r="AO1182" t="s">
        <v>63</v>
      </c>
      <c r="AP1182" t="s">
        <v>64</v>
      </c>
    </row>
    <row r="1183" spans="3:42">
      <c r="C1183" t="s">
        <v>2434</v>
      </c>
      <c r="E1183">
        <v>2</v>
      </c>
      <c r="F1183" s="1">
        <v>7.3152889539136799E-4</v>
      </c>
      <c r="G1183">
        <v>41</v>
      </c>
      <c r="H1183" t="s">
        <v>221</v>
      </c>
      <c r="I1183" t="s">
        <v>221</v>
      </c>
      <c r="M1183" t="s">
        <v>222</v>
      </c>
      <c r="O1183" t="s">
        <v>136</v>
      </c>
      <c r="P1183" t="s">
        <v>106</v>
      </c>
      <c r="Q1183" t="s">
        <v>105</v>
      </c>
      <c r="R1183">
        <v>1</v>
      </c>
      <c r="V1183" t="s">
        <v>60</v>
      </c>
      <c r="W1183" t="s">
        <v>61</v>
      </c>
      <c r="X1183" t="s">
        <v>62</v>
      </c>
      <c r="Y1183">
        <v>1</v>
      </c>
      <c r="AC1183">
        <v>5</v>
      </c>
      <c r="AD1183">
        <v>4</v>
      </c>
      <c r="AE1183">
        <v>5</v>
      </c>
      <c r="AF1183">
        <v>3</v>
      </c>
      <c r="AG1183">
        <v>3</v>
      </c>
      <c r="AH1183">
        <v>2</v>
      </c>
      <c r="AI1183">
        <v>40</v>
      </c>
      <c r="AJ1183">
        <v>49</v>
      </c>
      <c r="AK1183">
        <v>53</v>
      </c>
      <c r="AL1183">
        <v>61</v>
      </c>
      <c r="AM1183">
        <v>64</v>
      </c>
      <c r="AN1183">
        <v>2</v>
      </c>
      <c r="AO1183" t="s">
        <v>110</v>
      </c>
      <c r="AP1183" t="s">
        <v>64</v>
      </c>
    </row>
    <row r="1184" spans="3:42">
      <c r="C1184" t="s">
        <v>2435</v>
      </c>
      <c r="D1184" t="s">
        <v>2436</v>
      </c>
      <c r="E1184">
        <v>1</v>
      </c>
      <c r="F1184" s="1">
        <v>3.65764447695684E-4</v>
      </c>
      <c r="G1184">
        <v>45</v>
      </c>
      <c r="H1184" t="s">
        <v>97</v>
      </c>
      <c r="I1184" t="s">
        <v>86</v>
      </c>
      <c r="J1184" t="s">
        <v>98</v>
      </c>
      <c r="K1184">
        <v>1</v>
      </c>
      <c r="O1184" t="s">
        <v>120</v>
      </c>
      <c r="P1184" t="s">
        <v>106</v>
      </c>
      <c r="Q1184" t="s">
        <v>105</v>
      </c>
      <c r="R1184">
        <v>2</v>
      </c>
      <c r="V1184" t="s">
        <v>108</v>
      </c>
      <c r="W1184" t="s">
        <v>61</v>
      </c>
      <c r="X1184" t="s">
        <v>109</v>
      </c>
      <c r="Y1184">
        <v>1</v>
      </c>
      <c r="AC1184">
        <v>2</v>
      </c>
      <c r="AD1184">
        <v>0</v>
      </c>
      <c r="AE1184">
        <v>8</v>
      </c>
      <c r="AF1184">
        <v>2</v>
      </c>
      <c r="AG1184">
        <v>10</v>
      </c>
      <c r="AH1184">
        <v>8</v>
      </c>
      <c r="AI1184">
        <v>36</v>
      </c>
      <c r="AJ1184">
        <v>-1</v>
      </c>
      <c r="AK1184">
        <v>51</v>
      </c>
      <c r="AL1184">
        <v>57</v>
      </c>
      <c r="AM1184">
        <v>67</v>
      </c>
      <c r="AN1184">
        <v>1</v>
      </c>
      <c r="AO1184" t="s">
        <v>63</v>
      </c>
      <c r="AP1184" t="s">
        <v>64</v>
      </c>
    </row>
    <row r="1185" spans="3:42">
      <c r="C1185" t="s">
        <v>2437</v>
      </c>
      <c r="D1185" t="s">
        <v>2314</v>
      </c>
      <c r="E1185">
        <v>1</v>
      </c>
      <c r="F1185" s="1">
        <v>3.65764447695684E-4</v>
      </c>
      <c r="G1185">
        <v>42</v>
      </c>
      <c r="H1185" t="s">
        <v>155</v>
      </c>
      <c r="I1185" t="s">
        <v>155</v>
      </c>
      <c r="M1185" t="s">
        <v>156</v>
      </c>
      <c r="O1185" t="s">
        <v>105</v>
      </c>
      <c r="P1185" t="s">
        <v>106</v>
      </c>
      <c r="Q1185" t="s">
        <v>105</v>
      </c>
      <c r="U1185" t="s">
        <v>107</v>
      </c>
      <c r="V1185" t="s">
        <v>127</v>
      </c>
      <c r="W1185" t="s">
        <v>61</v>
      </c>
      <c r="X1185" t="s">
        <v>128</v>
      </c>
      <c r="Y1185">
        <v>1</v>
      </c>
      <c r="AC1185">
        <v>9</v>
      </c>
      <c r="AD1185">
        <v>6</v>
      </c>
      <c r="AE1185">
        <v>2</v>
      </c>
      <c r="AF1185">
        <v>10</v>
      </c>
      <c r="AG1185">
        <v>4</v>
      </c>
      <c r="AH1185">
        <v>1</v>
      </c>
      <c r="AI1185">
        <v>39</v>
      </c>
      <c r="AJ1185">
        <v>47</v>
      </c>
      <c r="AK1185">
        <v>53</v>
      </c>
      <c r="AL1185">
        <v>57</v>
      </c>
      <c r="AM1185">
        <v>61</v>
      </c>
      <c r="AN1185">
        <v>1</v>
      </c>
      <c r="AO1185" t="s">
        <v>63</v>
      </c>
      <c r="AP1185" t="s">
        <v>64</v>
      </c>
    </row>
    <row r="1186" spans="3:42">
      <c r="C1186" t="s">
        <v>2438</v>
      </c>
      <c r="D1186" t="s">
        <v>2439</v>
      </c>
      <c r="E1186">
        <v>1</v>
      </c>
      <c r="F1186" s="1">
        <v>3.65764447695684E-4</v>
      </c>
      <c r="G1186">
        <v>39</v>
      </c>
      <c r="H1186" t="s">
        <v>97</v>
      </c>
      <c r="I1186" t="s">
        <v>86</v>
      </c>
      <c r="J1186" t="s">
        <v>98</v>
      </c>
      <c r="K1186">
        <v>1</v>
      </c>
      <c r="O1186" t="s">
        <v>57</v>
      </c>
      <c r="P1186" t="s">
        <v>58</v>
      </c>
      <c r="Q1186" t="s">
        <v>59</v>
      </c>
      <c r="R1186">
        <v>1</v>
      </c>
      <c r="V1186" t="s">
        <v>213</v>
      </c>
      <c r="W1186" t="s">
        <v>76</v>
      </c>
      <c r="X1186" t="s">
        <v>214</v>
      </c>
      <c r="Y1186">
        <v>1</v>
      </c>
      <c r="AC1186">
        <v>7</v>
      </c>
      <c r="AD1186">
        <v>4</v>
      </c>
      <c r="AE1186">
        <v>3</v>
      </c>
      <c r="AF1186">
        <v>3</v>
      </c>
      <c r="AG1186">
        <v>3</v>
      </c>
      <c r="AH1186">
        <v>4</v>
      </c>
      <c r="AI1186">
        <v>42</v>
      </c>
      <c r="AJ1186">
        <v>52</v>
      </c>
      <c r="AK1186">
        <v>56</v>
      </c>
      <c r="AL1186">
        <v>62</v>
      </c>
      <c r="AM1186">
        <v>65</v>
      </c>
      <c r="AN1186">
        <v>1</v>
      </c>
      <c r="AO1186" t="s">
        <v>63</v>
      </c>
      <c r="AP1186" t="s">
        <v>64</v>
      </c>
    </row>
    <row r="1187" spans="3:42">
      <c r="C1187" t="s">
        <v>2440</v>
      </c>
      <c r="D1187" t="s">
        <v>2441</v>
      </c>
      <c r="E1187">
        <v>1</v>
      </c>
      <c r="F1187" s="1">
        <v>3.65764447695684E-4</v>
      </c>
      <c r="G1187">
        <v>51</v>
      </c>
      <c r="H1187" t="s">
        <v>473</v>
      </c>
      <c r="I1187" t="s">
        <v>86</v>
      </c>
      <c r="J1187" t="s">
        <v>474</v>
      </c>
      <c r="K1187">
        <v>1</v>
      </c>
      <c r="O1187" t="s">
        <v>57</v>
      </c>
      <c r="P1187" t="s">
        <v>58</v>
      </c>
      <c r="Q1187" t="s">
        <v>59</v>
      </c>
      <c r="R1187">
        <v>1</v>
      </c>
      <c r="V1187" t="s">
        <v>75</v>
      </c>
      <c r="W1187" t="s">
        <v>76</v>
      </c>
      <c r="X1187" t="s">
        <v>77</v>
      </c>
      <c r="Y1187">
        <v>1</v>
      </c>
      <c r="AC1187">
        <v>2</v>
      </c>
      <c r="AD1187">
        <v>7</v>
      </c>
      <c r="AE1187">
        <v>4</v>
      </c>
      <c r="AF1187">
        <v>3</v>
      </c>
      <c r="AG1187">
        <v>6</v>
      </c>
      <c r="AH1187">
        <v>5</v>
      </c>
      <c r="AI1187">
        <v>30</v>
      </c>
      <c r="AJ1187">
        <v>45</v>
      </c>
      <c r="AK1187">
        <v>52</v>
      </c>
      <c r="AL1187">
        <v>57</v>
      </c>
      <c r="AM1187">
        <v>63</v>
      </c>
      <c r="AN1187">
        <v>1</v>
      </c>
      <c r="AO1187" t="s">
        <v>63</v>
      </c>
      <c r="AP1187" t="s">
        <v>64</v>
      </c>
    </row>
    <row r="1188" spans="3:42">
      <c r="C1188" t="s">
        <v>2442</v>
      </c>
      <c r="D1188" t="s">
        <v>2443</v>
      </c>
      <c r="E1188">
        <v>1</v>
      </c>
      <c r="F1188" s="1">
        <v>3.65764447695684E-4</v>
      </c>
      <c r="G1188">
        <v>39</v>
      </c>
      <c r="H1188" t="s">
        <v>102</v>
      </c>
      <c r="I1188" t="s">
        <v>103</v>
      </c>
      <c r="J1188" t="s">
        <v>104</v>
      </c>
      <c r="K1188">
        <v>2</v>
      </c>
      <c r="O1188" t="s">
        <v>136</v>
      </c>
      <c r="P1188" t="s">
        <v>106</v>
      </c>
      <c r="Q1188" t="s">
        <v>105</v>
      </c>
      <c r="R1188">
        <v>1</v>
      </c>
      <c r="V1188" t="s">
        <v>75</v>
      </c>
      <c r="W1188" t="s">
        <v>76</v>
      </c>
      <c r="X1188" t="s">
        <v>77</v>
      </c>
      <c r="Y1188">
        <v>1</v>
      </c>
      <c r="AC1188">
        <v>5</v>
      </c>
      <c r="AD1188">
        <v>0</v>
      </c>
      <c r="AE1188">
        <v>7</v>
      </c>
      <c r="AF1188">
        <v>3</v>
      </c>
      <c r="AG1188">
        <v>6</v>
      </c>
      <c r="AH1188">
        <v>8</v>
      </c>
      <c r="AI1188">
        <v>42</v>
      </c>
      <c r="AJ1188">
        <v>-1</v>
      </c>
      <c r="AK1188">
        <v>54</v>
      </c>
      <c r="AL1188">
        <v>60</v>
      </c>
      <c r="AM1188">
        <v>66</v>
      </c>
      <c r="AN1188">
        <v>1</v>
      </c>
      <c r="AO1188" t="s">
        <v>63</v>
      </c>
      <c r="AP1188" t="s">
        <v>64</v>
      </c>
    </row>
    <row r="1189" spans="3:42">
      <c r="C1189" t="s">
        <v>2444</v>
      </c>
      <c r="D1189" t="s">
        <v>2445</v>
      </c>
      <c r="E1189">
        <v>2</v>
      </c>
      <c r="F1189" s="1">
        <v>7.3152889539136799E-4</v>
      </c>
      <c r="G1189">
        <v>45</v>
      </c>
      <c r="H1189" t="s">
        <v>430</v>
      </c>
      <c r="I1189" t="s">
        <v>161</v>
      </c>
      <c r="J1189" t="s">
        <v>431</v>
      </c>
      <c r="K1189">
        <v>1</v>
      </c>
      <c r="S1189" t="s">
        <v>143</v>
      </c>
      <c r="T1189" t="s">
        <v>144</v>
      </c>
      <c r="V1189" t="s">
        <v>162</v>
      </c>
      <c r="W1189" t="s">
        <v>76</v>
      </c>
      <c r="X1189" t="s">
        <v>163</v>
      </c>
      <c r="Y1189">
        <v>1</v>
      </c>
      <c r="AC1189">
        <v>1</v>
      </c>
      <c r="AD1189">
        <v>1</v>
      </c>
      <c r="AE1189">
        <v>2</v>
      </c>
      <c r="AF1189">
        <v>7</v>
      </c>
      <c r="AG1189">
        <v>3</v>
      </c>
      <c r="AH1189">
        <v>0</v>
      </c>
      <c r="AI1189">
        <v>36</v>
      </c>
      <c r="AJ1189">
        <v>52</v>
      </c>
      <c r="AK1189">
        <v>53</v>
      </c>
      <c r="AL1189">
        <v>56</v>
      </c>
      <c r="AM1189">
        <v>59</v>
      </c>
      <c r="AN1189">
        <v>2</v>
      </c>
      <c r="AO1189" t="s">
        <v>63</v>
      </c>
      <c r="AP1189" t="s">
        <v>64</v>
      </c>
    </row>
    <row r="1190" spans="3:42">
      <c r="C1190" t="s">
        <v>2446</v>
      </c>
      <c r="D1190" t="s">
        <v>2447</v>
      </c>
      <c r="E1190">
        <v>1</v>
      </c>
      <c r="F1190" s="1">
        <v>3.65764447695684E-4</v>
      </c>
      <c r="G1190">
        <v>45</v>
      </c>
      <c r="H1190" t="s">
        <v>177</v>
      </c>
      <c r="I1190" t="s">
        <v>80</v>
      </c>
      <c r="J1190" t="s">
        <v>178</v>
      </c>
      <c r="K1190">
        <v>1</v>
      </c>
      <c r="O1190" t="s">
        <v>57</v>
      </c>
      <c r="P1190" t="s">
        <v>58</v>
      </c>
      <c r="Q1190" t="s">
        <v>59</v>
      </c>
      <c r="R1190">
        <v>1</v>
      </c>
      <c r="V1190" t="s">
        <v>108</v>
      </c>
      <c r="W1190" t="s">
        <v>61</v>
      </c>
      <c r="X1190" t="s">
        <v>109</v>
      </c>
      <c r="Y1190">
        <v>1</v>
      </c>
      <c r="AC1190">
        <v>7</v>
      </c>
      <c r="AD1190">
        <v>6</v>
      </c>
      <c r="AE1190">
        <v>1</v>
      </c>
      <c r="AF1190">
        <v>1</v>
      </c>
      <c r="AG1190">
        <v>0</v>
      </c>
      <c r="AH1190">
        <v>3</v>
      </c>
      <c r="AI1190">
        <v>36</v>
      </c>
      <c r="AJ1190">
        <v>46</v>
      </c>
      <c r="AK1190">
        <v>52</v>
      </c>
      <c r="AL1190">
        <v>-1</v>
      </c>
      <c r="AM1190">
        <v>62</v>
      </c>
      <c r="AN1190">
        <v>1</v>
      </c>
      <c r="AO1190" t="s">
        <v>63</v>
      </c>
      <c r="AP1190" t="s">
        <v>64</v>
      </c>
    </row>
    <row r="1191" spans="3:42">
      <c r="C1191" t="s">
        <v>2448</v>
      </c>
      <c r="D1191" t="s">
        <v>2449</v>
      </c>
      <c r="E1191">
        <v>1</v>
      </c>
      <c r="F1191" s="1">
        <v>3.65764447695684E-4</v>
      </c>
      <c r="G1191">
        <v>48</v>
      </c>
      <c r="H1191" t="s">
        <v>97</v>
      </c>
      <c r="I1191" t="s">
        <v>86</v>
      </c>
      <c r="J1191" t="s">
        <v>98</v>
      </c>
      <c r="K1191">
        <v>1</v>
      </c>
      <c r="S1191" t="s">
        <v>143</v>
      </c>
      <c r="T1191" t="s">
        <v>144</v>
      </c>
      <c r="V1191" t="s">
        <v>88</v>
      </c>
      <c r="W1191" t="s">
        <v>61</v>
      </c>
      <c r="X1191" t="s">
        <v>89</v>
      </c>
      <c r="Y1191">
        <v>1</v>
      </c>
      <c r="AC1191">
        <v>4</v>
      </c>
      <c r="AD1191">
        <v>12</v>
      </c>
      <c r="AE1191">
        <v>5</v>
      </c>
      <c r="AF1191">
        <v>1</v>
      </c>
      <c r="AG1191">
        <v>0</v>
      </c>
      <c r="AH1191">
        <v>3</v>
      </c>
      <c r="AI1191">
        <v>33</v>
      </c>
      <c r="AJ1191">
        <v>46</v>
      </c>
      <c r="AK1191">
        <v>58</v>
      </c>
      <c r="AL1191">
        <v>-1</v>
      </c>
      <c r="AM1191">
        <v>64</v>
      </c>
      <c r="AN1191">
        <v>1</v>
      </c>
      <c r="AO1191" t="s">
        <v>63</v>
      </c>
      <c r="AP1191" t="s">
        <v>64</v>
      </c>
    </row>
    <row r="1192" spans="3:42">
      <c r="C1192" t="s">
        <v>2450</v>
      </c>
      <c r="D1192" t="s">
        <v>2451</v>
      </c>
      <c r="E1192">
        <v>2</v>
      </c>
      <c r="F1192" s="1">
        <v>7.3152889539136799E-4</v>
      </c>
      <c r="G1192">
        <v>48</v>
      </c>
      <c r="H1192" t="s">
        <v>400</v>
      </c>
      <c r="I1192" t="s">
        <v>161</v>
      </c>
      <c r="J1192" t="s">
        <v>272</v>
      </c>
      <c r="K1192">
        <v>1</v>
      </c>
      <c r="S1192" t="s">
        <v>143</v>
      </c>
      <c r="T1192" t="s">
        <v>144</v>
      </c>
      <c r="V1192" t="s">
        <v>127</v>
      </c>
      <c r="W1192" t="s">
        <v>61</v>
      </c>
      <c r="X1192" t="s">
        <v>128</v>
      </c>
      <c r="Y1192">
        <v>1</v>
      </c>
      <c r="AC1192">
        <v>4</v>
      </c>
      <c r="AD1192">
        <v>1</v>
      </c>
      <c r="AE1192">
        <v>3</v>
      </c>
      <c r="AF1192">
        <v>6</v>
      </c>
      <c r="AG1192">
        <v>12</v>
      </c>
      <c r="AH1192">
        <v>2</v>
      </c>
      <c r="AI1192">
        <v>33</v>
      </c>
      <c r="AJ1192">
        <v>46</v>
      </c>
      <c r="AK1192">
        <v>47</v>
      </c>
      <c r="AL1192">
        <v>50</v>
      </c>
      <c r="AM1192">
        <v>62</v>
      </c>
      <c r="AN1192">
        <v>2</v>
      </c>
      <c r="AO1192" t="s">
        <v>63</v>
      </c>
      <c r="AP1192" t="s">
        <v>64</v>
      </c>
    </row>
    <row r="1193" spans="3:42">
      <c r="C1193" t="s">
        <v>2452</v>
      </c>
      <c r="D1193" t="s">
        <v>2453</v>
      </c>
      <c r="E1193">
        <v>1</v>
      </c>
      <c r="F1193" s="1">
        <v>3.65764447695684E-4</v>
      </c>
      <c r="G1193">
        <v>45</v>
      </c>
      <c r="H1193" t="s">
        <v>113</v>
      </c>
      <c r="I1193" t="s">
        <v>114</v>
      </c>
      <c r="J1193" t="s">
        <v>115</v>
      </c>
      <c r="K1193">
        <v>1</v>
      </c>
      <c r="O1193" t="s">
        <v>57</v>
      </c>
      <c r="P1193" t="s">
        <v>58</v>
      </c>
      <c r="Q1193" t="s">
        <v>59</v>
      </c>
      <c r="R1193">
        <v>1</v>
      </c>
      <c r="V1193" t="s">
        <v>213</v>
      </c>
      <c r="W1193" t="s">
        <v>76</v>
      </c>
      <c r="X1193" t="s">
        <v>214</v>
      </c>
      <c r="Y1193">
        <v>1</v>
      </c>
      <c r="AC1193">
        <v>3</v>
      </c>
      <c r="AD1193">
        <v>7</v>
      </c>
      <c r="AE1193">
        <v>2</v>
      </c>
      <c r="AF1193">
        <v>4</v>
      </c>
      <c r="AG1193">
        <v>5</v>
      </c>
      <c r="AH1193">
        <v>7</v>
      </c>
      <c r="AI1193">
        <v>36</v>
      </c>
      <c r="AJ1193">
        <v>50</v>
      </c>
      <c r="AK1193">
        <v>57</v>
      </c>
      <c r="AL1193">
        <v>63</v>
      </c>
      <c r="AM1193">
        <v>68</v>
      </c>
      <c r="AN1193">
        <v>1</v>
      </c>
      <c r="AO1193" t="s">
        <v>63</v>
      </c>
      <c r="AP1193" t="s">
        <v>64</v>
      </c>
    </row>
    <row r="1194" spans="3:42">
      <c r="C1194" t="s">
        <v>2454</v>
      </c>
      <c r="E1194">
        <v>2</v>
      </c>
      <c r="F1194" s="1">
        <v>7.3152889539136799E-4</v>
      </c>
      <c r="G1194">
        <v>41</v>
      </c>
      <c r="H1194" t="s">
        <v>281</v>
      </c>
      <c r="I1194" t="s">
        <v>282</v>
      </c>
      <c r="J1194" t="s">
        <v>283</v>
      </c>
      <c r="K1194">
        <v>1</v>
      </c>
      <c r="S1194" t="s">
        <v>143</v>
      </c>
      <c r="T1194" t="s">
        <v>144</v>
      </c>
      <c r="V1194" t="s">
        <v>116</v>
      </c>
      <c r="W1194" t="s">
        <v>76</v>
      </c>
      <c r="X1194" t="s">
        <v>117</v>
      </c>
      <c r="Y1194">
        <v>1</v>
      </c>
      <c r="AC1194">
        <v>7</v>
      </c>
      <c r="AD1194">
        <v>7</v>
      </c>
      <c r="AE1194">
        <v>5</v>
      </c>
      <c r="AF1194">
        <v>3</v>
      </c>
      <c r="AG1194">
        <v>5</v>
      </c>
      <c r="AH1194">
        <v>7</v>
      </c>
      <c r="AI1194">
        <v>40</v>
      </c>
      <c r="AJ1194">
        <v>50</v>
      </c>
      <c r="AK1194">
        <v>57</v>
      </c>
      <c r="AL1194">
        <v>61</v>
      </c>
      <c r="AM1194">
        <v>66</v>
      </c>
      <c r="AN1194">
        <v>2</v>
      </c>
      <c r="AO1194" t="s">
        <v>110</v>
      </c>
      <c r="AP1194" t="s">
        <v>64</v>
      </c>
    </row>
    <row r="1195" spans="3:42">
      <c r="C1195" t="s">
        <v>2455</v>
      </c>
      <c r="D1195" t="s">
        <v>2456</v>
      </c>
      <c r="E1195">
        <v>2</v>
      </c>
      <c r="F1195" s="1">
        <v>7.3152889539136799E-4</v>
      </c>
      <c r="G1195">
        <v>45</v>
      </c>
      <c r="H1195" t="s">
        <v>86</v>
      </c>
      <c r="I1195" t="s">
        <v>86</v>
      </c>
      <c r="M1195" t="s">
        <v>87</v>
      </c>
      <c r="O1195" t="s">
        <v>136</v>
      </c>
      <c r="P1195" t="s">
        <v>106</v>
      </c>
      <c r="Q1195" t="s">
        <v>105</v>
      </c>
      <c r="R1195">
        <v>1</v>
      </c>
      <c r="V1195" t="s">
        <v>60</v>
      </c>
      <c r="W1195" t="s">
        <v>61</v>
      </c>
      <c r="X1195" t="s">
        <v>62</v>
      </c>
      <c r="Y1195">
        <v>1</v>
      </c>
      <c r="AC1195">
        <v>8</v>
      </c>
      <c r="AD1195">
        <v>10</v>
      </c>
      <c r="AE1195">
        <v>7</v>
      </c>
      <c r="AF1195">
        <v>3</v>
      </c>
      <c r="AG1195">
        <v>1</v>
      </c>
      <c r="AH1195">
        <v>0</v>
      </c>
      <c r="AI1195">
        <v>36</v>
      </c>
      <c r="AJ1195">
        <v>45</v>
      </c>
      <c r="AK1195">
        <v>55</v>
      </c>
      <c r="AL1195">
        <v>61</v>
      </c>
      <c r="AM1195">
        <v>62</v>
      </c>
      <c r="AN1195">
        <v>2</v>
      </c>
      <c r="AO1195" t="s">
        <v>63</v>
      </c>
      <c r="AP1195" t="s">
        <v>64</v>
      </c>
    </row>
    <row r="1196" spans="3:42">
      <c r="C1196" t="s">
        <v>2457</v>
      </c>
      <c r="D1196" t="s">
        <v>2458</v>
      </c>
      <c r="E1196">
        <v>1</v>
      </c>
      <c r="F1196" s="1">
        <v>3.65764447695684E-4</v>
      </c>
      <c r="G1196">
        <v>54</v>
      </c>
      <c r="H1196" t="s">
        <v>92</v>
      </c>
      <c r="I1196" t="s">
        <v>93</v>
      </c>
      <c r="J1196" t="s">
        <v>94</v>
      </c>
      <c r="K1196">
        <v>1</v>
      </c>
      <c r="S1196" t="s">
        <v>143</v>
      </c>
      <c r="T1196" t="s">
        <v>144</v>
      </c>
      <c r="V1196" t="s">
        <v>231</v>
      </c>
      <c r="W1196" t="s">
        <v>76</v>
      </c>
      <c r="X1196" t="s">
        <v>232</v>
      </c>
      <c r="Y1196">
        <v>2</v>
      </c>
      <c r="AC1196">
        <v>3</v>
      </c>
      <c r="AD1196">
        <v>1</v>
      </c>
      <c r="AE1196">
        <v>2</v>
      </c>
      <c r="AF1196">
        <v>8</v>
      </c>
      <c r="AG1196">
        <v>17</v>
      </c>
      <c r="AH1196">
        <v>5</v>
      </c>
      <c r="AI1196">
        <v>27</v>
      </c>
      <c r="AJ1196">
        <v>41</v>
      </c>
      <c r="AK1196">
        <v>42</v>
      </c>
      <c r="AL1196">
        <v>44</v>
      </c>
      <c r="AM1196">
        <v>61</v>
      </c>
      <c r="AN1196">
        <v>1</v>
      </c>
      <c r="AO1196" t="s">
        <v>63</v>
      </c>
      <c r="AP1196" t="s">
        <v>64</v>
      </c>
    </row>
    <row r="1197" spans="3:42">
      <c r="C1197" t="s">
        <v>2459</v>
      </c>
      <c r="E1197">
        <v>1</v>
      </c>
      <c r="F1197" s="1">
        <v>3.65764447695684E-4</v>
      </c>
      <c r="G1197">
        <v>44</v>
      </c>
      <c r="H1197" t="s">
        <v>221</v>
      </c>
      <c r="I1197" t="s">
        <v>221</v>
      </c>
      <c r="M1197" t="s">
        <v>222</v>
      </c>
      <c r="O1197" t="s">
        <v>120</v>
      </c>
      <c r="P1197" t="s">
        <v>106</v>
      </c>
      <c r="Q1197" t="s">
        <v>105</v>
      </c>
      <c r="R1197">
        <v>2</v>
      </c>
      <c r="V1197" t="s">
        <v>127</v>
      </c>
      <c r="W1197" t="s">
        <v>61</v>
      </c>
      <c r="X1197" t="s">
        <v>128</v>
      </c>
      <c r="Y1197">
        <v>1</v>
      </c>
      <c r="AC1197">
        <v>2</v>
      </c>
      <c r="AD1197">
        <v>4</v>
      </c>
      <c r="AE1197">
        <v>9</v>
      </c>
      <c r="AF1197">
        <v>0</v>
      </c>
      <c r="AG1197">
        <v>4</v>
      </c>
      <c r="AH1197">
        <v>4</v>
      </c>
      <c r="AI1197">
        <v>37</v>
      </c>
      <c r="AJ1197">
        <v>49</v>
      </c>
      <c r="AK1197">
        <v>53</v>
      </c>
      <c r="AL1197">
        <v>60</v>
      </c>
      <c r="AM1197">
        <v>64</v>
      </c>
      <c r="AN1197">
        <v>1</v>
      </c>
      <c r="AO1197" t="s">
        <v>110</v>
      </c>
      <c r="AP1197" t="s">
        <v>64</v>
      </c>
    </row>
    <row r="1198" spans="3:42">
      <c r="C1198" t="s">
        <v>2460</v>
      </c>
      <c r="D1198" t="s">
        <v>2461</v>
      </c>
      <c r="E1198">
        <v>1</v>
      </c>
      <c r="F1198" s="1">
        <v>3.65764447695684E-4</v>
      </c>
      <c r="G1198">
        <v>42</v>
      </c>
      <c r="H1198" t="s">
        <v>167</v>
      </c>
      <c r="I1198" t="s">
        <v>168</v>
      </c>
      <c r="J1198" t="s">
        <v>169</v>
      </c>
      <c r="K1198">
        <v>1</v>
      </c>
      <c r="O1198" t="s">
        <v>57</v>
      </c>
      <c r="P1198" t="s">
        <v>58</v>
      </c>
      <c r="Q1198" t="s">
        <v>59</v>
      </c>
      <c r="R1198">
        <v>1</v>
      </c>
      <c r="V1198" t="s">
        <v>75</v>
      </c>
      <c r="W1198" t="s">
        <v>76</v>
      </c>
      <c r="X1198" t="s">
        <v>77</v>
      </c>
      <c r="Y1198">
        <v>1</v>
      </c>
      <c r="AC1198">
        <v>3</v>
      </c>
      <c r="AD1198">
        <v>0</v>
      </c>
      <c r="AE1198">
        <v>1</v>
      </c>
      <c r="AF1198">
        <v>0</v>
      </c>
      <c r="AG1198">
        <v>0</v>
      </c>
      <c r="AH1198">
        <v>6</v>
      </c>
      <c r="AI1198">
        <v>39</v>
      </c>
      <c r="AJ1198">
        <v>-1</v>
      </c>
      <c r="AK1198">
        <v>53</v>
      </c>
      <c r="AL1198">
        <v>-1</v>
      </c>
      <c r="AM1198">
        <v>64</v>
      </c>
      <c r="AN1198">
        <v>1</v>
      </c>
      <c r="AO1198" t="s">
        <v>63</v>
      </c>
      <c r="AP1198" t="s">
        <v>64</v>
      </c>
    </row>
    <row r="1199" spans="3:42">
      <c r="C1199" t="s">
        <v>2462</v>
      </c>
      <c r="D1199" t="s">
        <v>2463</v>
      </c>
      <c r="E1199">
        <v>2</v>
      </c>
      <c r="F1199" s="1">
        <v>7.3152889539136799E-4</v>
      </c>
      <c r="G1199">
        <v>45</v>
      </c>
      <c r="H1199" t="s">
        <v>250</v>
      </c>
      <c r="I1199" t="s">
        <v>251</v>
      </c>
      <c r="J1199" t="s">
        <v>252</v>
      </c>
      <c r="K1199">
        <v>1</v>
      </c>
      <c r="O1199" t="s">
        <v>57</v>
      </c>
      <c r="P1199" t="s">
        <v>58</v>
      </c>
      <c r="Q1199" t="s">
        <v>59</v>
      </c>
      <c r="R1199">
        <v>1</v>
      </c>
      <c r="V1199" t="s">
        <v>82</v>
      </c>
      <c r="W1199" t="s">
        <v>76</v>
      </c>
      <c r="X1199" t="s">
        <v>83</v>
      </c>
      <c r="Y1199">
        <v>1</v>
      </c>
      <c r="AC1199">
        <v>4</v>
      </c>
      <c r="AD1199">
        <v>3</v>
      </c>
      <c r="AE1199">
        <v>0</v>
      </c>
      <c r="AF1199">
        <v>1</v>
      </c>
      <c r="AG1199">
        <v>1</v>
      </c>
      <c r="AH1199">
        <v>4</v>
      </c>
      <c r="AI1199">
        <v>36</v>
      </c>
      <c r="AJ1199">
        <v>50</v>
      </c>
      <c r="AK1199">
        <v>53</v>
      </c>
      <c r="AL1199">
        <v>64</v>
      </c>
      <c r="AM1199">
        <v>65</v>
      </c>
      <c r="AN1199">
        <v>2</v>
      </c>
      <c r="AO1199" t="s">
        <v>63</v>
      </c>
      <c r="AP1199" t="s">
        <v>64</v>
      </c>
    </row>
    <row r="1200" spans="3:42">
      <c r="C1200" t="s">
        <v>2464</v>
      </c>
      <c r="D1200" t="s">
        <v>2132</v>
      </c>
      <c r="E1200">
        <v>1</v>
      </c>
      <c r="F1200" s="1">
        <v>3.65764447695684E-4</v>
      </c>
      <c r="G1200">
        <v>51</v>
      </c>
      <c r="H1200" t="s">
        <v>1200</v>
      </c>
      <c r="I1200" t="s">
        <v>155</v>
      </c>
      <c r="J1200" t="s">
        <v>1201</v>
      </c>
      <c r="K1200">
        <v>1</v>
      </c>
      <c r="O1200" t="s">
        <v>57</v>
      </c>
      <c r="P1200" t="s">
        <v>58</v>
      </c>
      <c r="Q1200" t="s">
        <v>59</v>
      </c>
      <c r="R1200">
        <v>1</v>
      </c>
      <c r="V1200" t="s">
        <v>82</v>
      </c>
      <c r="W1200" t="s">
        <v>76</v>
      </c>
      <c r="X1200" t="s">
        <v>83</v>
      </c>
      <c r="Y1200">
        <v>1</v>
      </c>
      <c r="AC1200">
        <v>1</v>
      </c>
      <c r="AD1200">
        <v>0</v>
      </c>
      <c r="AE1200">
        <v>2</v>
      </c>
      <c r="AF1200">
        <v>1</v>
      </c>
      <c r="AG1200">
        <v>12</v>
      </c>
      <c r="AH1200">
        <v>6</v>
      </c>
      <c r="AI1200">
        <v>30</v>
      </c>
      <c r="AJ1200">
        <v>-1</v>
      </c>
      <c r="AK1200">
        <v>46</v>
      </c>
      <c r="AL1200">
        <v>55</v>
      </c>
      <c r="AM1200">
        <v>67</v>
      </c>
      <c r="AN1200">
        <v>1</v>
      </c>
      <c r="AO1200" t="s">
        <v>63</v>
      </c>
      <c r="AP1200" t="s">
        <v>64</v>
      </c>
    </row>
    <row r="1201" spans="3:42">
      <c r="C1201" t="s">
        <v>2465</v>
      </c>
      <c r="D1201" t="s">
        <v>2466</v>
      </c>
      <c r="E1201">
        <v>1</v>
      </c>
      <c r="F1201" s="1">
        <v>3.65764447695684E-4</v>
      </c>
      <c r="G1201">
        <v>39</v>
      </c>
      <c r="H1201" t="s">
        <v>503</v>
      </c>
      <c r="I1201" t="s">
        <v>187</v>
      </c>
      <c r="J1201" t="s">
        <v>504</v>
      </c>
      <c r="K1201">
        <v>1</v>
      </c>
      <c r="S1201" t="s">
        <v>143</v>
      </c>
      <c r="T1201" t="s">
        <v>144</v>
      </c>
      <c r="V1201" t="s">
        <v>108</v>
      </c>
      <c r="W1201" t="s">
        <v>61</v>
      </c>
      <c r="X1201" t="s">
        <v>109</v>
      </c>
      <c r="Y1201">
        <v>1</v>
      </c>
      <c r="AC1201">
        <v>7</v>
      </c>
      <c r="AD1201">
        <v>8</v>
      </c>
      <c r="AE1201">
        <v>4</v>
      </c>
      <c r="AF1201">
        <v>3</v>
      </c>
      <c r="AG1201">
        <v>0</v>
      </c>
      <c r="AH1201">
        <v>6</v>
      </c>
      <c r="AI1201">
        <v>42</v>
      </c>
      <c r="AJ1201">
        <v>52</v>
      </c>
      <c r="AK1201">
        <v>60</v>
      </c>
      <c r="AL1201">
        <v>-1</v>
      </c>
      <c r="AM1201">
        <v>65</v>
      </c>
      <c r="AN1201">
        <v>1</v>
      </c>
      <c r="AO1201" t="s">
        <v>63</v>
      </c>
      <c r="AP1201" t="s">
        <v>64</v>
      </c>
    </row>
    <row r="1202" spans="3:42">
      <c r="C1202" t="s">
        <v>2467</v>
      </c>
      <c r="D1202" t="s">
        <v>2468</v>
      </c>
      <c r="E1202">
        <v>1</v>
      </c>
      <c r="F1202" s="1">
        <v>3.65764447695684E-4</v>
      </c>
      <c r="G1202">
        <v>45</v>
      </c>
      <c r="H1202" t="s">
        <v>394</v>
      </c>
      <c r="I1202" t="s">
        <v>86</v>
      </c>
      <c r="J1202" t="s">
        <v>394</v>
      </c>
      <c r="N1202" t="s">
        <v>395</v>
      </c>
      <c r="S1202" t="s">
        <v>143</v>
      </c>
      <c r="T1202" t="s">
        <v>144</v>
      </c>
      <c r="V1202" t="s">
        <v>116</v>
      </c>
      <c r="W1202" t="s">
        <v>76</v>
      </c>
      <c r="X1202" t="s">
        <v>117</v>
      </c>
      <c r="Y1202">
        <v>1</v>
      </c>
      <c r="AC1202">
        <v>8</v>
      </c>
      <c r="AD1202">
        <v>9</v>
      </c>
      <c r="AE1202">
        <v>5</v>
      </c>
      <c r="AF1202">
        <v>1</v>
      </c>
      <c r="AG1202">
        <v>5</v>
      </c>
      <c r="AH1202">
        <v>6</v>
      </c>
      <c r="AI1202">
        <v>36</v>
      </c>
      <c r="AJ1202">
        <v>45</v>
      </c>
      <c r="AK1202">
        <v>54</v>
      </c>
      <c r="AL1202">
        <v>60</v>
      </c>
      <c r="AM1202">
        <v>65</v>
      </c>
      <c r="AN1202">
        <v>1</v>
      </c>
      <c r="AO1202" t="s">
        <v>63</v>
      </c>
      <c r="AP1202" t="s">
        <v>64</v>
      </c>
    </row>
    <row r="1203" spans="3:42">
      <c r="C1203" t="s">
        <v>2469</v>
      </c>
      <c r="D1203" t="s">
        <v>2470</v>
      </c>
      <c r="E1203">
        <v>1</v>
      </c>
      <c r="F1203" s="1">
        <v>3.65764447695684E-4</v>
      </c>
      <c r="G1203">
        <v>45</v>
      </c>
      <c r="H1203" t="s">
        <v>138</v>
      </c>
      <c r="I1203" t="s">
        <v>139</v>
      </c>
      <c r="J1203" t="s">
        <v>140</v>
      </c>
      <c r="K1203">
        <v>1</v>
      </c>
      <c r="O1203" t="s">
        <v>136</v>
      </c>
      <c r="P1203" t="s">
        <v>106</v>
      </c>
      <c r="Q1203" t="s">
        <v>105</v>
      </c>
      <c r="R1203">
        <v>1</v>
      </c>
      <c r="V1203" t="s">
        <v>82</v>
      </c>
      <c r="W1203" t="s">
        <v>76</v>
      </c>
      <c r="X1203" t="s">
        <v>83</v>
      </c>
      <c r="Y1203">
        <v>1</v>
      </c>
      <c r="AC1203">
        <v>2</v>
      </c>
      <c r="AD1203">
        <v>1</v>
      </c>
      <c r="AE1203">
        <v>8</v>
      </c>
      <c r="AF1203">
        <v>1</v>
      </c>
      <c r="AG1203">
        <v>5</v>
      </c>
      <c r="AH1203">
        <v>3</v>
      </c>
      <c r="AI1203">
        <v>36</v>
      </c>
      <c r="AJ1203">
        <v>51</v>
      </c>
      <c r="AK1203">
        <v>52</v>
      </c>
      <c r="AL1203">
        <v>59</v>
      </c>
      <c r="AM1203">
        <v>64</v>
      </c>
      <c r="AN1203">
        <v>1</v>
      </c>
      <c r="AO1203" t="s">
        <v>63</v>
      </c>
      <c r="AP1203" t="s">
        <v>64</v>
      </c>
    </row>
    <row r="1204" spans="3:42">
      <c r="C1204" t="s">
        <v>2471</v>
      </c>
      <c r="D1204" t="s">
        <v>2472</v>
      </c>
      <c r="E1204">
        <v>2</v>
      </c>
      <c r="F1204" s="1">
        <v>7.3152889539136799E-4</v>
      </c>
      <c r="G1204">
        <v>48</v>
      </c>
      <c r="H1204" t="s">
        <v>665</v>
      </c>
      <c r="I1204" t="s">
        <v>86</v>
      </c>
      <c r="J1204" t="s">
        <v>666</v>
      </c>
      <c r="K1204">
        <v>2</v>
      </c>
      <c r="S1204" t="s">
        <v>143</v>
      </c>
      <c r="T1204" t="s">
        <v>144</v>
      </c>
      <c r="V1204" t="s">
        <v>82</v>
      </c>
      <c r="W1204" t="s">
        <v>76</v>
      </c>
      <c r="X1204" t="s">
        <v>83</v>
      </c>
      <c r="Y1204">
        <v>1</v>
      </c>
      <c r="AC1204">
        <v>0</v>
      </c>
      <c r="AD1204">
        <v>5</v>
      </c>
      <c r="AE1204">
        <v>0</v>
      </c>
      <c r="AF1204">
        <v>7</v>
      </c>
      <c r="AG1204">
        <v>4</v>
      </c>
      <c r="AH1204">
        <v>1</v>
      </c>
      <c r="AI1204">
        <v>33</v>
      </c>
      <c r="AJ1204">
        <v>48</v>
      </c>
      <c r="AK1204">
        <v>53</v>
      </c>
      <c r="AL1204">
        <v>58</v>
      </c>
      <c r="AM1204">
        <v>62</v>
      </c>
      <c r="AN1204">
        <v>2</v>
      </c>
      <c r="AO1204" t="s">
        <v>63</v>
      </c>
      <c r="AP1204" t="s">
        <v>64</v>
      </c>
    </row>
    <row r="1205" spans="3:42">
      <c r="C1205" t="s">
        <v>2473</v>
      </c>
      <c r="D1205" t="s">
        <v>2474</v>
      </c>
      <c r="E1205">
        <v>1</v>
      </c>
      <c r="F1205" s="1">
        <v>3.65764447695684E-4</v>
      </c>
      <c r="G1205">
        <v>54</v>
      </c>
      <c r="H1205" t="s">
        <v>155</v>
      </c>
      <c r="I1205" t="s">
        <v>155</v>
      </c>
      <c r="M1205" t="s">
        <v>156</v>
      </c>
      <c r="O1205" t="s">
        <v>57</v>
      </c>
      <c r="P1205" t="s">
        <v>58</v>
      </c>
      <c r="Q1205" t="s">
        <v>59</v>
      </c>
      <c r="R1205">
        <v>1</v>
      </c>
      <c r="V1205" t="s">
        <v>99</v>
      </c>
      <c r="W1205" t="s">
        <v>61</v>
      </c>
      <c r="X1205" t="s">
        <v>100</v>
      </c>
      <c r="Y1205">
        <v>1</v>
      </c>
      <c r="AC1205">
        <v>4</v>
      </c>
      <c r="AD1205">
        <v>13</v>
      </c>
      <c r="AE1205">
        <v>1</v>
      </c>
      <c r="AF1205">
        <v>6</v>
      </c>
      <c r="AG1205">
        <v>1</v>
      </c>
      <c r="AH1205">
        <v>0</v>
      </c>
      <c r="AI1205">
        <v>27</v>
      </c>
      <c r="AJ1205">
        <v>40</v>
      </c>
      <c r="AK1205">
        <v>53</v>
      </c>
      <c r="AL1205">
        <v>58</v>
      </c>
      <c r="AM1205">
        <v>59</v>
      </c>
      <c r="AN1205">
        <v>1</v>
      </c>
      <c r="AO1205" t="s">
        <v>63</v>
      </c>
      <c r="AP1205" t="s">
        <v>64</v>
      </c>
    </row>
    <row r="1206" spans="3:42">
      <c r="C1206" t="s">
        <v>2475</v>
      </c>
      <c r="D1206" t="s">
        <v>2476</v>
      </c>
      <c r="E1206">
        <v>2</v>
      </c>
      <c r="F1206" s="1">
        <v>7.3152889539136799E-4</v>
      </c>
      <c r="G1206">
        <v>39</v>
      </c>
      <c r="H1206" t="s">
        <v>290</v>
      </c>
      <c r="I1206" t="s">
        <v>86</v>
      </c>
      <c r="J1206" t="s">
        <v>291</v>
      </c>
      <c r="K1206">
        <v>1</v>
      </c>
      <c r="O1206" t="s">
        <v>57</v>
      </c>
      <c r="P1206" t="s">
        <v>58</v>
      </c>
      <c r="Q1206" t="s">
        <v>59</v>
      </c>
      <c r="R1206">
        <v>1</v>
      </c>
      <c r="V1206" t="s">
        <v>108</v>
      </c>
      <c r="W1206" t="s">
        <v>61</v>
      </c>
      <c r="X1206" t="s">
        <v>109</v>
      </c>
      <c r="Y1206">
        <v>1</v>
      </c>
      <c r="AC1206">
        <v>4</v>
      </c>
      <c r="AD1206">
        <v>2</v>
      </c>
      <c r="AE1206">
        <v>9</v>
      </c>
      <c r="AF1206">
        <v>0</v>
      </c>
      <c r="AG1206">
        <v>4</v>
      </c>
      <c r="AH1206">
        <v>5</v>
      </c>
      <c r="AI1206">
        <v>42</v>
      </c>
      <c r="AJ1206">
        <v>55</v>
      </c>
      <c r="AK1206">
        <v>57</v>
      </c>
      <c r="AL1206">
        <v>60</v>
      </c>
      <c r="AM1206">
        <v>64</v>
      </c>
      <c r="AN1206">
        <v>2</v>
      </c>
      <c r="AO1206" t="s">
        <v>63</v>
      </c>
      <c r="AP1206" t="s">
        <v>64</v>
      </c>
    </row>
    <row r="1207" spans="3:42">
      <c r="C1207" t="s">
        <v>2477</v>
      </c>
      <c r="D1207" t="s">
        <v>2478</v>
      </c>
      <c r="E1207">
        <v>1</v>
      </c>
      <c r="F1207" s="1">
        <v>3.65764447695684E-4</v>
      </c>
      <c r="G1207">
        <v>36</v>
      </c>
      <c r="H1207" t="s">
        <v>394</v>
      </c>
      <c r="I1207" t="s">
        <v>86</v>
      </c>
      <c r="J1207" t="s">
        <v>394</v>
      </c>
      <c r="N1207" t="s">
        <v>395</v>
      </c>
      <c r="O1207" t="s">
        <v>57</v>
      </c>
      <c r="P1207" t="s">
        <v>58</v>
      </c>
      <c r="Q1207" t="s">
        <v>59</v>
      </c>
      <c r="R1207">
        <v>1</v>
      </c>
      <c r="V1207" t="s">
        <v>108</v>
      </c>
      <c r="W1207" t="s">
        <v>61</v>
      </c>
      <c r="X1207" t="s">
        <v>109</v>
      </c>
      <c r="Y1207">
        <v>1</v>
      </c>
      <c r="AC1207">
        <v>5</v>
      </c>
      <c r="AD1207">
        <v>2</v>
      </c>
      <c r="AE1207">
        <v>4</v>
      </c>
      <c r="AF1207">
        <v>3</v>
      </c>
      <c r="AG1207">
        <v>5</v>
      </c>
      <c r="AH1207">
        <v>10</v>
      </c>
      <c r="AI1207">
        <v>45</v>
      </c>
      <c r="AJ1207">
        <v>57</v>
      </c>
      <c r="AK1207">
        <v>59</v>
      </c>
      <c r="AL1207">
        <v>64</v>
      </c>
      <c r="AM1207">
        <v>69</v>
      </c>
      <c r="AN1207">
        <v>1</v>
      </c>
      <c r="AO1207" t="s">
        <v>63</v>
      </c>
      <c r="AP1207" t="s">
        <v>64</v>
      </c>
    </row>
    <row r="1208" spans="3:42">
      <c r="C1208" t="s">
        <v>2479</v>
      </c>
      <c r="D1208" t="s">
        <v>2480</v>
      </c>
      <c r="E1208">
        <v>1</v>
      </c>
      <c r="F1208" s="1">
        <v>3.65764447695684E-4</v>
      </c>
      <c r="G1208">
        <v>42</v>
      </c>
      <c r="H1208" t="s">
        <v>67</v>
      </c>
      <c r="I1208" t="s">
        <v>68</v>
      </c>
      <c r="J1208" t="s">
        <v>67</v>
      </c>
      <c r="N1208" t="s">
        <v>69</v>
      </c>
      <c r="O1208" t="s">
        <v>120</v>
      </c>
      <c r="P1208" t="s">
        <v>106</v>
      </c>
      <c r="Q1208" t="s">
        <v>105</v>
      </c>
      <c r="R1208">
        <v>2</v>
      </c>
      <c r="V1208" t="s">
        <v>127</v>
      </c>
      <c r="W1208" t="s">
        <v>61</v>
      </c>
      <c r="X1208" t="s">
        <v>128</v>
      </c>
      <c r="Y1208">
        <v>1</v>
      </c>
      <c r="AC1208">
        <v>3</v>
      </c>
      <c r="AD1208">
        <v>6</v>
      </c>
      <c r="AE1208">
        <v>8</v>
      </c>
      <c r="AF1208">
        <v>3</v>
      </c>
      <c r="AG1208">
        <v>2</v>
      </c>
      <c r="AH1208">
        <v>6</v>
      </c>
      <c r="AI1208">
        <v>39</v>
      </c>
      <c r="AJ1208">
        <v>53</v>
      </c>
      <c r="AK1208">
        <v>59</v>
      </c>
      <c r="AL1208">
        <v>64</v>
      </c>
      <c r="AM1208">
        <v>66</v>
      </c>
      <c r="AN1208">
        <v>1</v>
      </c>
      <c r="AO1208" t="s">
        <v>63</v>
      </c>
      <c r="AP1208" t="s">
        <v>64</v>
      </c>
    </row>
    <row r="1209" spans="3:42">
      <c r="C1209" t="s">
        <v>2481</v>
      </c>
      <c r="D1209" t="s">
        <v>2482</v>
      </c>
      <c r="E1209">
        <v>1</v>
      </c>
      <c r="F1209" s="1">
        <v>3.65764447695684E-4</v>
      </c>
      <c r="G1209">
        <v>45</v>
      </c>
      <c r="H1209" t="s">
        <v>54</v>
      </c>
      <c r="I1209" t="s">
        <v>55</v>
      </c>
      <c r="J1209" t="s">
        <v>56</v>
      </c>
      <c r="K1209">
        <v>1</v>
      </c>
      <c r="O1209" t="s">
        <v>57</v>
      </c>
      <c r="P1209" t="s">
        <v>58</v>
      </c>
      <c r="Q1209" t="s">
        <v>59</v>
      </c>
      <c r="R1209">
        <v>1</v>
      </c>
      <c r="V1209" t="s">
        <v>60</v>
      </c>
      <c r="W1209" t="s">
        <v>61</v>
      </c>
      <c r="X1209" t="s">
        <v>62</v>
      </c>
      <c r="Y1209">
        <v>1</v>
      </c>
      <c r="AC1209">
        <v>1</v>
      </c>
      <c r="AD1209">
        <v>1</v>
      </c>
      <c r="AE1209">
        <v>5</v>
      </c>
      <c r="AF1209">
        <v>0</v>
      </c>
      <c r="AG1209">
        <v>6</v>
      </c>
      <c r="AH1209">
        <v>4</v>
      </c>
      <c r="AI1209">
        <v>36</v>
      </c>
      <c r="AJ1209">
        <v>52</v>
      </c>
      <c r="AK1209">
        <v>53</v>
      </c>
      <c r="AL1209">
        <v>60</v>
      </c>
      <c r="AM1209">
        <v>66</v>
      </c>
      <c r="AN1209">
        <v>1</v>
      </c>
      <c r="AO1209" t="s">
        <v>63</v>
      </c>
      <c r="AP1209" t="s">
        <v>64</v>
      </c>
    </row>
    <row r="1210" spans="3:42">
      <c r="C1210" t="s">
        <v>2483</v>
      </c>
      <c r="D1210" t="s">
        <v>2484</v>
      </c>
      <c r="E1210">
        <v>1</v>
      </c>
      <c r="F1210" s="1">
        <v>3.65764447695684E-4</v>
      </c>
      <c r="G1210">
        <v>33</v>
      </c>
      <c r="H1210" t="s">
        <v>787</v>
      </c>
      <c r="I1210" t="s">
        <v>221</v>
      </c>
      <c r="J1210" t="s">
        <v>787</v>
      </c>
      <c r="N1210" t="s">
        <v>395</v>
      </c>
      <c r="O1210" t="s">
        <v>105</v>
      </c>
      <c r="P1210" t="s">
        <v>106</v>
      </c>
      <c r="Q1210" t="s">
        <v>105</v>
      </c>
      <c r="U1210" t="s">
        <v>107</v>
      </c>
      <c r="V1210" t="s">
        <v>108</v>
      </c>
      <c r="W1210" t="s">
        <v>61</v>
      </c>
      <c r="X1210" t="s">
        <v>109</v>
      </c>
      <c r="Y1210">
        <v>1</v>
      </c>
      <c r="AC1210">
        <v>5</v>
      </c>
      <c r="AD1210">
        <v>4</v>
      </c>
      <c r="AE1210">
        <v>3</v>
      </c>
      <c r="AF1210">
        <v>10</v>
      </c>
      <c r="AG1210">
        <v>2</v>
      </c>
      <c r="AH1210">
        <v>7</v>
      </c>
      <c r="AI1210">
        <v>48</v>
      </c>
      <c r="AJ1210">
        <v>57</v>
      </c>
      <c r="AK1210">
        <v>61</v>
      </c>
      <c r="AL1210">
        <v>64</v>
      </c>
      <c r="AM1210">
        <v>66</v>
      </c>
      <c r="AN1210">
        <v>1</v>
      </c>
      <c r="AO1210" t="s">
        <v>63</v>
      </c>
      <c r="AP1210" t="s">
        <v>64</v>
      </c>
    </row>
    <row r="1211" spans="3:42">
      <c r="C1211" t="s">
        <v>2485</v>
      </c>
      <c r="D1211" t="s">
        <v>2486</v>
      </c>
      <c r="E1211">
        <v>2</v>
      </c>
      <c r="F1211" s="1">
        <v>7.3152889539136799E-4</v>
      </c>
      <c r="G1211">
        <v>42</v>
      </c>
      <c r="H1211" t="s">
        <v>371</v>
      </c>
      <c r="I1211" t="s">
        <v>161</v>
      </c>
      <c r="J1211" t="s">
        <v>372</v>
      </c>
      <c r="K1211">
        <v>1</v>
      </c>
      <c r="S1211" t="s">
        <v>143</v>
      </c>
      <c r="T1211" t="s">
        <v>144</v>
      </c>
      <c r="V1211" t="s">
        <v>108</v>
      </c>
      <c r="W1211" t="s">
        <v>61</v>
      </c>
      <c r="X1211" t="s">
        <v>109</v>
      </c>
      <c r="Y1211">
        <v>1</v>
      </c>
      <c r="AC1211">
        <v>1</v>
      </c>
      <c r="AD1211">
        <v>0</v>
      </c>
      <c r="AE1211">
        <v>10</v>
      </c>
      <c r="AF1211">
        <v>0</v>
      </c>
      <c r="AG1211">
        <v>2</v>
      </c>
      <c r="AH1211">
        <v>0</v>
      </c>
      <c r="AI1211">
        <v>39</v>
      </c>
      <c r="AJ1211">
        <v>-1</v>
      </c>
      <c r="AK1211">
        <v>55</v>
      </c>
      <c r="AL1211">
        <v>57</v>
      </c>
      <c r="AM1211">
        <v>59</v>
      </c>
      <c r="AN1211">
        <v>2</v>
      </c>
      <c r="AO1211" t="s">
        <v>63</v>
      </c>
      <c r="AP1211" t="s">
        <v>64</v>
      </c>
    </row>
    <row r="1212" spans="3:42">
      <c r="C1212" t="s">
        <v>2487</v>
      </c>
      <c r="D1212" t="s">
        <v>2488</v>
      </c>
      <c r="E1212">
        <v>1</v>
      </c>
      <c r="F1212" s="1">
        <v>3.65764447695684E-4</v>
      </c>
      <c r="G1212">
        <v>48</v>
      </c>
      <c r="H1212" t="s">
        <v>155</v>
      </c>
      <c r="I1212" t="s">
        <v>155</v>
      </c>
      <c r="M1212" t="s">
        <v>156</v>
      </c>
      <c r="O1212" t="s">
        <v>57</v>
      </c>
      <c r="P1212" t="s">
        <v>58</v>
      </c>
      <c r="Q1212" t="s">
        <v>59</v>
      </c>
      <c r="R1212">
        <v>1</v>
      </c>
      <c r="V1212" t="s">
        <v>213</v>
      </c>
      <c r="W1212" t="s">
        <v>76</v>
      </c>
      <c r="X1212" t="s">
        <v>214</v>
      </c>
      <c r="Y1212">
        <v>1</v>
      </c>
      <c r="AC1212">
        <v>10</v>
      </c>
      <c r="AD1212">
        <v>7</v>
      </c>
      <c r="AE1212">
        <v>4</v>
      </c>
      <c r="AF1212">
        <v>1</v>
      </c>
      <c r="AG1212">
        <v>10</v>
      </c>
      <c r="AH1212">
        <v>3</v>
      </c>
      <c r="AI1212">
        <v>33</v>
      </c>
      <c r="AJ1212">
        <v>40</v>
      </c>
      <c r="AK1212">
        <v>47</v>
      </c>
      <c r="AL1212">
        <v>54</v>
      </c>
      <c r="AM1212">
        <v>64</v>
      </c>
      <c r="AN1212">
        <v>1</v>
      </c>
      <c r="AO1212" t="s">
        <v>63</v>
      </c>
      <c r="AP1212" t="s">
        <v>64</v>
      </c>
    </row>
    <row r="1213" spans="3:42">
      <c r="C1213" t="s">
        <v>2489</v>
      </c>
      <c r="D1213" t="s">
        <v>2490</v>
      </c>
      <c r="E1213">
        <v>1</v>
      </c>
      <c r="F1213" s="1">
        <v>3.65764447695684E-4</v>
      </c>
      <c r="G1213">
        <v>39</v>
      </c>
      <c r="H1213" t="s">
        <v>384</v>
      </c>
      <c r="I1213" t="s">
        <v>161</v>
      </c>
      <c r="J1213" t="s">
        <v>385</v>
      </c>
      <c r="K1213">
        <v>1</v>
      </c>
      <c r="S1213" t="s">
        <v>143</v>
      </c>
      <c r="T1213" t="s">
        <v>144</v>
      </c>
      <c r="V1213" t="s">
        <v>60</v>
      </c>
      <c r="W1213" t="s">
        <v>61</v>
      </c>
      <c r="X1213" t="s">
        <v>62</v>
      </c>
      <c r="Y1213">
        <v>1</v>
      </c>
      <c r="AC1213">
        <v>5</v>
      </c>
      <c r="AD1213">
        <v>2</v>
      </c>
      <c r="AE1213">
        <v>8</v>
      </c>
      <c r="AF1213">
        <v>0</v>
      </c>
      <c r="AG1213">
        <v>4</v>
      </c>
      <c r="AH1213">
        <v>2</v>
      </c>
      <c r="AI1213">
        <v>42</v>
      </c>
      <c r="AJ1213">
        <v>54</v>
      </c>
      <c r="AK1213">
        <v>56</v>
      </c>
      <c r="AL1213">
        <v>60</v>
      </c>
      <c r="AM1213">
        <v>64</v>
      </c>
      <c r="AN1213">
        <v>1</v>
      </c>
      <c r="AO1213" t="s">
        <v>63</v>
      </c>
      <c r="AP1213" t="s">
        <v>64</v>
      </c>
    </row>
    <row r="1214" spans="3:42">
      <c r="C1214" t="s">
        <v>2491</v>
      </c>
      <c r="D1214" t="s">
        <v>2492</v>
      </c>
      <c r="E1214">
        <v>2</v>
      </c>
      <c r="F1214" s="1">
        <v>7.3152889539136799E-4</v>
      </c>
      <c r="G1214">
        <v>45</v>
      </c>
      <c r="H1214" t="s">
        <v>200</v>
      </c>
      <c r="I1214" t="s">
        <v>201</v>
      </c>
      <c r="J1214" t="s">
        <v>202</v>
      </c>
      <c r="K1214">
        <v>1</v>
      </c>
      <c r="O1214" t="s">
        <v>105</v>
      </c>
      <c r="P1214" t="s">
        <v>106</v>
      </c>
      <c r="Q1214" t="s">
        <v>105</v>
      </c>
      <c r="U1214" t="s">
        <v>107</v>
      </c>
      <c r="V1214" t="s">
        <v>60</v>
      </c>
      <c r="W1214" t="s">
        <v>61</v>
      </c>
      <c r="X1214" t="s">
        <v>62</v>
      </c>
      <c r="Y1214">
        <v>1</v>
      </c>
      <c r="AC1214">
        <v>0</v>
      </c>
      <c r="AD1214">
        <v>3</v>
      </c>
      <c r="AE1214">
        <v>3</v>
      </c>
      <c r="AF1214">
        <v>7</v>
      </c>
      <c r="AG1214">
        <v>2</v>
      </c>
      <c r="AH1214">
        <v>2</v>
      </c>
      <c r="AI1214">
        <v>36</v>
      </c>
      <c r="AJ1214">
        <v>53</v>
      </c>
      <c r="AK1214">
        <v>56</v>
      </c>
      <c r="AL1214">
        <v>62</v>
      </c>
      <c r="AM1214">
        <v>64</v>
      </c>
      <c r="AN1214">
        <v>2</v>
      </c>
      <c r="AO1214" t="s">
        <v>63</v>
      </c>
      <c r="AP1214" t="s">
        <v>64</v>
      </c>
    </row>
    <row r="1215" spans="3:42">
      <c r="C1215" t="s">
        <v>2493</v>
      </c>
      <c r="E1215">
        <v>1</v>
      </c>
      <c r="F1215" s="1">
        <v>3.65764447695684E-4</v>
      </c>
      <c r="G1215">
        <v>46</v>
      </c>
      <c r="H1215" t="s">
        <v>167</v>
      </c>
      <c r="I1215" t="s">
        <v>168</v>
      </c>
      <c r="J1215" t="s">
        <v>169</v>
      </c>
      <c r="K1215">
        <v>1</v>
      </c>
      <c r="O1215" t="s">
        <v>120</v>
      </c>
      <c r="P1215" t="s">
        <v>106</v>
      </c>
      <c r="Q1215" t="s">
        <v>105</v>
      </c>
      <c r="R1215">
        <v>2</v>
      </c>
      <c r="V1215" t="s">
        <v>60</v>
      </c>
      <c r="W1215" t="s">
        <v>61</v>
      </c>
      <c r="X1215" t="s">
        <v>62</v>
      </c>
      <c r="Y1215">
        <v>1</v>
      </c>
      <c r="AC1215">
        <v>1</v>
      </c>
      <c r="AD1215">
        <v>1</v>
      </c>
      <c r="AE1215">
        <v>4</v>
      </c>
      <c r="AF1215">
        <v>2</v>
      </c>
      <c r="AG1215">
        <v>4</v>
      </c>
      <c r="AH1215">
        <v>4</v>
      </c>
      <c r="AI1215">
        <v>35</v>
      </c>
      <c r="AJ1215">
        <v>51</v>
      </c>
      <c r="AK1215">
        <v>52</v>
      </c>
      <c r="AL1215">
        <v>62</v>
      </c>
      <c r="AM1215">
        <v>66</v>
      </c>
      <c r="AN1215">
        <v>1</v>
      </c>
      <c r="AO1215" t="s">
        <v>110</v>
      </c>
      <c r="AP1215" t="s">
        <v>64</v>
      </c>
    </row>
    <row r="1216" spans="3:42">
      <c r="C1216" t="s">
        <v>2494</v>
      </c>
      <c r="D1216" t="s">
        <v>2495</v>
      </c>
      <c r="E1216">
        <v>1</v>
      </c>
      <c r="F1216" s="1">
        <v>3.65764447695684E-4</v>
      </c>
      <c r="G1216">
        <v>42</v>
      </c>
      <c r="H1216" t="s">
        <v>221</v>
      </c>
      <c r="I1216" t="s">
        <v>221</v>
      </c>
      <c r="M1216" t="s">
        <v>222</v>
      </c>
      <c r="O1216" t="s">
        <v>57</v>
      </c>
      <c r="P1216" t="s">
        <v>58</v>
      </c>
      <c r="Q1216" t="s">
        <v>59</v>
      </c>
      <c r="R1216">
        <v>1</v>
      </c>
      <c r="V1216" t="s">
        <v>231</v>
      </c>
      <c r="W1216" t="s">
        <v>76</v>
      </c>
      <c r="X1216" t="s">
        <v>232</v>
      </c>
      <c r="Y1216">
        <v>2</v>
      </c>
      <c r="AC1216">
        <v>5</v>
      </c>
      <c r="AD1216">
        <v>7</v>
      </c>
      <c r="AE1216">
        <v>4</v>
      </c>
      <c r="AF1216">
        <v>1</v>
      </c>
      <c r="AG1216">
        <v>3</v>
      </c>
      <c r="AH1216">
        <v>9</v>
      </c>
      <c r="AI1216">
        <v>39</v>
      </c>
      <c r="AJ1216">
        <v>48</v>
      </c>
      <c r="AK1216">
        <v>55</v>
      </c>
      <c r="AL1216">
        <v>62</v>
      </c>
      <c r="AM1216">
        <v>65</v>
      </c>
      <c r="AN1216">
        <v>1</v>
      </c>
      <c r="AO1216" t="s">
        <v>63</v>
      </c>
      <c r="AP1216" t="s">
        <v>64</v>
      </c>
    </row>
    <row r="1217" spans="3:42">
      <c r="C1217" t="s">
        <v>2496</v>
      </c>
      <c r="D1217" t="s">
        <v>2497</v>
      </c>
      <c r="E1217">
        <v>2</v>
      </c>
      <c r="F1217" s="1">
        <v>7.3152889539136799E-4</v>
      </c>
      <c r="G1217">
        <v>42</v>
      </c>
      <c r="H1217" t="s">
        <v>400</v>
      </c>
      <c r="I1217" t="s">
        <v>161</v>
      </c>
      <c r="J1217" t="s">
        <v>272</v>
      </c>
      <c r="K1217">
        <v>1</v>
      </c>
      <c r="O1217" t="s">
        <v>57</v>
      </c>
      <c r="P1217" t="s">
        <v>58</v>
      </c>
      <c r="Q1217" t="s">
        <v>59</v>
      </c>
      <c r="R1217">
        <v>1</v>
      </c>
      <c r="V1217" t="s">
        <v>75</v>
      </c>
      <c r="W1217" t="s">
        <v>76</v>
      </c>
      <c r="X1217" t="s">
        <v>77</v>
      </c>
      <c r="Y1217">
        <v>1</v>
      </c>
      <c r="AC1217">
        <v>3</v>
      </c>
      <c r="AD1217">
        <v>0</v>
      </c>
      <c r="AE1217">
        <v>2</v>
      </c>
      <c r="AF1217">
        <v>6</v>
      </c>
      <c r="AG1217">
        <v>4</v>
      </c>
      <c r="AH1217">
        <v>3</v>
      </c>
      <c r="AI1217">
        <v>39</v>
      </c>
      <c r="AJ1217">
        <v>-1</v>
      </c>
      <c r="AK1217">
        <v>53</v>
      </c>
      <c r="AL1217">
        <v>57</v>
      </c>
      <c r="AM1217">
        <v>61</v>
      </c>
      <c r="AN1217">
        <v>2</v>
      </c>
      <c r="AO1217" t="s">
        <v>63</v>
      </c>
      <c r="AP1217" t="s">
        <v>64</v>
      </c>
    </row>
    <row r="1218" spans="3:42">
      <c r="C1218" t="s">
        <v>2498</v>
      </c>
      <c r="D1218" t="s">
        <v>2499</v>
      </c>
      <c r="E1218">
        <v>1</v>
      </c>
      <c r="F1218" s="1">
        <v>3.65764447695684E-4</v>
      </c>
      <c r="G1218">
        <v>45</v>
      </c>
      <c r="H1218" t="s">
        <v>97</v>
      </c>
      <c r="I1218" t="s">
        <v>86</v>
      </c>
      <c r="J1218" t="s">
        <v>98</v>
      </c>
      <c r="K1218">
        <v>1</v>
      </c>
      <c r="S1218" t="s">
        <v>143</v>
      </c>
      <c r="T1218" t="s">
        <v>144</v>
      </c>
      <c r="V1218" t="s">
        <v>162</v>
      </c>
      <c r="W1218" t="s">
        <v>76</v>
      </c>
      <c r="X1218" t="s">
        <v>163</v>
      </c>
      <c r="Y1218">
        <v>1</v>
      </c>
      <c r="AC1218">
        <v>0</v>
      </c>
      <c r="AD1218">
        <v>2</v>
      </c>
      <c r="AE1218">
        <v>3</v>
      </c>
      <c r="AF1218">
        <v>7</v>
      </c>
      <c r="AG1218">
        <v>4</v>
      </c>
      <c r="AH1218">
        <v>2</v>
      </c>
      <c r="AI1218">
        <v>36</v>
      </c>
      <c r="AJ1218">
        <v>53</v>
      </c>
      <c r="AK1218">
        <v>55</v>
      </c>
      <c r="AL1218">
        <v>57</v>
      </c>
      <c r="AM1218">
        <v>61</v>
      </c>
      <c r="AN1218">
        <v>1</v>
      </c>
      <c r="AO1218" t="s">
        <v>63</v>
      </c>
      <c r="AP1218" t="s">
        <v>64</v>
      </c>
    </row>
    <row r="1219" spans="3:42">
      <c r="C1219" t="s">
        <v>2500</v>
      </c>
      <c r="D1219" t="s">
        <v>2501</v>
      </c>
      <c r="E1219">
        <v>1</v>
      </c>
      <c r="F1219" s="1">
        <v>3.65764447695684E-4</v>
      </c>
      <c r="G1219">
        <v>45</v>
      </c>
      <c r="H1219" t="s">
        <v>147</v>
      </c>
      <c r="I1219" t="s">
        <v>148</v>
      </c>
      <c r="J1219" t="s">
        <v>149</v>
      </c>
      <c r="K1219">
        <v>1</v>
      </c>
      <c r="O1219" t="s">
        <v>57</v>
      </c>
      <c r="P1219" t="s">
        <v>58</v>
      </c>
      <c r="Q1219" t="s">
        <v>59</v>
      </c>
      <c r="R1219">
        <v>1</v>
      </c>
      <c r="V1219" t="s">
        <v>60</v>
      </c>
      <c r="W1219" t="s">
        <v>61</v>
      </c>
      <c r="X1219" t="s">
        <v>62</v>
      </c>
      <c r="Y1219">
        <v>1</v>
      </c>
      <c r="AC1219">
        <v>3</v>
      </c>
      <c r="AD1219">
        <v>5</v>
      </c>
      <c r="AE1219">
        <v>4</v>
      </c>
      <c r="AF1219">
        <v>0</v>
      </c>
      <c r="AG1219">
        <v>2</v>
      </c>
      <c r="AH1219">
        <v>3</v>
      </c>
      <c r="AI1219">
        <v>36</v>
      </c>
      <c r="AJ1219">
        <v>50</v>
      </c>
      <c r="AK1219">
        <v>55</v>
      </c>
      <c r="AL1219">
        <v>63</v>
      </c>
      <c r="AM1219">
        <v>65</v>
      </c>
      <c r="AN1219">
        <v>1</v>
      </c>
      <c r="AO1219" t="s">
        <v>63</v>
      </c>
      <c r="AP1219" t="s">
        <v>64</v>
      </c>
    </row>
    <row r="1220" spans="3:42">
      <c r="C1220" t="s">
        <v>2502</v>
      </c>
      <c r="D1220" t="s">
        <v>2503</v>
      </c>
      <c r="E1220">
        <v>1</v>
      </c>
      <c r="F1220" s="1">
        <v>3.65764447695684E-4</v>
      </c>
      <c r="G1220">
        <v>57</v>
      </c>
      <c r="H1220" t="s">
        <v>147</v>
      </c>
      <c r="I1220" t="s">
        <v>148</v>
      </c>
      <c r="J1220" t="s">
        <v>149</v>
      </c>
      <c r="K1220">
        <v>1</v>
      </c>
      <c r="O1220" t="s">
        <v>120</v>
      </c>
      <c r="P1220" t="s">
        <v>106</v>
      </c>
      <c r="Q1220" t="s">
        <v>105</v>
      </c>
      <c r="R1220">
        <v>2</v>
      </c>
      <c r="V1220" t="s">
        <v>60</v>
      </c>
      <c r="W1220" t="s">
        <v>61</v>
      </c>
      <c r="X1220" t="s">
        <v>62</v>
      </c>
      <c r="Y1220">
        <v>1</v>
      </c>
      <c r="AC1220">
        <v>4</v>
      </c>
      <c r="AD1220">
        <v>8</v>
      </c>
      <c r="AE1220">
        <v>0</v>
      </c>
      <c r="AF1220">
        <v>1</v>
      </c>
      <c r="AG1220">
        <v>3</v>
      </c>
      <c r="AH1220">
        <v>1</v>
      </c>
      <c r="AI1220">
        <v>24</v>
      </c>
      <c r="AJ1220">
        <v>37</v>
      </c>
      <c r="AK1220">
        <v>45</v>
      </c>
      <c r="AL1220">
        <v>60</v>
      </c>
      <c r="AM1220">
        <v>63</v>
      </c>
      <c r="AN1220">
        <v>1</v>
      </c>
      <c r="AO1220" t="s">
        <v>63</v>
      </c>
      <c r="AP1220" t="s">
        <v>64</v>
      </c>
    </row>
    <row r="1221" spans="3:42">
      <c r="C1221" t="s">
        <v>2504</v>
      </c>
      <c r="D1221" t="s">
        <v>2505</v>
      </c>
      <c r="E1221">
        <v>1</v>
      </c>
      <c r="F1221" s="1">
        <v>3.65764447695684E-4</v>
      </c>
      <c r="G1221">
        <v>48</v>
      </c>
      <c r="H1221" t="s">
        <v>160</v>
      </c>
      <c r="I1221" t="s">
        <v>161</v>
      </c>
      <c r="J1221" t="s">
        <v>160</v>
      </c>
      <c r="N1221" t="s">
        <v>107</v>
      </c>
      <c r="O1221" t="s">
        <v>120</v>
      </c>
      <c r="P1221" t="s">
        <v>106</v>
      </c>
      <c r="Q1221" t="s">
        <v>105</v>
      </c>
      <c r="R1221">
        <v>2</v>
      </c>
      <c r="V1221" t="s">
        <v>60</v>
      </c>
      <c r="W1221" t="s">
        <v>61</v>
      </c>
      <c r="X1221" t="s">
        <v>62</v>
      </c>
      <c r="Y1221">
        <v>1</v>
      </c>
      <c r="AC1221">
        <v>5</v>
      </c>
      <c r="AD1221">
        <v>4</v>
      </c>
      <c r="AE1221">
        <v>8</v>
      </c>
      <c r="AF1221">
        <v>1</v>
      </c>
      <c r="AG1221">
        <v>8</v>
      </c>
      <c r="AH1221">
        <v>2</v>
      </c>
      <c r="AI1221">
        <v>33</v>
      </c>
      <c r="AJ1221">
        <v>45</v>
      </c>
      <c r="AK1221">
        <v>49</v>
      </c>
      <c r="AL1221">
        <v>56</v>
      </c>
      <c r="AM1221">
        <v>64</v>
      </c>
      <c r="AN1221">
        <v>1</v>
      </c>
      <c r="AO1221" t="s">
        <v>63</v>
      </c>
      <c r="AP1221" t="s">
        <v>64</v>
      </c>
    </row>
    <row r="1222" spans="3:42">
      <c r="C1222" t="s">
        <v>2506</v>
      </c>
      <c r="D1222" t="s">
        <v>2507</v>
      </c>
      <c r="E1222">
        <v>2</v>
      </c>
      <c r="F1222" s="1">
        <v>7.3152889539136799E-4</v>
      </c>
      <c r="G1222">
        <v>42</v>
      </c>
      <c r="H1222" t="s">
        <v>290</v>
      </c>
      <c r="I1222" t="s">
        <v>86</v>
      </c>
      <c r="J1222" t="s">
        <v>291</v>
      </c>
      <c r="K1222">
        <v>1</v>
      </c>
      <c r="O1222" t="s">
        <v>57</v>
      </c>
      <c r="P1222" t="s">
        <v>58</v>
      </c>
      <c r="Q1222" t="s">
        <v>59</v>
      </c>
      <c r="R1222">
        <v>1</v>
      </c>
      <c r="V1222" t="s">
        <v>60</v>
      </c>
      <c r="W1222" t="s">
        <v>61</v>
      </c>
      <c r="X1222" t="s">
        <v>62</v>
      </c>
      <c r="Y1222">
        <v>1</v>
      </c>
      <c r="AC1222">
        <v>5</v>
      </c>
      <c r="AD1222">
        <v>8</v>
      </c>
      <c r="AE1222">
        <v>1</v>
      </c>
      <c r="AF1222">
        <v>6</v>
      </c>
      <c r="AG1222">
        <v>0</v>
      </c>
      <c r="AH1222">
        <v>2</v>
      </c>
      <c r="AI1222">
        <v>39</v>
      </c>
      <c r="AJ1222">
        <v>51</v>
      </c>
      <c r="AK1222">
        <v>59</v>
      </c>
      <c r="AL1222">
        <v>-1</v>
      </c>
      <c r="AM1222">
        <v>64</v>
      </c>
      <c r="AN1222">
        <v>2</v>
      </c>
      <c r="AO1222" t="s">
        <v>63</v>
      </c>
      <c r="AP1222" t="s">
        <v>64</v>
      </c>
    </row>
    <row r="1223" spans="3:42">
      <c r="C1223" t="s">
        <v>2508</v>
      </c>
      <c r="D1223" t="s">
        <v>2509</v>
      </c>
      <c r="E1223">
        <v>2</v>
      </c>
      <c r="F1223" s="1">
        <v>7.3152889539136799E-4</v>
      </c>
      <c r="G1223">
        <v>36</v>
      </c>
      <c r="H1223" t="s">
        <v>400</v>
      </c>
      <c r="I1223" t="s">
        <v>161</v>
      </c>
      <c r="J1223" t="s">
        <v>272</v>
      </c>
      <c r="K1223">
        <v>1</v>
      </c>
      <c r="O1223" t="s">
        <v>57</v>
      </c>
      <c r="P1223" t="s">
        <v>58</v>
      </c>
      <c r="Q1223" t="s">
        <v>59</v>
      </c>
      <c r="R1223">
        <v>1</v>
      </c>
      <c r="V1223" t="s">
        <v>213</v>
      </c>
      <c r="W1223" t="s">
        <v>76</v>
      </c>
      <c r="X1223" t="s">
        <v>214</v>
      </c>
      <c r="Y1223">
        <v>1</v>
      </c>
      <c r="AC1223">
        <v>3</v>
      </c>
      <c r="AD1223">
        <v>0</v>
      </c>
      <c r="AE1223">
        <v>4</v>
      </c>
      <c r="AF1223">
        <v>6</v>
      </c>
      <c r="AG1223">
        <v>1</v>
      </c>
      <c r="AH1223">
        <v>1</v>
      </c>
      <c r="AI1223">
        <v>45</v>
      </c>
      <c r="AJ1223">
        <v>-1</v>
      </c>
      <c r="AK1223">
        <v>59</v>
      </c>
      <c r="AL1223">
        <v>61</v>
      </c>
      <c r="AM1223">
        <v>62</v>
      </c>
      <c r="AN1223">
        <v>2</v>
      </c>
      <c r="AO1223" t="s">
        <v>63</v>
      </c>
      <c r="AP1223" t="s">
        <v>64</v>
      </c>
    </row>
    <row r="1224" spans="3:42">
      <c r="C1224" t="s">
        <v>2510</v>
      </c>
      <c r="D1224" t="s">
        <v>2511</v>
      </c>
      <c r="E1224">
        <v>2</v>
      </c>
      <c r="F1224" s="1">
        <v>7.3152889539136799E-4</v>
      </c>
      <c r="G1224">
        <v>54</v>
      </c>
      <c r="H1224" t="s">
        <v>290</v>
      </c>
      <c r="I1224" t="s">
        <v>86</v>
      </c>
      <c r="J1224" t="s">
        <v>291</v>
      </c>
      <c r="K1224">
        <v>1</v>
      </c>
      <c r="O1224" t="s">
        <v>57</v>
      </c>
      <c r="P1224" t="s">
        <v>58</v>
      </c>
      <c r="Q1224" t="s">
        <v>59</v>
      </c>
      <c r="R1224">
        <v>1</v>
      </c>
      <c r="V1224" t="s">
        <v>108</v>
      </c>
      <c r="W1224" t="s">
        <v>61</v>
      </c>
      <c r="X1224" t="s">
        <v>109</v>
      </c>
      <c r="Y1224">
        <v>1</v>
      </c>
      <c r="AC1224">
        <v>0</v>
      </c>
      <c r="AD1224">
        <v>3</v>
      </c>
      <c r="AE1224">
        <v>0</v>
      </c>
      <c r="AF1224">
        <v>5</v>
      </c>
      <c r="AG1224">
        <v>5</v>
      </c>
      <c r="AH1224">
        <v>0</v>
      </c>
      <c r="AI1224">
        <v>27</v>
      </c>
      <c r="AJ1224">
        <v>44</v>
      </c>
      <c r="AK1224">
        <v>47</v>
      </c>
      <c r="AL1224">
        <v>54</v>
      </c>
      <c r="AM1224">
        <v>59</v>
      </c>
      <c r="AN1224">
        <v>2</v>
      </c>
      <c r="AO1224" t="s">
        <v>63</v>
      </c>
      <c r="AP1224" t="s">
        <v>64</v>
      </c>
    </row>
    <row r="1225" spans="3:42">
      <c r="C1225" t="s">
        <v>2512</v>
      </c>
      <c r="E1225">
        <v>1</v>
      </c>
      <c r="F1225" s="1">
        <v>3.65764447695684E-4</v>
      </c>
      <c r="G1225">
        <v>56</v>
      </c>
      <c r="H1225" t="s">
        <v>92</v>
      </c>
      <c r="I1225" t="s">
        <v>93</v>
      </c>
      <c r="J1225" t="s">
        <v>94</v>
      </c>
      <c r="K1225">
        <v>1</v>
      </c>
      <c r="O1225" t="s">
        <v>105</v>
      </c>
      <c r="P1225" t="s">
        <v>106</v>
      </c>
      <c r="Q1225" t="s">
        <v>105</v>
      </c>
      <c r="U1225" t="s">
        <v>107</v>
      </c>
      <c r="V1225" t="s">
        <v>108</v>
      </c>
      <c r="W1225" t="s">
        <v>61</v>
      </c>
      <c r="X1225" t="s">
        <v>109</v>
      </c>
      <c r="Y1225">
        <v>1</v>
      </c>
      <c r="AC1225">
        <v>1</v>
      </c>
      <c r="AD1225">
        <v>1</v>
      </c>
      <c r="AE1225">
        <v>3</v>
      </c>
      <c r="AF1225">
        <v>8</v>
      </c>
      <c r="AG1225">
        <v>12</v>
      </c>
      <c r="AH1225">
        <v>0</v>
      </c>
      <c r="AI1225">
        <v>25</v>
      </c>
      <c r="AJ1225">
        <v>41</v>
      </c>
      <c r="AK1225">
        <v>42</v>
      </c>
      <c r="AL1225">
        <v>47</v>
      </c>
      <c r="AM1225">
        <v>59</v>
      </c>
      <c r="AN1225">
        <v>1</v>
      </c>
      <c r="AO1225" t="s">
        <v>110</v>
      </c>
      <c r="AP1225" t="s">
        <v>64</v>
      </c>
    </row>
    <row r="1226" spans="3:42">
      <c r="C1226" t="s">
        <v>2513</v>
      </c>
      <c r="D1226" t="s">
        <v>2514</v>
      </c>
      <c r="E1226">
        <v>1</v>
      </c>
      <c r="F1226" s="1">
        <v>3.65764447695684E-4</v>
      </c>
      <c r="G1226">
        <v>51</v>
      </c>
      <c r="H1226" t="s">
        <v>67</v>
      </c>
      <c r="I1226" t="s">
        <v>68</v>
      </c>
      <c r="J1226" t="s">
        <v>67</v>
      </c>
      <c r="N1226" t="s">
        <v>69</v>
      </c>
      <c r="O1226" t="s">
        <v>120</v>
      </c>
      <c r="P1226" t="s">
        <v>106</v>
      </c>
      <c r="Q1226" t="s">
        <v>105</v>
      </c>
      <c r="R1226">
        <v>2</v>
      </c>
      <c r="V1226" t="s">
        <v>127</v>
      </c>
      <c r="W1226" t="s">
        <v>61</v>
      </c>
      <c r="X1226" t="s">
        <v>128</v>
      </c>
      <c r="Y1226">
        <v>1</v>
      </c>
      <c r="AC1226">
        <v>6</v>
      </c>
      <c r="AD1226">
        <v>12</v>
      </c>
      <c r="AE1226">
        <v>9</v>
      </c>
      <c r="AF1226">
        <v>0</v>
      </c>
      <c r="AG1226">
        <v>4</v>
      </c>
      <c r="AH1226">
        <v>4</v>
      </c>
      <c r="AI1226">
        <v>30</v>
      </c>
      <c r="AJ1226">
        <v>41</v>
      </c>
      <c r="AK1226">
        <v>53</v>
      </c>
      <c r="AL1226">
        <v>60</v>
      </c>
      <c r="AM1226">
        <v>64</v>
      </c>
      <c r="AN1226">
        <v>1</v>
      </c>
      <c r="AO1226" t="s">
        <v>63</v>
      </c>
      <c r="AP1226" t="s">
        <v>64</v>
      </c>
    </row>
    <row r="1227" spans="3:42">
      <c r="C1227" t="s">
        <v>2515</v>
      </c>
      <c r="D1227" t="s">
        <v>2516</v>
      </c>
      <c r="E1227">
        <v>2</v>
      </c>
      <c r="F1227" s="1">
        <v>7.3152889539136799E-4</v>
      </c>
      <c r="G1227">
        <v>45</v>
      </c>
      <c r="H1227" t="s">
        <v>200</v>
      </c>
      <c r="I1227" t="s">
        <v>201</v>
      </c>
      <c r="J1227" t="s">
        <v>202</v>
      </c>
      <c r="K1227">
        <v>1</v>
      </c>
      <c r="O1227" t="s">
        <v>57</v>
      </c>
      <c r="P1227" t="s">
        <v>58</v>
      </c>
      <c r="Q1227" t="s">
        <v>59</v>
      </c>
      <c r="R1227">
        <v>1</v>
      </c>
      <c r="V1227" t="s">
        <v>121</v>
      </c>
      <c r="W1227" t="s">
        <v>61</v>
      </c>
      <c r="X1227" t="s">
        <v>122</v>
      </c>
      <c r="Y1227">
        <v>1</v>
      </c>
      <c r="AC1227">
        <v>1</v>
      </c>
      <c r="AD1227">
        <v>2</v>
      </c>
      <c r="AE1227">
        <v>4</v>
      </c>
      <c r="AF1227">
        <v>0</v>
      </c>
      <c r="AG1227">
        <v>3</v>
      </c>
      <c r="AH1227">
        <v>7</v>
      </c>
      <c r="AI1227">
        <v>36</v>
      </c>
      <c r="AJ1227">
        <v>52</v>
      </c>
      <c r="AK1227">
        <v>54</v>
      </c>
      <c r="AL1227">
        <v>62</v>
      </c>
      <c r="AM1227">
        <v>65</v>
      </c>
      <c r="AN1227">
        <v>2</v>
      </c>
      <c r="AO1227" t="s">
        <v>63</v>
      </c>
      <c r="AP1227" t="s">
        <v>64</v>
      </c>
    </row>
    <row r="1228" spans="3:42">
      <c r="C1228" t="s">
        <v>2517</v>
      </c>
      <c r="D1228" t="s">
        <v>2518</v>
      </c>
      <c r="E1228">
        <v>1</v>
      </c>
      <c r="F1228" s="1">
        <v>3.65764447695684E-4</v>
      </c>
      <c r="G1228">
        <v>33</v>
      </c>
      <c r="H1228" t="s">
        <v>97</v>
      </c>
      <c r="I1228" t="s">
        <v>86</v>
      </c>
      <c r="J1228" t="s">
        <v>98</v>
      </c>
      <c r="K1228">
        <v>1</v>
      </c>
      <c r="O1228" t="s">
        <v>105</v>
      </c>
      <c r="P1228" t="s">
        <v>106</v>
      </c>
      <c r="Q1228" t="s">
        <v>105</v>
      </c>
      <c r="U1228" t="s">
        <v>107</v>
      </c>
      <c r="V1228" t="s">
        <v>213</v>
      </c>
      <c r="W1228" t="s">
        <v>76</v>
      </c>
      <c r="X1228" t="s">
        <v>214</v>
      </c>
      <c r="Y1228">
        <v>1</v>
      </c>
      <c r="AC1228">
        <v>6</v>
      </c>
      <c r="AD1228">
        <v>0</v>
      </c>
      <c r="AE1228">
        <v>4</v>
      </c>
      <c r="AF1228">
        <v>10</v>
      </c>
      <c r="AG1228">
        <v>3</v>
      </c>
      <c r="AH1228">
        <v>3</v>
      </c>
      <c r="AI1228">
        <v>48</v>
      </c>
      <c r="AJ1228">
        <v>-1</v>
      </c>
      <c r="AK1228">
        <v>59</v>
      </c>
      <c r="AL1228">
        <v>61</v>
      </c>
      <c r="AM1228">
        <v>64</v>
      </c>
      <c r="AN1228">
        <v>1</v>
      </c>
      <c r="AO1228" t="s">
        <v>63</v>
      </c>
      <c r="AP1228" t="s">
        <v>64</v>
      </c>
    </row>
    <row r="1229" spans="3:42">
      <c r="C1229" t="s">
        <v>2519</v>
      </c>
      <c r="D1229" t="s">
        <v>2520</v>
      </c>
      <c r="E1229">
        <v>1</v>
      </c>
      <c r="F1229" s="1">
        <v>3.65764447695684E-4</v>
      </c>
      <c r="G1229">
        <v>48</v>
      </c>
      <c r="H1229" t="s">
        <v>72</v>
      </c>
      <c r="I1229" t="s">
        <v>73</v>
      </c>
      <c r="J1229" t="s">
        <v>74</v>
      </c>
      <c r="K1229">
        <v>1</v>
      </c>
      <c r="O1229" t="s">
        <v>57</v>
      </c>
      <c r="P1229" t="s">
        <v>58</v>
      </c>
      <c r="Q1229" t="s">
        <v>59</v>
      </c>
      <c r="R1229">
        <v>1</v>
      </c>
      <c r="V1229" t="s">
        <v>75</v>
      </c>
      <c r="W1229" t="s">
        <v>76</v>
      </c>
      <c r="X1229" t="s">
        <v>77</v>
      </c>
      <c r="Y1229">
        <v>1</v>
      </c>
      <c r="AC1229">
        <v>4</v>
      </c>
      <c r="AD1229">
        <v>5</v>
      </c>
      <c r="AE1229">
        <v>2</v>
      </c>
      <c r="AF1229">
        <v>1</v>
      </c>
      <c r="AG1229">
        <v>2</v>
      </c>
      <c r="AH1229">
        <v>3</v>
      </c>
      <c r="AI1229">
        <v>33</v>
      </c>
      <c r="AJ1229">
        <v>45</v>
      </c>
      <c r="AK1229">
        <v>50</v>
      </c>
      <c r="AL1229">
        <v>59</v>
      </c>
      <c r="AM1229">
        <v>61</v>
      </c>
      <c r="AN1229">
        <v>1</v>
      </c>
      <c r="AO1229" t="s">
        <v>63</v>
      </c>
      <c r="AP1229" t="s">
        <v>64</v>
      </c>
    </row>
    <row r="1230" spans="3:42">
      <c r="C1230" t="s">
        <v>2521</v>
      </c>
      <c r="D1230" t="s">
        <v>2522</v>
      </c>
      <c r="E1230">
        <v>1</v>
      </c>
      <c r="F1230" s="1">
        <v>3.65764447695684E-4</v>
      </c>
      <c r="G1230">
        <v>57</v>
      </c>
      <c r="H1230" t="s">
        <v>221</v>
      </c>
      <c r="I1230" t="s">
        <v>221</v>
      </c>
      <c r="M1230" t="s">
        <v>222</v>
      </c>
      <c r="O1230" t="s">
        <v>57</v>
      </c>
      <c r="P1230" t="s">
        <v>58</v>
      </c>
      <c r="Q1230" t="s">
        <v>59</v>
      </c>
      <c r="R1230">
        <v>1</v>
      </c>
      <c r="V1230" t="s">
        <v>337</v>
      </c>
      <c r="W1230" t="s">
        <v>76</v>
      </c>
      <c r="X1230" t="s">
        <v>232</v>
      </c>
      <c r="Y1230">
        <v>1</v>
      </c>
      <c r="AC1230">
        <v>2</v>
      </c>
      <c r="AD1230">
        <v>10</v>
      </c>
      <c r="AE1230">
        <v>2</v>
      </c>
      <c r="AF1230">
        <v>2</v>
      </c>
      <c r="AG1230">
        <v>7</v>
      </c>
      <c r="AH1230">
        <v>5</v>
      </c>
      <c r="AI1230">
        <v>24</v>
      </c>
      <c r="AJ1230">
        <v>36</v>
      </c>
      <c r="AK1230">
        <v>46</v>
      </c>
      <c r="AL1230">
        <v>54</v>
      </c>
      <c r="AM1230">
        <v>61</v>
      </c>
      <c r="AN1230">
        <v>1</v>
      </c>
      <c r="AO1230" t="s">
        <v>63</v>
      </c>
      <c r="AP1230" t="s">
        <v>64</v>
      </c>
    </row>
    <row r="1231" spans="3:42">
      <c r="C1231" t="s">
        <v>2523</v>
      </c>
      <c r="D1231" t="s">
        <v>2524</v>
      </c>
      <c r="E1231">
        <v>1</v>
      </c>
      <c r="F1231" s="1">
        <v>3.65764447695684E-4</v>
      </c>
      <c r="G1231">
        <v>60</v>
      </c>
      <c r="H1231" t="s">
        <v>803</v>
      </c>
      <c r="I1231" t="s">
        <v>201</v>
      </c>
      <c r="J1231" t="s">
        <v>804</v>
      </c>
      <c r="K1231">
        <v>1</v>
      </c>
      <c r="O1231" t="s">
        <v>136</v>
      </c>
      <c r="P1231" t="s">
        <v>106</v>
      </c>
      <c r="Q1231" t="s">
        <v>105</v>
      </c>
      <c r="R1231">
        <v>1</v>
      </c>
      <c r="V1231" t="s">
        <v>162</v>
      </c>
      <c r="W1231" t="s">
        <v>76</v>
      </c>
      <c r="X1231" t="s">
        <v>163</v>
      </c>
      <c r="Y1231">
        <v>1</v>
      </c>
      <c r="AC1231">
        <v>0</v>
      </c>
      <c r="AD1231">
        <v>1</v>
      </c>
      <c r="AE1231">
        <v>8</v>
      </c>
      <c r="AF1231">
        <v>2</v>
      </c>
      <c r="AG1231">
        <v>14</v>
      </c>
      <c r="AH1231">
        <v>0</v>
      </c>
      <c r="AI1231">
        <v>21</v>
      </c>
      <c r="AJ1231">
        <v>38</v>
      </c>
      <c r="AK1231">
        <v>39</v>
      </c>
      <c r="AL1231">
        <v>45</v>
      </c>
      <c r="AM1231">
        <v>59</v>
      </c>
      <c r="AN1231">
        <v>1</v>
      </c>
      <c r="AO1231" t="s">
        <v>63</v>
      </c>
      <c r="AP1231" t="s">
        <v>64</v>
      </c>
    </row>
    <row r="1232" spans="3:42">
      <c r="C1232" t="s">
        <v>2525</v>
      </c>
      <c r="D1232" t="s">
        <v>2526</v>
      </c>
      <c r="E1232">
        <v>1</v>
      </c>
      <c r="F1232" s="1">
        <v>3.65764447695684E-4</v>
      </c>
      <c r="G1232">
        <v>42</v>
      </c>
      <c r="H1232" t="s">
        <v>200</v>
      </c>
      <c r="I1232" t="s">
        <v>201</v>
      </c>
      <c r="J1232" t="s">
        <v>202</v>
      </c>
      <c r="K1232">
        <v>1</v>
      </c>
      <c r="O1232" t="s">
        <v>57</v>
      </c>
      <c r="P1232" t="s">
        <v>58</v>
      </c>
      <c r="Q1232" t="s">
        <v>59</v>
      </c>
      <c r="R1232">
        <v>1</v>
      </c>
      <c r="V1232" t="s">
        <v>127</v>
      </c>
      <c r="W1232" t="s">
        <v>61</v>
      </c>
      <c r="X1232" t="s">
        <v>128</v>
      </c>
      <c r="Y1232">
        <v>1</v>
      </c>
      <c r="AC1232">
        <v>4</v>
      </c>
      <c r="AD1232">
        <v>5</v>
      </c>
      <c r="AE1232">
        <v>4</v>
      </c>
      <c r="AF1232">
        <v>4</v>
      </c>
      <c r="AG1232">
        <v>0</v>
      </c>
      <c r="AH1232">
        <v>1</v>
      </c>
      <c r="AI1232">
        <v>39</v>
      </c>
      <c r="AJ1232">
        <v>52</v>
      </c>
      <c r="AK1232">
        <v>57</v>
      </c>
      <c r="AL1232">
        <v>-1</v>
      </c>
      <c r="AM1232">
        <v>61</v>
      </c>
      <c r="AN1232">
        <v>1</v>
      </c>
      <c r="AO1232" t="s">
        <v>63</v>
      </c>
      <c r="AP1232" t="s">
        <v>64</v>
      </c>
    </row>
    <row r="1233" spans="3:42">
      <c r="C1233" t="s">
        <v>2527</v>
      </c>
      <c r="D1233" t="s">
        <v>2528</v>
      </c>
      <c r="E1233">
        <v>1</v>
      </c>
      <c r="F1233" s="1">
        <v>3.65764447695684E-4</v>
      </c>
      <c r="G1233">
        <v>39</v>
      </c>
      <c r="H1233" t="s">
        <v>347</v>
      </c>
      <c r="I1233" t="s">
        <v>348</v>
      </c>
      <c r="J1233" t="s">
        <v>347</v>
      </c>
      <c r="N1233" t="s">
        <v>107</v>
      </c>
      <c r="S1233" t="s">
        <v>143</v>
      </c>
      <c r="T1233" t="s">
        <v>144</v>
      </c>
      <c r="V1233" t="s">
        <v>127</v>
      </c>
      <c r="W1233" t="s">
        <v>61</v>
      </c>
      <c r="X1233" t="s">
        <v>128</v>
      </c>
      <c r="Y1233">
        <v>1</v>
      </c>
      <c r="AC1233">
        <v>4</v>
      </c>
      <c r="AD1233">
        <v>1</v>
      </c>
      <c r="AE1233">
        <v>6</v>
      </c>
      <c r="AF1233">
        <v>0</v>
      </c>
      <c r="AG1233">
        <v>1</v>
      </c>
      <c r="AH1233">
        <v>0</v>
      </c>
      <c r="AI1233">
        <v>42</v>
      </c>
      <c r="AJ1233">
        <v>52</v>
      </c>
      <c r="AK1233">
        <v>53</v>
      </c>
      <c r="AL1233">
        <v>59</v>
      </c>
      <c r="AM1233">
        <v>60</v>
      </c>
      <c r="AN1233">
        <v>1</v>
      </c>
      <c r="AO1233" t="s">
        <v>63</v>
      </c>
      <c r="AP1233" t="s">
        <v>64</v>
      </c>
    </row>
    <row r="1234" spans="3:42">
      <c r="C1234" t="s">
        <v>2529</v>
      </c>
      <c r="E1234">
        <v>1</v>
      </c>
      <c r="F1234" s="1">
        <v>3.65764447695684E-4</v>
      </c>
      <c r="G1234">
        <v>43</v>
      </c>
      <c r="H1234" t="s">
        <v>473</v>
      </c>
      <c r="I1234" t="s">
        <v>86</v>
      </c>
      <c r="J1234" t="s">
        <v>474</v>
      </c>
      <c r="K1234">
        <v>1</v>
      </c>
      <c r="O1234" t="s">
        <v>57</v>
      </c>
      <c r="P1234" t="s">
        <v>58</v>
      </c>
      <c r="Q1234" t="s">
        <v>59</v>
      </c>
      <c r="R1234">
        <v>1</v>
      </c>
      <c r="V1234" t="s">
        <v>60</v>
      </c>
      <c r="W1234" t="s">
        <v>61</v>
      </c>
      <c r="X1234" t="s">
        <v>62</v>
      </c>
      <c r="Y1234">
        <v>1</v>
      </c>
      <c r="AC1234">
        <v>2</v>
      </c>
      <c r="AD1234">
        <v>5</v>
      </c>
      <c r="AE1234">
        <v>1</v>
      </c>
      <c r="AF1234">
        <v>4</v>
      </c>
      <c r="AG1234">
        <v>11</v>
      </c>
      <c r="AH1234">
        <v>14</v>
      </c>
      <c r="AI1234">
        <v>38</v>
      </c>
      <c r="AJ1234">
        <v>53</v>
      </c>
      <c r="AK1234">
        <v>58</v>
      </c>
      <c r="AL1234">
        <v>65</v>
      </c>
      <c r="AM1234">
        <v>76</v>
      </c>
      <c r="AN1234">
        <v>1</v>
      </c>
      <c r="AO1234" t="s">
        <v>110</v>
      </c>
      <c r="AP1234" t="s">
        <v>64</v>
      </c>
    </row>
    <row r="1235" spans="3:42">
      <c r="C1235" t="s">
        <v>2530</v>
      </c>
      <c r="D1235" t="s">
        <v>2531</v>
      </c>
      <c r="E1235">
        <v>1</v>
      </c>
      <c r="F1235" s="1">
        <v>3.65764447695684E-4</v>
      </c>
      <c r="G1235">
        <v>36</v>
      </c>
      <c r="H1235" t="s">
        <v>323</v>
      </c>
      <c r="I1235" t="s">
        <v>155</v>
      </c>
      <c r="J1235" t="s">
        <v>324</v>
      </c>
      <c r="K1235">
        <v>1</v>
      </c>
      <c r="O1235" t="s">
        <v>105</v>
      </c>
      <c r="P1235" t="s">
        <v>106</v>
      </c>
      <c r="Q1235" t="s">
        <v>105</v>
      </c>
      <c r="U1235" t="s">
        <v>107</v>
      </c>
      <c r="V1235" t="s">
        <v>231</v>
      </c>
      <c r="W1235" t="s">
        <v>76</v>
      </c>
      <c r="X1235" t="s">
        <v>232</v>
      </c>
      <c r="Y1235">
        <v>2</v>
      </c>
      <c r="AC1235">
        <v>6</v>
      </c>
      <c r="AD1235">
        <v>2</v>
      </c>
      <c r="AE1235">
        <v>3</v>
      </c>
      <c r="AF1235">
        <v>10</v>
      </c>
      <c r="AG1235">
        <v>2</v>
      </c>
      <c r="AH1235">
        <v>7</v>
      </c>
      <c r="AI1235">
        <v>45</v>
      </c>
      <c r="AJ1235">
        <v>56</v>
      </c>
      <c r="AK1235">
        <v>58</v>
      </c>
      <c r="AL1235">
        <v>61</v>
      </c>
      <c r="AM1235">
        <v>63</v>
      </c>
      <c r="AN1235">
        <v>1</v>
      </c>
      <c r="AO1235" t="s">
        <v>63</v>
      </c>
      <c r="AP1235" t="s">
        <v>64</v>
      </c>
    </row>
    <row r="1236" spans="3:42">
      <c r="C1236" t="s">
        <v>2532</v>
      </c>
      <c r="D1236" t="s">
        <v>2533</v>
      </c>
      <c r="E1236">
        <v>1</v>
      </c>
      <c r="F1236" s="1">
        <v>3.65764447695684E-4</v>
      </c>
      <c r="G1236">
        <v>45</v>
      </c>
      <c r="H1236" t="s">
        <v>181</v>
      </c>
      <c r="I1236" t="s">
        <v>182</v>
      </c>
      <c r="J1236" t="s">
        <v>183</v>
      </c>
      <c r="K1236">
        <v>1</v>
      </c>
      <c r="O1236" t="s">
        <v>57</v>
      </c>
      <c r="P1236" t="s">
        <v>58</v>
      </c>
      <c r="Q1236" t="s">
        <v>59</v>
      </c>
      <c r="R1236">
        <v>1</v>
      </c>
      <c r="V1236" t="s">
        <v>231</v>
      </c>
      <c r="W1236" t="s">
        <v>76</v>
      </c>
      <c r="X1236" t="s">
        <v>232</v>
      </c>
      <c r="Y1236">
        <v>2</v>
      </c>
      <c r="AC1236">
        <v>3</v>
      </c>
      <c r="AD1236">
        <v>1</v>
      </c>
      <c r="AE1236">
        <v>1</v>
      </c>
      <c r="AF1236">
        <v>2</v>
      </c>
      <c r="AG1236">
        <v>7</v>
      </c>
      <c r="AH1236">
        <v>11</v>
      </c>
      <c r="AI1236">
        <v>36</v>
      </c>
      <c r="AJ1236">
        <v>50</v>
      </c>
      <c r="AK1236">
        <v>51</v>
      </c>
      <c r="AL1236">
        <v>60</v>
      </c>
      <c r="AM1236">
        <v>67</v>
      </c>
      <c r="AN1236">
        <v>1</v>
      </c>
      <c r="AO1236" t="s">
        <v>63</v>
      </c>
      <c r="AP1236" t="s">
        <v>64</v>
      </c>
    </row>
    <row r="1237" spans="3:42">
      <c r="C1237" t="s">
        <v>2534</v>
      </c>
      <c r="D1237" t="s">
        <v>2535</v>
      </c>
      <c r="E1237">
        <v>1</v>
      </c>
      <c r="F1237" s="1">
        <v>3.65764447695684E-4</v>
      </c>
      <c r="G1237">
        <v>39</v>
      </c>
      <c r="H1237" t="s">
        <v>181</v>
      </c>
      <c r="I1237" t="s">
        <v>182</v>
      </c>
      <c r="J1237" t="s">
        <v>183</v>
      </c>
      <c r="K1237">
        <v>1</v>
      </c>
      <c r="S1237" t="s">
        <v>143</v>
      </c>
      <c r="T1237" t="s">
        <v>144</v>
      </c>
      <c r="V1237" t="s">
        <v>108</v>
      </c>
      <c r="W1237" t="s">
        <v>61</v>
      </c>
      <c r="X1237" t="s">
        <v>109</v>
      </c>
      <c r="Y1237">
        <v>1</v>
      </c>
      <c r="AC1237">
        <v>5</v>
      </c>
      <c r="AD1237">
        <v>5</v>
      </c>
      <c r="AE1237">
        <v>0</v>
      </c>
      <c r="AF1237">
        <v>6</v>
      </c>
      <c r="AG1237">
        <v>2</v>
      </c>
      <c r="AH1237">
        <v>8</v>
      </c>
      <c r="AI1237">
        <v>42</v>
      </c>
      <c r="AJ1237">
        <v>54</v>
      </c>
      <c r="AK1237">
        <v>59</v>
      </c>
      <c r="AL1237">
        <v>65</v>
      </c>
      <c r="AM1237">
        <v>67</v>
      </c>
      <c r="AN1237">
        <v>1</v>
      </c>
      <c r="AO1237" t="s">
        <v>63</v>
      </c>
      <c r="AP1237" t="s">
        <v>64</v>
      </c>
    </row>
    <row r="1238" spans="3:42">
      <c r="C1238" t="s">
        <v>2536</v>
      </c>
      <c r="D1238" t="s">
        <v>2537</v>
      </c>
      <c r="E1238">
        <v>1</v>
      </c>
      <c r="F1238" s="1">
        <v>3.65764447695684E-4</v>
      </c>
      <c r="G1238">
        <v>42</v>
      </c>
      <c r="H1238" t="s">
        <v>177</v>
      </c>
      <c r="I1238" t="s">
        <v>80</v>
      </c>
      <c r="J1238" t="s">
        <v>178</v>
      </c>
      <c r="K1238">
        <v>1</v>
      </c>
      <c r="O1238" t="s">
        <v>57</v>
      </c>
      <c r="P1238" t="s">
        <v>58</v>
      </c>
      <c r="Q1238" t="s">
        <v>59</v>
      </c>
      <c r="R1238">
        <v>1</v>
      </c>
      <c r="V1238" t="s">
        <v>108</v>
      </c>
      <c r="W1238" t="s">
        <v>61</v>
      </c>
      <c r="X1238" t="s">
        <v>109</v>
      </c>
      <c r="Y1238">
        <v>1</v>
      </c>
      <c r="AC1238">
        <v>5</v>
      </c>
      <c r="AD1238">
        <v>2</v>
      </c>
      <c r="AE1238">
        <v>0</v>
      </c>
      <c r="AF1238">
        <v>4</v>
      </c>
      <c r="AG1238">
        <v>0</v>
      </c>
      <c r="AH1238">
        <v>2</v>
      </c>
      <c r="AI1238">
        <v>39</v>
      </c>
      <c r="AJ1238">
        <v>51</v>
      </c>
      <c r="AK1238">
        <v>53</v>
      </c>
      <c r="AL1238">
        <v>-1</v>
      </c>
      <c r="AM1238">
        <v>61</v>
      </c>
      <c r="AN1238">
        <v>1</v>
      </c>
      <c r="AO1238" t="s">
        <v>63</v>
      </c>
      <c r="AP1238" t="s">
        <v>64</v>
      </c>
    </row>
    <row r="1239" spans="3:42">
      <c r="C1239" t="s">
        <v>2538</v>
      </c>
      <c r="D1239" t="s">
        <v>2539</v>
      </c>
      <c r="E1239">
        <v>1</v>
      </c>
      <c r="F1239" s="1">
        <v>3.65764447695684E-4</v>
      </c>
      <c r="G1239">
        <v>51</v>
      </c>
      <c r="H1239" t="s">
        <v>1064</v>
      </c>
      <c r="I1239" t="s">
        <v>131</v>
      </c>
      <c r="J1239" t="s">
        <v>130</v>
      </c>
      <c r="K1239">
        <v>1</v>
      </c>
      <c r="O1239" t="s">
        <v>105</v>
      </c>
      <c r="P1239" t="s">
        <v>106</v>
      </c>
      <c r="Q1239" t="s">
        <v>105</v>
      </c>
      <c r="U1239" t="s">
        <v>107</v>
      </c>
      <c r="V1239" t="s">
        <v>88</v>
      </c>
      <c r="W1239" t="s">
        <v>61</v>
      </c>
      <c r="X1239" t="s">
        <v>89</v>
      </c>
      <c r="Y1239">
        <v>1</v>
      </c>
      <c r="AC1239">
        <v>0</v>
      </c>
      <c r="AD1239">
        <v>14</v>
      </c>
      <c r="AE1239">
        <v>8</v>
      </c>
      <c r="AF1239">
        <v>2</v>
      </c>
      <c r="AG1239">
        <v>0</v>
      </c>
      <c r="AH1239">
        <v>3</v>
      </c>
      <c r="AI1239">
        <v>30</v>
      </c>
      <c r="AJ1239">
        <v>44</v>
      </c>
      <c r="AK1239">
        <v>58</v>
      </c>
      <c r="AL1239">
        <v>-1</v>
      </c>
      <c r="AM1239">
        <v>64</v>
      </c>
      <c r="AN1239">
        <v>1</v>
      </c>
      <c r="AO1239" t="s">
        <v>63</v>
      </c>
      <c r="AP1239" t="s">
        <v>64</v>
      </c>
    </row>
    <row r="1240" spans="3:42">
      <c r="C1240" t="s">
        <v>2540</v>
      </c>
      <c r="D1240" t="s">
        <v>2541</v>
      </c>
      <c r="E1240">
        <v>1</v>
      </c>
      <c r="F1240" s="1">
        <v>3.65764447695684E-4</v>
      </c>
      <c r="G1240">
        <v>36</v>
      </c>
      <c r="H1240" t="s">
        <v>963</v>
      </c>
      <c r="I1240" t="s">
        <v>161</v>
      </c>
      <c r="J1240" t="s">
        <v>964</v>
      </c>
      <c r="K1240">
        <v>1</v>
      </c>
      <c r="O1240" t="s">
        <v>57</v>
      </c>
      <c r="P1240" t="s">
        <v>58</v>
      </c>
      <c r="Q1240" t="s">
        <v>59</v>
      </c>
      <c r="R1240">
        <v>1</v>
      </c>
      <c r="V1240" t="s">
        <v>213</v>
      </c>
      <c r="W1240" t="s">
        <v>76</v>
      </c>
      <c r="X1240" t="s">
        <v>214</v>
      </c>
      <c r="Y1240">
        <v>1</v>
      </c>
      <c r="AC1240">
        <v>4</v>
      </c>
      <c r="AD1240">
        <v>2</v>
      </c>
      <c r="AE1240">
        <v>3</v>
      </c>
      <c r="AF1240">
        <v>3</v>
      </c>
      <c r="AG1240">
        <v>1</v>
      </c>
      <c r="AH1240">
        <v>6</v>
      </c>
      <c r="AI1240">
        <v>45</v>
      </c>
      <c r="AJ1240">
        <v>58</v>
      </c>
      <c r="AK1240">
        <v>60</v>
      </c>
      <c r="AL1240">
        <v>66</v>
      </c>
      <c r="AM1240">
        <v>67</v>
      </c>
      <c r="AN1240">
        <v>1</v>
      </c>
      <c r="AO1240" t="s">
        <v>63</v>
      </c>
      <c r="AP1240" t="s">
        <v>64</v>
      </c>
    </row>
    <row r="1241" spans="3:42">
      <c r="C1241" t="s">
        <v>2542</v>
      </c>
      <c r="D1241" t="s">
        <v>2543</v>
      </c>
      <c r="E1241">
        <v>1</v>
      </c>
      <c r="F1241" s="1">
        <v>3.65764447695684E-4</v>
      </c>
      <c r="G1241">
        <v>51</v>
      </c>
      <c r="H1241" t="s">
        <v>803</v>
      </c>
      <c r="I1241" t="s">
        <v>201</v>
      </c>
      <c r="J1241" t="s">
        <v>804</v>
      </c>
      <c r="K1241">
        <v>1</v>
      </c>
      <c r="O1241" t="s">
        <v>120</v>
      </c>
      <c r="P1241" t="s">
        <v>106</v>
      </c>
      <c r="Q1241" t="s">
        <v>105</v>
      </c>
      <c r="R1241">
        <v>2</v>
      </c>
      <c r="V1241" t="s">
        <v>213</v>
      </c>
      <c r="W1241" t="s">
        <v>76</v>
      </c>
      <c r="X1241" t="s">
        <v>214</v>
      </c>
      <c r="Y1241">
        <v>1</v>
      </c>
      <c r="AC1241">
        <v>0</v>
      </c>
      <c r="AD1241">
        <v>8</v>
      </c>
      <c r="AE1241">
        <v>10</v>
      </c>
      <c r="AF1241">
        <v>0</v>
      </c>
      <c r="AG1241">
        <v>5</v>
      </c>
      <c r="AH1241">
        <v>5</v>
      </c>
      <c r="AI1241">
        <v>30</v>
      </c>
      <c r="AJ1241">
        <v>47</v>
      </c>
      <c r="AK1241">
        <v>55</v>
      </c>
      <c r="AL1241">
        <v>61</v>
      </c>
      <c r="AM1241">
        <v>66</v>
      </c>
      <c r="AN1241">
        <v>1</v>
      </c>
      <c r="AO1241" t="s">
        <v>63</v>
      </c>
      <c r="AP1241" t="s">
        <v>64</v>
      </c>
    </row>
    <row r="1242" spans="3:42">
      <c r="C1242" t="s">
        <v>2544</v>
      </c>
      <c r="D1242" t="s">
        <v>2545</v>
      </c>
      <c r="E1242">
        <v>1</v>
      </c>
      <c r="F1242" s="1">
        <v>3.65764447695684E-4</v>
      </c>
      <c r="G1242">
        <v>39</v>
      </c>
      <c r="H1242" t="s">
        <v>54</v>
      </c>
      <c r="I1242" t="s">
        <v>55</v>
      </c>
      <c r="J1242" t="s">
        <v>56</v>
      </c>
      <c r="K1242">
        <v>1</v>
      </c>
      <c r="S1242" t="s">
        <v>143</v>
      </c>
      <c r="T1242" t="s">
        <v>144</v>
      </c>
      <c r="V1242" t="s">
        <v>213</v>
      </c>
      <c r="W1242" t="s">
        <v>76</v>
      </c>
      <c r="X1242" t="s">
        <v>214</v>
      </c>
      <c r="Y1242">
        <v>1</v>
      </c>
      <c r="AC1242">
        <v>11</v>
      </c>
      <c r="AD1242">
        <v>1</v>
      </c>
      <c r="AE1242">
        <v>6</v>
      </c>
      <c r="AF1242">
        <v>0</v>
      </c>
      <c r="AG1242">
        <v>8</v>
      </c>
      <c r="AH1242">
        <v>2</v>
      </c>
      <c r="AI1242">
        <v>42</v>
      </c>
      <c r="AJ1242">
        <v>48</v>
      </c>
      <c r="AK1242">
        <v>49</v>
      </c>
      <c r="AL1242">
        <v>55</v>
      </c>
      <c r="AM1242">
        <v>63</v>
      </c>
      <c r="AN1242">
        <v>1</v>
      </c>
      <c r="AO1242" t="s">
        <v>63</v>
      </c>
      <c r="AP1242" t="s">
        <v>64</v>
      </c>
    </row>
    <row r="1243" spans="3:42">
      <c r="C1243" t="s">
        <v>2546</v>
      </c>
      <c r="D1243" t="s">
        <v>2547</v>
      </c>
      <c r="E1243">
        <v>1</v>
      </c>
      <c r="F1243" s="1">
        <v>3.65764447695684E-4</v>
      </c>
      <c r="G1243">
        <v>48</v>
      </c>
      <c r="H1243" t="s">
        <v>1495</v>
      </c>
      <c r="I1243" t="s">
        <v>161</v>
      </c>
      <c r="J1243" t="s">
        <v>431</v>
      </c>
      <c r="K1243">
        <v>3</v>
      </c>
      <c r="O1243" t="s">
        <v>57</v>
      </c>
      <c r="P1243" t="s">
        <v>58</v>
      </c>
      <c r="Q1243" t="s">
        <v>59</v>
      </c>
      <c r="R1243">
        <v>1</v>
      </c>
      <c r="V1243" t="s">
        <v>82</v>
      </c>
      <c r="W1243" t="s">
        <v>76</v>
      </c>
      <c r="X1243" t="s">
        <v>83</v>
      </c>
      <c r="Y1243">
        <v>1</v>
      </c>
      <c r="AC1243">
        <v>4</v>
      </c>
      <c r="AD1243">
        <v>1</v>
      </c>
      <c r="AE1243">
        <v>4</v>
      </c>
      <c r="AF1243">
        <v>3</v>
      </c>
      <c r="AG1243">
        <v>10</v>
      </c>
      <c r="AH1243">
        <v>1</v>
      </c>
      <c r="AI1243">
        <v>33</v>
      </c>
      <c r="AJ1243">
        <v>46</v>
      </c>
      <c r="AK1243">
        <v>47</v>
      </c>
      <c r="AL1243">
        <v>52</v>
      </c>
      <c r="AM1243">
        <v>62</v>
      </c>
      <c r="AN1243">
        <v>1</v>
      </c>
      <c r="AO1243" t="s">
        <v>63</v>
      </c>
      <c r="AP1243" t="s">
        <v>64</v>
      </c>
    </row>
    <row r="1244" spans="3:42">
      <c r="C1244" t="s">
        <v>2548</v>
      </c>
      <c r="D1244" t="s">
        <v>2549</v>
      </c>
      <c r="E1244">
        <v>1</v>
      </c>
      <c r="F1244" s="1">
        <v>3.65764447695684E-4</v>
      </c>
      <c r="G1244">
        <v>42</v>
      </c>
      <c r="H1244" t="s">
        <v>54</v>
      </c>
      <c r="I1244" t="s">
        <v>55</v>
      </c>
      <c r="J1244" t="s">
        <v>56</v>
      </c>
      <c r="K1244">
        <v>1</v>
      </c>
      <c r="S1244" t="s">
        <v>143</v>
      </c>
      <c r="T1244" t="s">
        <v>144</v>
      </c>
      <c r="V1244" t="s">
        <v>82</v>
      </c>
      <c r="W1244" t="s">
        <v>76</v>
      </c>
      <c r="X1244" t="s">
        <v>83</v>
      </c>
      <c r="Y1244">
        <v>1</v>
      </c>
      <c r="AC1244">
        <v>6</v>
      </c>
      <c r="AD1244">
        <v>6</v>
      </c>
      <c r="AE1244">
        <v>8</v>
      </c>
      <c r="AF1244">
        <v>0</v>
      </c>
      <c r="AG1244">
        <v>3</v>
      </c>
      <c r="AH1244">
        <v>2</v>
      </c>
      <c r="AI1244">
        <v>39</v>
      </c>
      <c r="AJ1244">
        <v>50</v>
      </c>
      <c r="AK1244">
        <v>56</v>
      </c>
      <c r="AL1244">
        <v>60</v>
      </c>
      <c r="AM1244">
        <v>63</v>
      </c>
      <c r="AN1244">
        <v>1</v>
      </c>
      <c r="AO1244" t="s">
        <v>63</v>
      </c>
      <c r="AP1244" t="s">
        <v>64</v>
      </c>
    </row>
    <row r="1245" spans="3:42">
      <c r="C1245" t="s">
        <v>2550</v>
      </c>
      <c r="E1245">
        <v>1</v>
      </c>
      <c r="F1245" s="1">
        <v>3.65764447695684E-4</v>
      </c>
      <c r="G1245">
        <v>46</v>
      </c>
      <c r="H1245" t="s">
        <v>167</v>
      </c>
      <c r="I1245" t="s">
        <v>168</v>
      </c>
      <c r="J1245" t="s">
        <v>169</v>
      </c>
      <c r="K1245">
        <v>1</v>
      </c>
      <c r="O1245" t="s">
        <v>136</v>
      </c>
      <c r="P1245" t="s">
        <v>106</v>
      </c>
      <c r="Q1245" t="s">
        <v>105</v>
      </c>
      <c r="R1245">
        <v>1</v>
      </c>
      <c r="V1245" t="s">
        <v>82</v>
      </c>
      <c r="W1245" t="s">
        <v>76</v>
      </c>
      <c r="X1245" t="s">
        <v>83</v>
      </c>
      <c r="Y1245">
        <v>1</v>
      </c>
      <c r="AC1245">
        <v>7</v>
      </c>
      <c r="AD1245">
        <v>13</v>
      </c>
      <c r="AE1245">
        <v>8</v>
      </c>
      <c r="AF1245">
        <v>1</v>
      </c>
      <c r="AG1245">
        <v>2</v>
      </c>
      <c r="AH1245">
        <v>6</v>
      </c>
      <c r="AI1245">
        <v>35</v>
      </c>
      <c r="AJ1245">
        <v>45</v>
      </c>
      <c r="AK1245">
        <v>58</v>
      </c>
      <c r="AL1245">
        <v>65</v>
      </c>
      <c r="AM1245">
        <v>67</v>
      </c>
      <c r="AN1245">
        <v>1</v>
      </c>
      <c r="AO1245" t="s">
        <v>110</v>
      </c>
      <c r="AP1245" t="s">
        <v>64</v>
      </c>
    </row>
    <row r="1246" spans="3:42">
      <c r="C1246" t="s">
        <v>2551</v>
      </c>
      <c r="D1246" t="s">
        <v>2552</v>
      </c>
      <c r="E1246">
        <v>1</v>
      </c>
      <c r="F1246" s="1">
        <v>3.65764447695684E-4</v>
      </c>
      <c r="G1246">
        <v>36</v>
      </c>
      <c r="H1246" t="s">
        <v>803</v>
      </c>
      <c r="I1246" t="s">
        <v>201</v>
      </c>
      <c r="J1246" t="s">
        <v>804</v>
      </c>
      <c r="K1246">
        <v>1</v>
      </c>
      <c r="O1246" t="s">
        <v>105</v>
      </c>
      <c r="P1246" t="s">
        <v>106</v>
      </c>
      <c r="Q1246" t="s">
        <v>105</v>
      </c>
      <c r="U1246" t="s">
        <v>107</v>
      </c>
      <c r="V1246" t="s">
        <v>231</v>
      </c>
      <c r="W1246" t="s">
        <v>76</v>
      </c>
      <c r="X1246" t="s">
        <v>232</v>
      </c>
      <c r="Y1246">
        <v>2</v>
      </c>
      <c r="AC1246">
        <v>3</v>
      </c>
      <c r="AD1246">
        <v>0</v>
      </c>
      <c r="AE1246">
        <v>5</v>
      </c>
      <c r="AF1246">
        <v>9</v>
      </c>
      <c r="AG1246">
        <v>3</v>
      </c>
      <c r="AH1246">
        <v>8</v>
      </c>
      <c r="AI1246">
        <v>45</v>
      </c>
      <c r="AJ1246">
        <v>-1</v>
      </c>
      <c r="AK1246">
        <v>59</v>
      </c>
      <c r="AL1246">
        <v>61</v>
      </c>
      <c r="AM1246">
        <v>64</v>
      </c>
      <c r="AN1246">
        <v>1</v>
      </c>
      <c r="AO1246" t="s">
        <v>63</v>
      </c>
      <c r="AP1246" t="s">
        <v>64</v>
      </c>
    </row>
    <row r="1247" spans="3:42">
      <c r="C1247" t="s">
        <v>2553</v>
      </c>
      <c r="D1247" t="s">
        <v>2554</v>
      </c>
      <c r="E1247">
        <v>1</v>
      </c>
      <c r="F1247" s="1">
        <v>3.65764447695684E-4</v>
      </c>
      <c r="G1247">
        <v>45</v>
      </c>
      <c r="H1247" t="s">
        <v>384</v>
      </c>
      <c r="I1247" t="s">
        <v>161</v>
      </c>
      <c r="J1247" t="s">
        <v>385</v>
      </c>
      <c r="K1247">
        <v>1</v>
      </c>
      <c r="O1247" t="s">
        <v>105</v>
      </c>
      <c r="P1247" t="s">
        <v>106</v>
      </c>
      <c r="Q1247" t="s">
        <v>105</v>
      </c>
      <c r="U1247" t="s">
        <v>107</v>
      </c>
      <c r="V1247" t="s">
        <v>108</v>
      </c>
      <c r="W1247" t="s">
        <v>61</v>
      </c>
      <c r="X1247" t="s">
        <v>109</v>
      </c>
      <c r="Y1247">
        <v>1</v>
      </c>
      <c r="AC1247">
        <v>8</v>
      </c>
      <c r="AD1247">
        <v>12</v>
      </c>
      <c r="AE1247">
        <v>7</v>
      </c>
      <c r="AF1247">
        <v>4</v>
      </c>
      <c r="AG1247">
        <v>3</v>
      </c>
      <c r="AH1247">
        <v>6</v>
      </c>
      <c r="AI1247">
        <v>36</v>
      </c>
      <c r="AJ1247">
        <v>45</v>
      </c>
      <c r="AK1247">
        <v>57</v>
      </c>
      <c r="AL1247">
        <v>62</v>
      </c>
      <c r="AM1247">
        <v>65</v>
      </c>
      <c r="AN1247">
        <v>1</v>
      </c>
      <c r="AO1247" t="s">
        <v>63</v>
      </c>
      <c r="AP1247" t="s">
        <v>64</v>
      </c>
    </row>
    <row r="1248" spans="3:42">
      <c r="C1248" t="s">
        <v>2555</v>
      </c>
      <c r="D1248" t="s">
        <v>2556</v>
      </c>
      <c r="E1248">
        <v>2</v>
      </c>
      <c r="F1248" s="1">
        <v>7.3152889539136799E-4</v>
      </c>
      <c r="G1248">
        <v>57</v>
      </c>
      <c r="H1248" t="s">
        <v>250</v>
      </c>
      <c r="I1248" t="s">
        <v>251</v>
      </c>
      <c r="J1248" t="s">
        <v>252</v>
      </c>
      <c r="K1248">
        <v>1</v>
      </c>
      <c r="O1248" t="s">
        <v>57</v>
      </c>
      <c r="P1248" t="s">
        <v>58</v>
      </c>
      <c r="Q1248" t="s">
        <v>59</v>
      </c>
      <c r="R1248">
        <v>1</v>
      </c>
      <c r="V1248" t="s">
        <v>127</v>
      </c>
      <c r="W1248" t="s">
        <v>61</v>
      </c>
      <c r="X1248" t="s">
        <v>128</v>
      </c>
      <c r="Y1248">
        <v>1</v>
      </c>
      <c r="AC1248">
        <v>3</v>
      </c>
      <c r="AD1248">
        <v>14</v>
      </c>
      <c r="AE1248">
        <v>0</v>
      </c>
      <c r="AF1248">
        <v>3</v>
      </c>
      <c r="AG1248">
        <v>15</v>
      </c>
      <c r="AH1248">
        <v>17</v>
      </c>
      <c r="AI1248">
        <v>24</v>
      </c>
      <c r="AJ1248">
        <v>39</v>
      </c>
      <c r="AK1248">
        <v>53</v>
      </c>
      <c r="AL1248">
        <v>62</v>
      </c>
      <c r="AM1248">
        <v>77</v>
      </c>
      <c r="AN1248">
        <v>2</v>
      </c>
      <c r="AO1248" t="s">
        <v>63</v>
      </c>
      <c r="AP1248" t="s">
        <v>64</v>
      </c>
    </row>
    <row r="1249" spans="3:42">
      <c r="C1249" t="s">
        <v>2557</v>
      </c>
      <c r="D1249" t="s">
        <v>2558</v>
      </c>
      <c r="E1249">
        <v>1</v>
      </c>
      <c r="F1249" s="1">
        <v>3.65764447695684E-4</v>
      </c>
      <c r="G1249">
        <v>42</v>
      </c>
      <c r="H1249" t="s">
        <v>54</v>
      </c>
      <c r="I1249" t="s">
        <v>55</v>
      </c>
      <c r="J1249" t="s">
        <v>56</v>
      </c>
      <c r="K1249">
        <v>1</v>
      </c>
      <c r="O1249" t="s">
        <v>105</v>
      </c>
      <c r="P1249" t="s">
        <v>106</v>
      </c>
      <c r="Q1249" t="s">
        <v>105</v>
      </c>
      <c r="U1249" t="s">
        <v>107</v>
      </c>
      <c r="V1249" t="s">
        <v>127</v>
      </c>
      <c r="W1249" t="s">
        <v>61</v>
      </c>
      <c r="X1249" t="s">
        <v>128</v>
      </c>
      <c r="Y1249">
        <v>1</v>
      </c>
      <c r="AC1249">
        <v>7</v>
      </c>
      <c r="AD1249">
        <v>5</v>
      </c>
      <c r="AE1249">
        <v>0</v>
      </c>
      <c r="AF1249">
        <v>7</v>
      </c>
      <c r="AG1249">
        <v>3</v>
      </c>
      <c r="AH1249">
        <v>6</v>
      </c>
      <c r="AI1249">
        <v>39</v>
      </c>
      <c r="AJ1249">
        <v>49</v>
      </c>
      <c r="AK1249">
        <v>54</v>
      </c>
      <c r="AL1249">
        <v>63</v>
      </c>
      <c r="AM1249">
        <v>66</v>
      </c>
      <c r="AN1249">
        <v>1</v>
      </c>
      <c r="AO1249" t="s">
        <v>63</v>
      </c>
      <c r="AP1249" t="s">
        <v>64</v>
      </c>
    </row>
    <row r="1250" spans="3:42">
      <c r="C1250" t="s">
        <v>2559</v>
      </c>
      <c r="D1250" t="s">
        <v>1775</v>
      </c>
      <c r="E1250">
        <v>2</v>
      </c>
      <c r="F1250" s="1">
        <v>7.3152889539136799E-4</v>
      </c>
      <c r="G1250">
        <v>39</v>
      </c>
      <c r="H1250" t="s">
        <v>400</v>
      </c>
      <c r="I1250" t="s">
        <v>161</v>
      </c>
      <c r="J1250" t="s">
        <v>272</v>
      </c>
      <c r="K1250">
        <v>1</v>
      </c>
      <c r="O1250" t="s">
        <v>120</v>
      </c>
      <c r="P1250" t="s">
        <v>106</v>
      </c>
      <c r="Q1250" t="s">
        <v>105</v>
      </c>
      <c r="R1250">
        <v>2</v>
      </c>
      <c r="V1250" t="s">
        <v>213</v>
      </c>
      <c r="W1250" t="s">
        <v>76</v>
      </c>
      <c r="X1250" t="s">
        <v>214</v>
      </c>
      <c r="Y1250">
        <v>1</v>
      </c>
      <c r="AC1250">
        <v>0</v>
      </c>
      <c r="AD1250">
        <v>1</v>
      </c>
      <c r="AE1250">
        <v>11</v>
      </c>
      <c r="AF1250">
        <v>2</v>
      </c>
      <c r="AG1250">
        <v>1</v>
      </c>
      <c r="AH1250">
        <v>3</v>
      </c>
      <c r="AI1250">
        <v>42</v>
      </c>
      <c r="AJ1250">
        <v>59</v>
      </c>
      <c r="AK1250">
        <v>60</v>
      </c>
      <c r="AL1250">
        <v>63</v>
      </c>
      <c r="AM1250">
        <v>64</v>
      </c>
      <c r="AN1250">
        <v>2</v>
      </c>
      <c r="AO1250" t="s">
        <v>63</v>
      </c>
      <c r="AP1250" t="s">
        <v>64</v>
      </c>
    </row>
    <row r="1251" spans="3:42">
      <c r="C1251" t="s">
        <v>2560</v>
      </c>
      <c r="D1251" t="s">
        <v>2561</v>
      </c>
      <c r="E1251">
        <v>1</v>
      </c>
      <c r="F1251" s="1">
        <v>3.65764447695684E-4</v>
      </c>
      <c r="G1251">
        <v>48</v>
      </c>
      <c r="H1251" t="s">
        <v>281</v>
      </c>
      <c r="I1251" t="s">
        <v>282</v>
      </c>
      <c r="J1251" t="s">
        <v>283</v>
      </c>
      <c r="K1251">
        <v>1</v>
      </c>
      <c r="S1251" t="s">
        <v>143</v>
      </c>
      <c r="T1251" t="s">
        <v>144</v>
      </c>
      <c r="V1251" t="s">
        <v>116</v>
      </c>
      <c r="W1251" t="s">
        <v>76</v>
      </c>
      <c r="X1251" t="s">
        <v>117</v>
      </c>
      <c r="Y1251">
        <v>1</v>
      </c>
      <c r="AC1251">
        <v>2</v>
      </c>
      <c r="AD1251">
        <v>5</v>
      </c>
      <c r="AE1251">
        <v>4</v>
      </c>
      <c r="AF1251">
        <v>4</v>
      </c>
      <c r="AG1251">
        <v>6</v>
      </c>
      <c r="AH1251">
        <v>4</v>
      </c>
      <c r="AI1251">
        <v>33</v>
      </c>
      <c r="AJ1251">
        <v>48</v>
      </c>
      <c r="AK1251">
        <v>53</v>
      </c>
      <c r="AL1251">
        <v>57</v>
      </c>
      <c r="AM1251">
        <v>63</v>
      </c>
      <c r="AN1251">
        <v>1</v>
      </c>
      <c r="AO1251" t="s">
        <v>63</v>
      </c>
      <c r="AP1251" t="s">
        <v>64</v>
      </c>
    </row>
    <row r="1252" spans="3:42">
      <c r="C1252" t="s">
        <v>2562</v>
      </c>
      <c r="E1252">
        <v>1</v>
      </c>
      <c r="F1252" s="1">
        <v>3.65764447695684E-4</v>
      </c>
      <c r="G1252">
        <v>47</v>
      </c>
      <c r="H1252" t="s">
        <v>102</v>
      </c>
      <c r="I1252" t="s">
        <v>103</v>
      </c>
      <c r="J1252" t="s">
        <v>104</v>
      </c>
      <c r="K1252">
        <v>2</v>
      </c>
      <c r="O1252" t="s">
        <v>57</v>
      </c>
      <c r="P1252" t="s">
        <v>58</v>
      </c>
      <c r="Q1252" t="s">
        <v>59</v>
      </c>
      <c r="R1252">
        <v>1</v>
      </c>
      <c r="V1252" t="s">
        <v>116</v>
      </c>
      <c r="W1252" t="s">
        <v>76</v>
      </c>
      <c r="X1252" t="s">
        <v>117</v>
      </c>
      <c r="Y1252">
        <v>1</v>
      </c>
      <c r="AC1252">
        <v>2</v>
      </c>
      <c r="AD1252">
        <v>6</v>
      </c>
      <c r="AE1252">
        <v>1</v>
      </c>
      <c r="AF1252">
        <v>5</v>
      </c>
      <c r="AG1252">
        <v>1</v>
      </c>
      <c r="AH1252">
        <v>3</v>
      </c>
      <c r="AI1252">
        <v>34</v>
      </c>
      <c r="AJ1252">
        <v>49</v>
      </c>
      <c r="AK1252">
        <v>55</v>
      </c>
      <c r="AL1252">
        <v>61</v>
      </c>
      <c r="AM1252">
        <v>62</v>
      </c>
      <c r="AN1252">
        <v>1</v>
      </c>
      <c r="AO1252" t="s">
        <v>110</v>
      </c>
      <c r="AP1252" t="s">
        <v>64</v>
      </c>
    </row>
    <row r="1253" spans="3:42">
      <c r="C1253" t="s">
        <v>2563</v>
      </c>
      <c r="D1253" t="s">
        <v>2564</v>
      </c>
      <c r="E1253">
        <v>1</v>
      </c>
      <c r="F1253" s="1">
        <v>3.65764447695684E-4</v>
      </c>
      <c r="G1253">
        <v>36</v>
      </c>
      <c r="H1253" t="s">
        <v>455</v>
      </c>
      <c r="I1253" t="s">
        <v>80</v>
      </c>
      <c r="J1253" t="s">
        <v>456</v>
      </c>
      <c r="K1253">
        <v>1</v>
      </c>
      <c r="O1253" t="s">
        <v>105</v>
      </c>
      <c r="P1253" t="s">
        <v>106</v>
      </c>
      <c r="Q1253" t="s">
        <v>105</v>
      </c>
      <c r="U1253" t="s">
        <v>107</v>
      </c>
      <c r="V1253" t="s">
        <v>60</v>
      </c>
      <c r="W1253" t="s">
        <v>61</v>
      </c>
      <c r="X1253" t="s">
        <v>62</v>
      </c>
      <c r="Y1253">
        <v>1</v>
      </c>
      <c r="AC1253">
        <v>9</v>
      </c>
      <c r="AD1253">
        <v>8</v>
      </c>
      <c r="AE1253">
        <v>1</v>
      </c>
      <c r="AF1253">
        <v>10</v>
      </c>
      <c r="AG1253">
        <v>2</v>
      </c>
      <c r="AH1253">
        <v>6</v>
      </c>
      <c r="AI1253">
        <v>45</v>
      </c>
      <c r="AJ1253">
        <v>53</v>
      </c>
      <c r="AK1253">
        <v>61</v>
      </c>
      <c r="AL1253">
        <v>66</v>
      </c>
      <c r="AM1253">
        <v>68</v>
      </c>
      <c r="AN1253">
        <v>1</v>
      </c>
      <c r="AO1253" t="s">
        <v>63</v>
      </c>
      <c r="AP1253" t="s">
        <v>64</v>
      </c>
    </row>
    <row r="1254" spans="3:42">
      <c r="C1254" t="s">
        <v>2565</v>
      </c>
      <c r="D1254" t="s">
        <v>2566</v>
      </c>
      <c r="E1254">
        <v>1</v>
      </c>
      <c r="F1254" s="1">
        <v>3.65764447695684E-4</v>
      </c>
      <c r="G1254">
        <v>42</v>
      </c>
      <c r="H1254" t="s">
        <v>221</v>
      </c>
      <c r="I1254" t="s">
        <v>221</v>
      </c>
      <c r="M1254" t="s">
        <v>222</v>
      </c>
      <c r="O1254" t="s">
        <v>120</v>
      </c>
      <c r="P1254" t="s">
        <v>106</v>
      </c>
      <c r="Q1254" t="s">
        <v>105</v>
      </c>
      <c r="R1254">
        <v>2</v>
      </c>
      <c r="V1254" t="s">
        <v>60</v>
      </c>
      <c r="W1254" t="s">
        <v>61</v>
      </c>
      <c r="X1254" t="s">
        <v>62</v>
      </c>
      <c r="Y1254">
        <v>1</v>
      </c>
      <c r="AC1254">
        <v>6</v>
      </c>
      <c r="AD1254">
        <v>4</v>
      </c>
      <c r="AE1254">
        <v>0</v>
      </c>
      <c r="AF1254">
        <v>3</v>
      </c>
      <c r="AG1254">
        <v>0</v>
      </c>
      <c r="AH1254">
        <v>2</v>
      </c>
      <c r="AI1254">
        <v>39</v>
      </c>
      <c r="AJ1254">
        <v>47</v>
      </c>
      <c r="AK1254">
        <v>51</v>
      </c>
      <c r="AL1254">
        <v>-1</v>
      </c>
      <c r="AM1254">
        <v>64</v>
      </c>
      <c r="AN1254">
        <v>1</v>
      </c>
      <c r="AO1254" t="s">
        <v>63</v>
      </c>
      <c r="AP1254" t="s">
        <v>64</v>
      </c>
    </row>
    <row r="1255" spans="3:42">
      <c r="C1255" t="s">
        <v>2567</v>
      </c>
      <c r="D1255" t="s">
        <v>2568</v>
      </c>
      <c r="E1255">
        <v>1</v>
      </c>
      <c r="F1255" s="1">
        <v>3.65764447695684E-4</v>
      </c>
      <c r="G1255">
        <v>51</v>
      </c>
      <c r="H1255" t="s">
        <v>72</v>
      </c>
      <c r="I1255" t="s">
        <v>73</v>
      </c>
      <c r="J1255" t="s">
        <v>74</v>
      </c>
      <c r="K1255">
        <v>1</v>
      </c>
      <c r="O1255" t="s">
        <v>136</v>
      </c>
      <c r="P1255" t="s">
        <v>106</v>
      </c>
      <c r="Q1255" t="s">
        <v>105</v>
      </c>
      <c r="R1255">
        <v>1</v>
      </c>
      <c r="V1255" t="s">
        <v>60</v>
      </c>
      <c r="W1255" t="s">
        <v>61</v>
      </c>
      <c r="X1255" t="s">
        <v>62</v>
      </c>
      <c r="Y1255">
        <v>1</v>
      </c>
      <c r="AC1255">
        <v>2</v>
      </c>
      <c r="AD1255">
        <v>13</v>
      </c>
      <c r="AE1255">
        <v>6</v>
      </c>
      <c r="AF1255">
        <v>3</v>
      </c>
      <c r="AG1255">
        <v>1</v>
      </c>
      <c r="AH1255">
        <v>3</v>
      </c>
      <c r="AI1255">
        <v>30</v>
      </c>
      <c r="AJ1255">
        <v>44</v>
      </c>
      <c r="AK1255">
        <v>57</v>
      </c>
      <c r="AL1255">
        <v>64</v>
      </c>
      <c r="AM1255">
        <v>65</v>
      </c>
      <c r="AN1255">
        <v>1</v>
      </c>
      <c r="AO1255" t="s">
        <v>63</v>
      </c>
      <c r="AP1255" t="s">
        <v>64</v>
      </c>
    </row>
    <row r="1256" spans="3:42">
      <c r="C1256" t="s">
        <v>2569</v>
      </c>
      <c r="D1256" t="s">
        <v>2570</v>
      </c>
      <c r="E1256">
        <v>1</v>
      </c>
      <c r="F1256" s="1">
        <v>3.65764447695684E-4</v>
      </c>
      <c r="G1256">
        <v>33</v>
      </c>
      <c r="H1256" t="s">
        <v>290</v>
      </c>
      <c r="I1256" t="s">
        <v>86</v>
      </c>
      <c r="J1256" t="s">
        <v>291</v>
      </c>
      <c r="K1256">
        <v>1</v>
      </c>
      <c r="O1256" t="s">
        <v>105</v>
      </c>
      <c r="P1256" t="s">
        <v>106</v>
      </c>
      <c r="Q1256" t="s">
        <v>105</v>
      </c>
      <c r="U1256" t="s">
        <v>107</v>
      </c>
      <c r="V1256" t="s">
        <v>108</v>
      </c>
      <c r="W1256" t="s">
        <v>61</v>
      </c>
      <c r="X1256" t="s">
        <v>109</v>
      </c>
      <c r="Y1256">
        <v>1</v>
      </c>
      <c r="AC1256">
        <v>2</v>
      </c>
      <c r="AD1256">
        <v>1</v>
      </c>
      <c r="AE1256">
        <v>4</v>
      </c>
      <c r="AF1256">
        <v>10</v>
      </c>
      <c r="AG1256">
        <v>1</v>
      </c>
      <c r="AH1256">
        <v>8</v>
      </c>
      <c r="AI1256">
        <v>48</v>
      </c>
      <c r="AJ1256">
        <v>63</v>
      </c>
      <c r="AK1256">
        <v>64</v>
      </c>
      <c r="AL1256">
        <v>66</v>
      </c>
      <c r="AM1256">
        <v>67</v>
      </c>
      <c r="AN1256">
        <v>1</v>
      </c>
      <c r="AO1256" t="s">
        <v>63</v>
      </c>
      <c r="AP1256" t="s">
        <v>64</v>
      </c>
    </row>
    <row r="1257" spans="3:42">
      <c r="C1257" t="s">
        <v>2571</v>
      </c>
      <c r="D1257" t="s">
        <v>2572</v>
      </c>
      <c r="E1257">
        <v>1</v>
      </c>
      <c r="F1257" s="1">
        <v>3.65764447695684E-4</v>
      </c>
      <c r="G1257">
        <v>42</v>
      </c>
      <c r="H1257" t="s">
        <v>515</v>
      </c>
      <c r="I1257" t="s">
        <v>256</v>
      </c>
      <c r="J1257" t="s">
        <v>516</v>
      </c>
      <c r="K1257">
        <v>1</v>
      </c>
      <c r="O1257" t="s">
        <v>57</v>
      </c>
      <c r="P1257" t="s">
        <v>58</v>
      </c>
      <c r="Q1257" t="s">
        <v>59</v>
      </c>
      <c r="R1257">
        <v>1</v>
      </c>
      <c r="V1257" t="s">
        <v>88</v>
      </c>
      <c r="W1257" t="s">
        <v>61</v>
      </c>
      <c r="X1257" t="s">
        <v>89</v>
      </c>
      <c r="Y1257">
        <v>1</v>
      </c>
      <c r="AC1257">
        <v>4</v>
      </c>
      <c r="AD1257">
        <v>2</v>
      </c>
      <c r="AE1257">
        <v>3</v>
      </c>
      <c r="AF1257">
        <v>2</v>
      </c>
      <c r="AG1257">
        <v>6</v>
      </c>
      <c r="AH1257">
        <v>5</v>
      </c>
      <c r="AI1257">
        <v>39</v>
      </c>
      <c r="AJ1257">
        <v>51</v>
      </c>
      <c r="AK1257">
        <v>53</v>
      </c>
      <c r="AL1257">
        <v>60</v>
      </c>
      <c r="AM1257">
        <v>66</v>
      </c>
      <c r="AN1257">
        <v>1</v>
      </c>
      <c r="AO1257" t="s">
        <v>63</v>
      </c>
      <c r="AP1257" t="s">
        <v>64</v>
      </c>
    </row>
    <row r="1258" spans="3:42">
      <c r="C1258" t="s">
        <v>2573</v>
      </c>
      <c r="D1258" t="s">
        <v>2574</v>
      </c>
      <c r="E1258">
        <v>1</v>
      </c>
      <c r="F1258" s="1">
        <v>3.65764447695684E-4</v>
      </c>
      <c r="G1258">
        <v>42</v>
      </c>
      <c r="H1258" t="s">
        <v>72</v>
      </c>
      <c r="I1258" t="s">
        <v>73</v>
      </c>
      <c r="J1258" t="s">
        <v>74</v>
      </c>
      <c r="K1258">
        <v>1</v>
      </c>
      <c r="O1258" t="s">
        <v>136</v>
      </c>
      <c r="P1258" t="s">
        <v>106</v>
      </c>
      <c r="Q1258" t="s">
        <v>105</v>
      </c>
      <c r="R1258">
        <v>1</v>
      </c>
      <c r="V1258" t="s">
        <v>127</v>
      </c>
      <c r="W1258" t="s">
        <v>61</v>
      </c>
      <c r="X1258" t="s">
        <v>128</v>
      </c>
      <c r="Y1258">
        <v>1</v>
      </c>
      <c r="AC1258">
        <v>7</v>
      </c>
      <c r="AD1258">
        <v>2</v>
      </c>
      <c r="AE1258">
        <v>6</v>
      </c>
      <c r="AF1258">
        <v>0</v>
      </c>
      <c r="AG1258">
        <v>1</v>
      </c>
      <c r="AH1258">
        <v>1</v>
      </c>
      <c r="AI1258">
        <v>39</v>
      </c>
      <c r="AJ1258">
        <v>48</v>
      </c>
      <c r="AK1258">
        <v>50</v>
      </c>
      <c r="AL1258">
        <v>60</v>
      </c>
      <c r="AM1258">
        <v>61</v>
      </c>
      <c r="AN1258">
        <v>1</v>
      </c>
      <c r="AO1258" t="s">
        <v>63</v>
      </c>
      <c r="AP1258" t="s">
        <v>64</v>
      </c>
    </row>
    <row r="1259" spans="3:42">
      <c r="C1259" t="s">
        <v>2575</v>
      </c>
      <c r="D1259" t="s">
        <v>2576</v>
      </c>
      <c r="E1259">
        <v>1</v>
      </c>
      <c r="F1259" s="1">
        <v>3.65764447695684E-4</v>
      </c>
      <c r="G1259">
        <v>36</v>
      </c>
      <c r="H1259" t="s">
        <v>72</v>
      </c>
      <c r="I1259" t="s">
        <v>73</v>
      </c>
      <c r="J1259" t="s">
        <v>74</v>
      </c>
      <c r="K1259">
        <v>1</v>
      </c>
      <c r="S1259" t="s">
        <v>143</v>
      </c>
      <c r="T1259" t="s">
        <v>144</v>
      </c>
      <c r="V1259" t="s">
        <v>121</v>
      </c>
      <c r="W1259" t="s">
        <v>61</v>
      </c>
      <c r="X1259" t="s">
        <v>122</v>
      </c>
      <c r="Y1259">
        <v>1</v>
      </c>
      <c r="AC1259">
        <v>5</v>
      </c>
      <c r="AD1259">
        <v>0</v>
      </c>
      <c r="AE1259">
        <v>2</v>
      </c>
      <c r="AF1259">
        <v>8</v>
      </c>
      <c r="AG1259">
        <v>1</v>
      </c>
      <c r="AH1259">
        <v>1</v>
      </c>
      <c r="AI1259">
        <v>45</v>
      </c>
      <c r="AJ1259">
        <v>-1</v>
      </c>
      <c r="AK1259">
        <v>56</v>
      </c>
      <c r="AL1259">
        <v>58</v>
      </c>
      <c r="AM1259">
        <v>59</v>
      </c>
      <c r="AN1259">
        <v>1</v>
      </c>
      <c r="AO1259" t="s">
        <v>63</v>
      </c>
      <c r="AP1259" t="s">
        <v>64</v>
      </c>
    </row>
    <row r="1260" spans="3:42">
      <c r="C1260" t="s">
        <v>2577</v>
      </c>
      <c r="D1260" t="s">
        <v>2578</v>
      </c>
      <c r="E1260">
        <v>1</v>
      </c>
      <c r="F1260" s="1">
        <v>3.65764447695684E-4</v>
      </c>
      <c r="G1260">
        <v>42</v>
      </c>
      <c r="H1260" t="s">
        <v>97</v>
      </c>
      <c r="I1260" t="s">
        <v>86</v>
      </c>
      <c r="J1260" t="s">
        <v>98</v>
      </c>
      <c r="K1260">
        <v>1</v>
      </c>
      <c r="O1260" t="s">
        <v>57</v>
      </c>
      <c r="P1260" t="s">
        <v>58</v>
      </c>
      <c r="Q1260" t="s">
        <v>59</v>
      </c>
      <c r="R1260">
        <v>1</v>
      </c>
      <c r="V1260" t="s">
        <v>213</v>
      </c>
      <c r="W1260" t="s">
        <v>76</v>
      </c>
      <c r="X1260" t="s">
        <v>214</v>
      </c>
      <c r="Y1260">
        <v>1</v>
      </c>
      <c r="AC1260">
        <v>0</v>
      </c>
      <c r="AD1260">
        <v>3</v>
      </c>
      <c r="AE1260">
        <v>4</v>
      </c>
      <c r="AF1260">
        <v>5</v>
      </c>
      <c r="AG1260">
        <v>0</v>
      </c>
      <c r="AH1260">
        <v>1</v>
      </c>
      <c r="AI1260">
        <v>39</v>
      </c>
      <c r="AJ1260">
        <v>56</v>
      </c>
      <c r="AK1260">
        <v>59</v>
      </c>
      <c r="AL1260">
        <v>-1</v>
      </c>
      <c r="AM1260">
        <v>62</v>
      </c>
      <c r="AN1260">
        <v>1</v>
      </c>
      <c r="AO1260" t="s">
        <v>63</v>
      </c>
      <c r="AP1260" t="s">
        <v>64</v>
      </c>
    </row>
    <row r="1261" spans="3:42">
      <c r="C1261" t="s">
        <v>2579</v>
      </c>
      <c r="D1261" t="s">
        <v>2580</v>
      </c>
      <c r="E1261">
        <v>1</v>
      </c>
      <c r="F1261" s="1">
        <v>3.65764447695684E-4</v>
      </c>
      <c r="G1261">
        <v>45</v>
      </c>
      <c r="H1261" t="s">
        <v>86</v>
      </c>
      <c r="I1261" t="s">
        <v>86</v>
      </c>
      <c r="M1261" t="s">
        <v>327</v>
      </c>
      <c r="S1261" t="s">
        <v>143</v>
      </c>
      <c r="T1261" t="s">
        <v>144</v>
      </c>
      <c r="V1261" t="s">
        <v>75</v>
      </c>
      <c r="W1261" t="s">
        <v>76</v>
      </c>
      <c r="X1261" t="s">
        <v>77</v>
      </c>
      <c r="Y1261">
        <v>1</v>
      </c>
      <c r="AC1261">
        <v>4</v>
      </c>
      <c r="AD1261">
        <v>2</v>
      </c>
      <c r="AE1261">
        <v>8</v>
      </c>
      <c r="AF1261">
        <v>0</v>
      </c>
      <c r="AG1261">
        <v>3</v>
      </c>
      <c r="AH1261">
        <v>0</v>
      </c>
      <c r="AI1261">
        <v>36</v>
      </c>
      <c r="AJ1261">
        <v>49</v>
      </c>
      <c r="AK1261">
        <v>51</v>
      </c>
      <c r="AL1261">
        <v>55</v>
      </c>
      <c r="AM1261">
        <v>58</v>
      </c>
      <c r="AN1261">
        <v>1</v>
      </c>
      <c r="AO1261" t="s">
        <v>63</v>
      </c>
      <c r="AP1261" t="s">
        <v>64</v>
      </c>
    </row>
    <row r="1262" spans="3:42">
      <c r="C1262" t="s">
        <v>2581</v>
      </c>
      <c r="D1262" t="s">
        <v>2582</v>
      </c>
      <c r="E1262">
        <v>1</v>
      </c>
      <c r="F1262" s="1">
        <v>3.65764447695684E-4</v>
      </c>
      <c r="G1262">
        <v>45</v>
      </c>
      <c r="H1262" t="s">
        <v>97</v>
      </c>
      <c r="I1262" t="s">
        <v>86</v>
      </c>
      <c r="J1262" t="s">
        <v>98</v>
      </c>
      <c r="K1262">
        <v>1</v>
      </c>
      <c r="O1262" t="s">
        <v>57</v>
      </c>
      <c r="P1262" t="s">
        <v>58</v>
      </c>
      <c r="Q1262" t="s">
        <v>59</v>
      </c>
      <c r="R1262">
        <v>1</v>
      </c>
      <c r="V1262" t="s">
        <v>82</v>
      </c>
      <c r="W1262" t="s">
        <v>76</v>
      </c>
      <c r="X1262" t="s">
        <v>83</v>
      </c>
      <c r="Y1262">
        <v>1</v>
      </c>
      <c r="AC1262">
        <v>6</v>
      </c>
      <c r="AD1262">
        <v>9</v>
      </c>
      <c r="AE1262">
        <v>5</v>
      </c>
      <c r="AF1262">
        <v>0</v>
      </c>
      <c r="AG1262">
        <v>8</v>
      </c>
      <c r="AH1262">
        <v>10</v>
      </c>
      <c r="AI1262">
        <v>36</v>
      </c>
      <c r="AJ1262">
        <v>47</v>
      </c>
      <c r="AK1262">
        <v>56</v>
      </c>
      <c r="AL1262">
        <v>63</v>
      </c>
      <c r="AM1262">
        <v>71</v>
      </c>
      <c r="AN1262">
        <v>1</v>
      </c>
      <c r="AO1262" t="s">
        <v>63</v>
      </c>
      <c r="AP1262" t="s">
        <v>64</v>
      </c>
    </row>
    <row r="1263" spans="3:42">
      <c r="C1263" t="s">
        <v>2583</v>
      </c>
      <c r="D1263" t="s">
        <v>2584</v>
      </c>
      <c r="E1263">
        <v>1</v>
      </c>
      <c r="F1263" s="1">
        <v>3.65764447695684E-4</v>
      </c>
      <c r="G1263">
        <v>42</v>
      </c>
      <c r="H1263" t="s">
        <v>97</v>
      </c>
      <c r="I1263" t="s">
        <v>86</v>
      </c>
      <c r="J1263" t="s">
        <v>98</v>
      </c>
      <c r="K1263">
        <v>1</v>
      </c>
      <c r="O1263" t="s">
        <v>120</v>
      </c>
      <c r="P1263" t="s">
        <v>106</v>
      </c>
      <c r="Q1263" t="s">
        <v>105</v>
      </c>
      <c r="R1263">
        <v>2</v>
      </c>
      <c r="V1263" t="s">
        <v>60</v>
      </c>
      <c r="W1263" t="s">
        <v>61</v>
      </c>
      <c r="X1263" t="s">
        <v>62</v>
      </c>
      <c r="Y1263">
        <v>1</v>
      </c>
      <c r="AC1263">
        <v>1</v>
      </c>
      <c r="AD1263">
        <v>2</v>
      </c>
      <c r="AE1263">
        <v>8</v>
      </c>
      <c r="AF1263">
        <v>3</v>
      </c>
      <c r="AG1263">
        <v>0</v>
      </c>
      <c r="AH1263">
        <v>0</v>
      </c>
      <c r="AI1263">
        <v>39</v>
      </c>
      <c r="AJ1263">
        <v>55</v>
      </c>
      <c r="AK1263">
        <v>57</v>
      </c>
      <c r="AL1263">
        <v>-1</v>
      </c>
      <c r="AM1263">
        <v>62</v>
      </c>
      <c r="AN1263">
        <v>1</v>
      </c>
      <c r="AO1263" t="s">
        <v>63</v>
      </c>
      <c r="AP1263" t="s">
        <v>64</v>
      </c>
    </row>
    <row r="1264" spans="3:42">
      <c r="C1264" t="s">
        <v>2585</v>
      </c>
      <c r="D1264" t="s">
        <v>2586</v>
      </c>
      <c r="E1264">
        <v>1</v>
      </c>
      <c r="F1264" s="1">
        <v>3.65764447695684E-4</v>
      </c>
      <c r="G1264">
        <v>48</v>
      </c>
      <c r="H1264" t="s">
        <v>92</v>
      </c>
      <c r="I1264" t="s">
        <v>93</v>
      </c>
      <c r="J1264" t="s">
        <v>94</v>
      </c>
      <c r="K1264">
        <v>1</v>
      </c>
      <c r="S1264" t="s">
        <v>143</v>
      </c>
      <c r="T1264" t="s">
        <v>144</v>
      </c>
      <c r="V1264" t="s">
        <v>162</v>
      </c>
      <c r="W1264" t="s">
        <v>76</v>
      </c>
      <c r="X1264" t="s">
        <v>163</v>
      </c>
      <c r="Y1264">
        <v>1</v>
      </c>
      <c r="AC1264">
        <v>5</v>
      </c>
      <c r="AD1264">
        <v>2</v>
      </c>
      <c r="AE1264">
        <v>1</v>
      </c>
      <c r="AF1264">
        <v>8</v>
      </c>
      <c r="AG1264">
        <v>14</v>
      </c>
      <c r="AH1264">
        <v>5</v>
      </c>
      <c r="AI1264">
        <v>33</v>
      </c>
      <c r="AJ1264">
        <v>45</v>
      </c>
      <c r="AK1264">
        <v>47</v>
      </c>
      <c r="AL1264">
        <v>50</v>
      </c>
      <c r="AM1264">
        <v>64</v>
      </c>
      <c r="AN1264">
        <v>1</v>
      </c>
      <c r="AO1264" t="s">
        <v>157</v>
      </c>
      <c r="AP1264" t="s">
        <v>64</v>
      </c>
    </row>
    <row r="1265" spans="3:42">
      <c r="C1265" t="s">
        <v>2587</v>
      </c>
      <c r="D1265" t="s">
        <v>2588</v>
      </c>
      <c r="E1265">
        <v>1</v>
      </c>
      <c r="F1265" s="1">
        <v>3.65764447695684E-4</v>
      </c>
      <c r="G1265">
        <v>45</v>
      </c>
      <c r="H1265" t="s">
        <v>255</v>
      </c>
      <c r="I1265" t="s">
        <v>256</v>
      </c>
      <c r="J1265" t="s">
        <v>257</v>
      </c>
      <c r="K1265">
        <v>1</v>
      </c>
      <c r="S1265" t="s">
        <v>143</v>
      </c>
      <c r="T1265" t="s">
        <v>144</v>
      </c>
      <c r="V1265" t="s">
        <v>231</v>
      </c>
      <c r="W1265" t="s">
        <v>76</v>
      </c>
      <c r="X1265" t="s">
        <v>232</v>
      </c>
      <c r="Y1265">
        <v>2</v>
      </c>
      <c r="AC1265">
        <v>9</v>
      </c>
      <c r="AD1265">
        <v>3</v>
      </c>
      <c r="AE1265">
        <v>0</v>
      </c>
      <c r="AF1265">
        <v>8</v>
      </c>
      <c r="AG1265">
        <v>6</v>
      </c>
      <c r="AH1265">
        <v>0</v>
      </c>
      <c r="AI1265">
        <v>36</v>
      </c>
      <c r="AJ1265">
        <v>43</v>
      </c>
      <c r="AK1265">
        <v>46</v>
      </c>
      <c r="AL1265">
        <v>50</v>
      </c>
      <c r="AM1265">
        <v>56</v>
      </c>
      <c r="AN1265">
        <v>1</v>
      </c>
      <c r="AO1265" t="s">
        <v>63</v>
      </c>
      <c r="AP1265" t="s">
        <v>64</v>
      </c>
    </row>
    <row r="1266" spans="3:42">
      <c r="C1266" t="s">
        <v>2589</v>
      </c>
      <c r="E1266">
        <v>1</v>
      </c>
      <c r="F1266" s="1">
        <v>3.65764447695684E-4</v>
      </c>
      <c r="G1266">
        <v>47</v>
      </c>
      <c r="H1266" t="s">
        <v>515</v>
      </c>
      <c r="I1266" t="s">
        <v>256</v>
      </c>
      <c r="J1266" t="s">
        <v>516</v>
      </c>
      <c r="K1266">
        <v>1</v>
      </c>
      <c r="O1266" t="s">
        <v>57</v>
      </c>
      <c r="P1266" t="s">
        <v>58</v>
      </c>
      <c r="Q1266" t="s">
        <v>59</v>
      </c>
      <c r="R1266">
        <v>1</v>
      </c>
      <c r="V1266" t="s">
        <v>231</v>
      </c>
      <c r="W1266" t="s">
        <v>76</v>
      </c>
      <c r="X1266" t="s">
        <v>232</v>
      </c>
      <c r="Y1266">
        <v>2</v>
      </c>
      <c r="AC1266">
        <v>3</v>
      </c>
      <c r="AD1266">
        <v>6</v>
      </c>
      <c r="AE1266">
        <v>0</v>
      </c>
      <c r="AF1266">
        <v>3</v>
      </c>
      <c r="AG1266">
        <v>4</v>
      </c>
      <c r="AH1266">
        <v>10</v>
      </c>
      <c r="AI1266">
        <v>34</v>
      </c>
      <c r="AJ1266">
        <v>47</v>
      </c>
      <c r="AK1266">
        <v>53</v>
      </c>
      <c r="AL1266">
        <v>62</v>
      </c>
      <c r="AM1266">
        <v>66</v>
      </c>
      <c r="AN1266">
        <v>1</v>
      </c>
      <c r="AO1266" t="s">
        <v>110</v>
      </c>
      <c r="AP1266" t="s">
        <v>64</v>
      </c>
    </row>
    <row r="1267" spans="3:42">
      <c r="C1267" t="s">
        <v>2590</v>
      </c>
      <c r="E1267">
        <v>1</v>
      </c>
      <c r="F1267" s="1">
        <v>3.65764447695684E-4</v>
      </c>
      <c r="G1267">
        <v>46</v>
      </c>
      <c r="H1267" t="s">
        <v>86</v>
      </c>
      <c r="I1267" t="s">
        <v>86</v>
      </c>
      <c r="M1267" t="s">
        <v>87</v>
      </c>
      <c r="O1267" t="s">
        <v>136</v>
      </c>
      <c r="P1267" t="s">
        <v>106</v>
      </c>
      <c r="Q1267" t="s">
        <v>105</v>
      </c>
      <c r="R1267">
        <v>1</v>
      </c>
      <c r="V1267" t="s">
        <v>108</v>
      </c>
      <c r="W1267" t="s">
        <v>61</v>
      </c>
      <c r="X1267" t="s">
        <v>109</v>
      </c>
      <c r="Y1267">
        <v>1</v>
      </c>
      <c r="AC1267">
        <v>6</v>
      </c>
      <c r="AD1267">
        <v>8</v>
      </c>
      <c r="AE1267">
        <v>5</v>
      </c>
      <c r="AF1267">
        <v>3</v>
      </c>
      <c r="AG1267">
        <v>4</v>
      </c>
      <c r="AH1267">
        <v>7</v>
      </c>
      <c r="AI1267">
        <v>35</v>
      </c>
      <c r="AJ1267">
        <v>46</v>
      </c>
      <c r="AK1267">
        <v>54</v>
      </c>
      <c r="AL1267">
        <v>62</v>
      </c>
      <c r="AM1267">
        <v>66</v>
      </c>
      <c r="AN1267">
        <v>1</v>
      </c>
      <c r="AO1267" t="s">
        <v>110</v>
      </c>
      <c r="AP1267" t="s">
        <v>64</v>
      </c>
    </row>
    <row r="1268" spans="3:42">
      <c r="C1268" t="s">
        <v>2591</v>
      </c>
      <c r="D1268" t="s">
        <v>2592</v>
      </c>
      <c r="E1268">
        <v>1</v>
      </c>
      <c r="F1268" s="1">
        <v>3.65764447695684E-4</v>
      </c>
      <c r="G1268">
        <v>54</v>
      </c>
      <c r="H1268" t="s">
        <v>72</v>
      </c>
      <c r="I1268" t="s">
        <v>73</v>
      </c>
      <c r="J1268" t="s">
        <v>74</v>
      </c>
      <c r="K1268">
        <v>1</v>
      </c>
      <c r="O1268" t="s">
        <v>120</v>
      </c>
      <c r="P1268" t="s">
        <v>106</v>
      </c>
      <c r="Q1268" t="s">
        <v>105</v>
      </c>
      <c r="R1268">
        <v>2</v>
      </c>
      <c r="V1268" t="s">
        <v>108</v>
      </c>
      <c r="W1268" t="s">
        <v>61</v>
      </c>
      <c r="X1268" t="s">
        <v>109</v>
      </c>
      <c r="Y1268">
        <v>1</v>
      </c>
      <c r="AC1268">
        <v>0</v>
      </c>
      <c r="AD1268">
        <v>6</v>
      </c>
      <c r="AE1268">
        <v>5</v>
      </c>
      <c r="AF1268">
        <v>0</v>
      </c>
      <c r="AG1268">
        <v>5</v>
      </c>
      <c r="AH1268">
        <v>6</v>
      </c>
      <c r="AI1268">
        <v>27</v>
      </c>
      <c r="AJ1268">
        <v>43</v>
      </c>
      <c r="AK1268">
        <v>49</v>
      </c>
      <c r="AL1268">
        <v>60</v>
      </c>
      <c r="AM1268">
        <v>65</v>
      </c>
      <c r="AN1268">
        <v>1</v>
      </c>
      <c r="AO1268" t="s">
        <v>63</v>
      </c>
      <c r="AP1268" t="s">
        <v>64</v>
      </c>
    </row>
    <row r="1269" spans="3:42">
      <c r="C1269" t="s">
        <v>2593</v>
      </c>
      <c r="D1269" t="s">
        <v>2594</v>
      </c>
      <c r="E1269">
        <v>1</v>
      </c>
      <c r="F1269" s="1">
        <v>3.65764447695684E-4</v>
      </c>
      <c r="G1269">
        <v>48</v>
      </c>
      <c r="H1269" t="s">
        <v>160</v>
      </c>
      <c r="I1269" t="s">
        <v>161</v>
      </c>
      <c r="J1269" t="s">
        <v>160</v>
      </c>
      <c r="N1269" t="s">
        <v>107</v>
      </c>
      <c r="O1269" t="s">
        <v>57</v>
      </c>
      <c r="P1269" t="s">
        <v>58</v>
      </c>
      <c r="Q1269" t="s">
        <v>59</v>
      </c>
      <c r="R1269">
        <v>1</v>
      </c>
      <c r="V1269" t="s">
        <v>108</v>
      </c>
      <c r="W1269" t="s">
        <v>61</v>
      </c>
      <c r="X1269" t="s">
        <v>109</v>
      </c>
      <c r="Y1269">
        <v>1</v>
      </c>
      <c r="AC1269">
        <v>8</v>
      </c>
      <c r="AD1269">
        <v>10</v>
      </c>
      <c r="AE1269">
        <v>1</v>
      </c>
      <c r="AF1269">
        <v>3</v>
      </c>
      <c r="AG1269">
        <v>1</v>
      </c>
      <c r="AH1269">
        <v>2</v>
      </c>
      <c r="AI1269">
        <v>33</v>
      </c>
      <c r="AJ1269">
        <v>42</v>
      </c>
      <c r="AK1269">
        <v>52</v>
      </c>
      <c r="AL1269">
        <v>60</v>
      </c>
      <c r="AM1269">
        <v>61</v>
      </c>
      <c r="AN1269">
        <v>1</v>
      </c>
      <c r="AO1269" t="s">
        <v>63</v>
      </c>
      <c r="AP1269" t="s">
        <v>64</v>
      </c>
    </row>
    <row r="1270" spans="3:42">
      <c r="C1270" t="s">
        <v>2595</v>
      </c>
      <c r="D1270" t="s">
        <v>2596</v>
      </c>
      <c r="E1270">
        <v>1</v>
      </c>
      <c r="F1270" s="1">
        <v>3.65764447695684E-4</v>
      </c>
      <c r="G1270">
        <v>42</v>
      </c>
      <c r="H1270" t="s">
        <v>200</v>
      </c>
      <c r="I1270" t="s">
        <v>201</v>
      </c>
      <c r="J1270" t="s">
        <v>202</v>
      </c>
      <c r="K1270">
        <v>1</v>
      </c>
      <c r="S1270" t="s">
        <v>143</v>
      </c>
      <c r="T1270" t="s">
        <v>144</v>
      </c>
      <c r="V1270" t="s">
        <v>213</v>
      </c>
      <c r="W1270" t="s">
        <v>76</v>
      </c>
      <c r="X1270" t="s">
        <v>214</v>
      </c>
      <c r="Y1270">
        <v>1</v>
      </c>
      <c r="AC1270">
        <v>1</v>
      </c>
      <c r="AD1270">
        <v>3</v>
      </c>
      <c r="AE1270">
        <v>6</v>
      </c>
      <c r="AF1270">
        <v>0</v>
      </c>
      <c r="AG1270">
        <v>2</v>
      </c>
      <c r="AH1270">
        <v>5</v>
      </c>
      <c r="AI1270">
        <v>39</v>
      </c>
      <c r="AJ1270">
        <v>55</v>
      </c>
      <c r="AK1270">
        <v>58</v>
      </c>
      <c r="AL1270">
        <v>64</v>
      </c>
      <c r="AM1270">
        <v>66</v>
      </c>
      <c r="AN1270">
        <v>1</v>
      </c>
      <c r="AO1270" t="s">
        <v>63</v>
      </c>
      <c r="AP1270" t="s">
        <v>64</v>
      </c>
    </row>
    <row r="1271" spans="3:42">
      <c r="C1271" t="s">
        <v>2597</v>
      </c>
      <c r="D1271" t="s">
        <v>2598</v>
      </c>
      <c r="E1271">
        <v>1</v>
      </c>
      <c r="F1271" s="1">
        <v>3.65764447695684E-4</v>
      </c>
      <c r="G1271">
        <v>45</v>
      </c>
      <c r="H1271" t="s">
        <v>515</v>
      </c>
      <c r="I1271" t="s">
        <v>256</v>
      </c>
      <c r="J1271" t="s">
        <v>516</v>
      </c>
      <c r="K1271">
        <v>1</v>
      </c>
      <c r="O1271" t="s">
        <v>57</v>
      </c>
      <c r="P1271" t="s">
        <v>58</v>
      </c>
      <c r="Q1271" t="s">
        <v>59</v>
      </c>
      <c r="R1271">
        <v>1</v>
      </c>
      <c r="V1271" t="s">
        <v>213</v>
      </c>
      <c r="W1271" t="s">
        <v>76</v>
      </c>
      <c r="X1271" t="s">
        <v>214</v>
      </c>
      <c r="Y1271">
        <v>1</v>
      </c>
      <c r="AC1271">
        <v>4</v>
      </c>
      <c r="AD1271">
        <v>8</v>
      </c>
      <c r="AE1271">
        <v>2</v>
      </c>
      <c r="AF1271">
        <v>5</v>
      </c>
      <c r="AG1271">
        <v>1</v>
      </c>
      <c r="AH1271">
        <v>1</v>
      </c>
      <c r="AI1271">
        <v>36</v>
      </c>
      <c r="AJ1271">
        <v>48</v>
      </c>
      <c r="AK1271">
        <v>56</v>
      </c>
      <c r="AL1271">
        <v>61</v>
      </c>
      <c r="AM1271">
        <v>62</v>
      </c>
      <c r="AN1271">
        <v>1</v>
      </c>
      <c r="AO1271" t="s">
        <v>63</v>
      </c>
      <c r="AP1271" t="s">
        <v>64</v>
      </c>
    </row>
    <row r="1272" spans="3:42">
      <c r="C1272" t="s">
        <v>2599</v>
      </c>
      <c r="D1272" t="s">
        <v>2600</v>
      </c>
      <c r="E1272">
        <v>1</v>
      </c>
      <c r="F1272" s="1">
        <v>3.65764447695684E-4</v>
      </c>
      <c r="G1272">
        <v>39</v>
      </c>
      <c r="H1272" t="s">
        <v>665</v>
      </c>
      <c r="I1272" t="s">
        <v>86</v>
      </c>
      <c r="J1272" t="s">
        <v>666</v>
      </c>
      <c r="K1272">
        <v>2</v>
      </c>
      <c r="O1272" t="s">
        <v>120</v>
      </c>
      <c r="P1272" t="s">
        <v>106</v>
      </c>
      <c r="Q1272" t="s">
        <v>105</v>
      </c>
      <c r="R1272">
        <v>2</v>
      </c>
      <c r="V1272" t="s">
        <v>213</v>
      </c>
      <c r="W1272" t="s">
        <v>76</v>
      </c>
      <c r="X1272" t="s">
        <v>214</v>
      </c>
      <c r="Y1272">
        <v>1</v>
      </c>
      <c r="AC1272">
        <v>3</v>
      </c>
      <c r="AD1272">
        <v>3</v>
      </c>
      <c r="AE1272">
        <v>10</v>
      </c>
      <c r="AF1272">
        <v>2</v>
      </c>
      <c r="AG1272">
        <v>5</v>
      </c>
      <c r="AH1272">
        <v>5</v>
      </c>
      <c r="AI1272">
        <v>42</v>
      </c>
      <c r="AJ1272">
        <v>54</v>
      </c>
      <c r="AK1272">
        <v>57</v>
      </c>
      <c r="AL1272">
        <v>61</v>
      </c>
      <c r="AM1272">
        <v>66</v>
      </c>
      <c r="AN1272">
        <v>1</v>
      </c>
      <c r="AO1272" t="s">
        <v>63</v>
      </c>
      <c r="AP1272" t="s">
        <v>64</v>
      </c>
    </row>
    <row r="1273" spans="3:42">
      <c r="C1273" t="s">
        <v>2601</v>
      </c>
      <c r="D1273" t="s">
        <v>2602</v>
      </c>
      <c r="E1273">
        <v>1</v>
      </c>
      <c r="F1273" s="1">
        <v>3.65764447695684E-4</v>
      </c>
      <c r="G1273">
        <v>39</v>
      </c>
      <c r="H1273" t="s">
        <v>54</v>
      </c>
      <c r="I1273" t="s">
        <v>55</v>
      </c>
      <c r="J1273" t="s">
        <v>56</v>
      </c>
      <c r="K1273">
        <v>1</v>
      </c>
      <c r="O1273" t="s">
        <v>57</v>
      </c>
      <c r="P1273" t="s">
        <v>58</v>
      </c>
      <c r="Q1273" t="s">
        <v>59</v>
      </c>
      <c r="R1273">
        <v>1</v>
      </c>
      <c r="V1273" t="s">
        <v>82</v>
      </c>
      <c r="W1273" t="s">
        <v>76</v>
      </c>
      <c r="X1273" t="s">
        <v>83</v>
      </c>
      <c r="Y1273">
        <v>1</v>
      </c>
      <c r="AC1273">
        <v>6</v>
      </c>
      <c r="AD1273">
        <v>4</v>
      </c>
      <c r="AE1273">
        <v>1</v>
      </c>
      <c r="AF1273">
        <v>5</v>
      </c>
      <c r="AG1273">
        <v>2</v>
      </c>
      <c r="AH1273">
        <v>4</v>
      </c>
      <c r="AI1273">
        <v>42</v>
      </c>
      <c r="AJ1273">
        <v>53</v>
      </c>
      <c r="AK1273">
        <v>57</v>
      </c>
      <c r="AL1273">
        <v>63</v>
      </c>
      <c r="AM1273">
        <v>65</v>
      </c>
      <c r="AN1273">
        <v>1</v>
      </c>
      <c r="AO1273" t="s">
        <v>63</v>
      </c>
      <c r="AP1273" t="s">
        <v>64</v>
      </c>
    </row>
    <row r="1274" spans="3:42">
      <c r="C1274" t="s">
        <v>2603</v>
      </c>
      <c r="D1274" t="s">
        <v>2604</v>
      </c>
      <c r="E1274">
        <v>1</v>
      </c>
      <c r="F1274" s="1">
        <v>3.65764447695684E-4</v>
      </c>
      <c r="G1274">
        <v>39</v>
      </c>
      <c r="H1274" t="s">
        <v>676</v>
      </c>
      <c r="I1274" t="s">
        <v>86</v>
      </c>
      <c r="J1274" t="s">
        <v>394</v>
      </c>
      <c r="K1274">
        <v>4</v>
      </c>
      <c r="O1274" t="s">
        <v>57</v>
      </c>
      <c r="P1274" t="s">
        <v>58</v>
      </c>
      <c r="Q1274" t="s">
        <v>59</v>
      </c>
      <c r="R1274">
        <v>1</v>
      </c>
      <c r="V1274" t="s">
        <v>82</v>
      </c>
      <c r="W1274" t="s">
        <v>76</v>
      </c>
      <c r="X1274" t="s">
        <v>83</v>
      </c>
      <c r="Y1274">
        <v>1</v>
      </c>
      <c r="AC1274">
        <v>4</v>
      </c>
      <c r="AD1274">
        <v>3</v>
      </c>
      <c r="AE1274">
        <v>4</v>
      </c>
      <c r="AF1274">
        <v>5</v>
      </c>
      <c r="AG1274">
        <v>1</v>
      </c>
      <c r="AH1274">
        <v>1</v>
      </c>
      <c r="AI1274">
        <v>42</v>
      </c>
      <c r="AJ1274">
        <v>55</v>
      </c>
      <c r="AK1274">
        <v>58</v>
      </c>
      <c r="AL1274">
        <v>61</v>
      </c>
      <c r="AM1274">
        <v>62</v>
      </c>
      <c r="AN1274">
        <v>1</v>
      </c>
      <c r="AO1274" t="s">
        <v>63</v>
      </c>
      <c r="AP1274" t="s">
        <v>64</v>
      </c>
    </row>
    <row r="1275" spans="3:42">
      <c r="C1275" t="s">
        <v>2605</v>
      </c>
      <c r="D1275" t="s">
        <v>2606</v>
      </c>
      <c r="E1275">
        <v>1</v>
      </c>
      <c r="F1275" s="1">
        <v>3.65764447695684E-4</v>
      </c>
      <c r="G1275">
        <v>42</v>
      </c>
      <c r="H1275" t="s">
        <v>200</v>
      </c>
      <c r="I1275" t="s">
        <v>201</v>
      </c>
      <c r="J1275" t="s">
        <v>202</v>
      </c>
      <c r="K1275">
        <v>1</v>
      </c>
      <c r="O1275" t="s">
        <v>57</v>
      </c>
      <c r="P1275" t="s">
        <v>58</v>
      </c>
      <c r="Q1275" t="s">
        <v>59</v>
      </c>
      <c r="R1275">
        <v>1</v>
      </c>
      <c r="V1275" t="s">
        <v>82</v>
      </c>
      <c r="W1275" t="s">
        <v>76</v>
      </c>
      <c r="X1275" t="s">
        <v>83</v>
      </c>
      <c r="Y1275">
        <v>1</v>
      </c>
      <c r="AC1275">
        <v>3</v>
      </c>
      <c r="AD1275">
        <v>4</v>
      </c>
      <c r="AE1275">
        <v>4</v>
      </c>
      <c r="AF1275">
        <v>4</v>
      </c>
      <c r="AG1275">
        <v>0</v>
      </c>
      <c r="AH1275">
        <v>0</v>
      </c>
      <c r="AI1275">
        <v>39</v>
      </c>
      <c r="AJ1275">
        <v>53</v>
      </c>
      <c r="AK1275">
        <v>57</v>
      </c>
      <c r="AL1275">
        <v>-1</v>
      </c>
      <c r="AM1275">
        <v>61</v>
      </c>
      <c r="AN1275">
        <v>1</v>
      </c>
      <c r="AO1275" t="s">
        <v>63</v>
      </c>
      <c r="AP1275" t="s">
        <v>64</v>
      </c>
    </row>
    <row r="1276" spans="3:42">
      <c r="C1276" t="s">
        <v>2607</v>
      </c>
      <c r="D1276" t="s">
        <v>2608</v>
      </c>
      <c r="E1276">
        <v>1</v>
      </c>
      <c r="F1276" s="1">
        <v>3.65764447695684E-4</v>
      </c>
      <c r="G1276">
        <v>54</v>
      </c>
      <c r="H1276" t="s">
        <v>2609</v>
      </c>
      <c r="I1276" t="s">
        <v>80</v>
      </c>
      <c r="J1276" t="s">
        <v>178</v>
      </c>
      <c r="K1276">
        <v>3</v>
      </c>
      <c r="O1276" t="s">
        <v>120</v>
      </c>
      <c r="P1276" t="s">
        <v>106</v>
      </c>
      <c r="Q1276" t="s">
        <v>105</v>
      </c>
      <c r="R1276">
        <v>2</v>
      </c>
      <c r="V1276" t="s">
        <v>60</v>
      </c>
      <c r="W1276" t="s">
        <v>61</v>
      </c>
      <c r="X1276" t="s">
        <v>62</v>
      </c>
      <c r="Y1276">
        <v>1</v>
      </c>
      <c r="AC1276">
        <v>0</v>
      </c>
      <c r="AD1276">
        <v>8</v>
      </c>
      <c r="AE1276">
        <v>10</v>
      </c>
      <c r="AF1276">
        <v>2</v>
      </c>
      <c r="AG1276">
        <v>6</v>
      </c>
      <c r="AH1276">
        <v>0</v>
      </c>
      <c r="AI1276">
        <v>27</v>
      </c>
      <c r="AJ1276">
        <v>44</v>
      </c>
      <c r="AK1276">
        <v>52</v>
      </c>
      <c r="AL1276">
        <v>56</v>
      </c>
      <c r="AM1276">
        <v>62</v>
      </c>
      <c r="AN1276">
        <v>1</v>
      </c>
      <c r="AO1276" t="s">
        <v>63</v>
      </c>
      <c r="AP1276" t="s">
        <v>64</v>
      </c>
    </row>
    <row r="1277" spans="3:42">
      <c r="C1277" t="s">
        <v>2610</v>
      </c>
      <c r="D1277" t="s">
        <v>2611</v>
      </c>
      <c r="E1277">
        <v>1</v>
      </c>
      <c r="F1277" s="1">
        <v>3.65764447695684E-4</v>
      </c>
      <c r="G1277">
        <v>39</v>
      </c>
      <c r="H1277" t="s">
        <v>97</v>
      </c>
      <c r="I1277" t="s">
        <v>86</v>
      </c>
      <c r="J1277" t="s">
        <v>98</v>
      </c>
      <c r="K1277">
        <v>1</v>
      </c>
      <c r="S1277" t="s">
        <v>143</v>
      </c>
      <c r="T1277" t="s">
        <v>144</v>
      </c>
      <c r="V1277" t="s">
        <v>162</v>
      </c>
      <c r="W1277" t="s">
        <v>76</v>
      </c>
      <c r="X1277" t="s">
        <v>163</v>
      </c>
      <c r="Y1277">
        <v>1</v>
      </c>
      <c r="AC1277">
        <v>4</v>
      </c>
      <c r="AD1277">
        <v>5</v>
      </c>
      <c r="AE1277">
        <v>5</v>
      </c>
      <c r="AF1277">
        <v>2</v>
      </c>
      <c r="AG1277">
        <v>2</v>
      </c>
      <c r="AH1277">
        <v>8</v>
      </c>
      <c r="AI1277">
        <v>42</v>
      </c>
      <c r="AJ1277">
        <v>55</v>
      </c>
      <c r="AK1277">
        <v>60</v>
      </c>
      <c r="AL1277">
        <v>65</v>
      </c>
      <c r="AM1277">
        <v>67</v>
      </c>
      <c r="AN1277">
        <v>1</v>
      </c>
      <c r="AO1277" t="s">
        <v>63</v>
      </c>
      <c r="AP1277" t="s">
        <v>64</v>
      </c>
    </row>
    <row r="1278" spans="3:42">
      <c r="C1278" t="s">
        <v>2612</v>
      </c>
      <c r="D1278" t="s">
        <v>2613</v>
      </c>
      <c r="E1278">
        <v>1</v>
      </c>
      <c r="F1278" s="1">
        <v>3.65764447695684E-4</v>
      </c>
      <c r="G1278">
        <v>45</v>
      </c>
      <c r="H1278" t="s">
        <v>177</v>
      </c>
      <c r="I1278" t="s">
        <v>80</v>
      </c>
      <c r="J1278" t="s">
        <v>178</v>
      </c>
      <c r="K1278">
        <v>1</v>
      </c>
      <c r="O1278" t="s">
        <v>57</v>
      </c>
      <c r="P1278" t="s">
        <v>58</v>
      </c>
      <c r="Q1278" t="s">
        <v>59</v>
      </c>
      <c r="R1278">
        <v>1</v>
      </c>
      <c r="V1278" t="s">
        <v>99</v>
      </c>
      <c r="W1278" t="s">
        <v>61</v>
      </c>
      <c r="X1278" t="s">
        <v>100</v>
      </c>
      <c r="Y1278">
        <v>1</v>
      </c>
      <c r="AC1278">
        <v>4</v>
      </c>
      <c r="AD1278">
        <v>3</v>
      </c>
      <c r="AE1278">
        <v>1</v>
      </c>
      <c r="AF1278">
        <v>2</v>
      </c>
      <c r="AG1278">
        <v>6</v>
      </c>
      <c r="AH1278">
        <v>8</v>
      </c>
      <c r="AI1278">
        <v>36</v>
      </c>
      <c r="AJ1278">
        <v>49</v>
      </c>
      <c r="AK1278">
        <v>52</v>
      </c>
      <c r="AL1278">
        <v>61</v>
      </c>
      <c r="AM1278">
        <v>67</v>
      </c>
      <c r="AN1278">
        <v>1</v>
      </c>
      <c r="AO1278" t="s">
        <v>63</v>
      </c>
      <c r="AP1278" t="s">
        <v>64</v>
      </c>
    </row>
    <row r="1279" spans="3:42">
      <c r="C1279" t="s">
        <v>2614</v>
      </c>
      <c r="D1279" t="s">
        <v>1881</v>
      </c>
      <c r="E1279">
        <v>1</v>
      </c>
      <c r="F1279" s="1">
        <v>3.65764447695684E-4</v>
      </c>
      <c r="G1279">
        <v>42</v>
      </c>
      <c r="H1279" t="s">
        <v>160</v>
      </c>
      <c r="I1279" t="s">
        <v>161</v>
      </c>
      <c r="J1279" t="s">
        <v>160</v>
      </c>
      <c r="N1279" t="s">
        <v>107</v>
      </c>
      <c r="O1279" t="s">
        <v>120</v>
      </c>
      <c r="P1279" t="s">
        <v>106</v>
      </c>
      <c r="Q1279" t="s">
        <v>105</v>
      </c>
      <c r="R1279">
        <v>2</v>
      </c>
      <c r="V1279" t="s">
        <v>108</v>
      </c>
      <c r="W1279" t="s">
        <v>61</v>
      </c>
      <c r="X1279" t="s">
        <v>109</v>
      </c>
      <c r="Y1279">
        <v>1</v>
      </c>
      <c r="AC1279">
        <v>5</v>
      </c>
      <c r="AD1279">
        <v>5</v>
      </c>
      <c r="AE1279">
        <v>11</v>
      </c>
      <c r="AF1279">
        <v>2</v>
      </c>
      <c r="AG1279">
        <v>0</v>
      </c>
      <c r="AH1279">
        <v>0</v>
      </c>
      <c r="AI1279">
        <v>39</v>
      </c>
      <c r="AJ1279">
        <v>51</v>
      </c>
      <c r="AK1279">
        <v>56</v>
      </c>
      <c r="AL1279">
        <v>-1</v>
      </c>
      <c r="AM1279">
        <v>59</v>
      </c>
      <c r="AN1279">
        <v>1</v>
      </c>
      <c r="AO1279" t="s">
        <v>63</v>
      </c>
      <c r="AP1279" t="s">
        <v>64</v>
      </c>
    </row>
    <row r="1280" spans="3:42">
      <c r="C1280" t="s">
        <v>2615</v>
      </c>
      <c r="D1280" t="s">
        <v>2616</v>
      </c>
      <c r="E1280">
        <v>1</v>
      </c>
      <c r="F1280" s="1">
        <v>3.65764447695684E-4</v>
      </c>
      <c r="G1280">
        <v>48</v>
      </c>
      <c r="H1280" t="s">
        <v>227</v>
      </c>
      <c r="I1280" t="s">
        <v>201</v>
      </c>
      <c r="J1280" t="s">
        <v>228</v>
      </c>
      <c r="K1280">
        <v>1</v>
      </c>
      <c r="O1280" t="s">
        <v>120</v>
      </c>
      <c r="P1280" t="s">
        <v>106</v>
      </c>
      <c r="Q1280" t="s">
        <v>105</v>
      </c>
      <c r="R1280">
        <v>2</v>
      </c>
      <c r="V1280" t="s">
        <v>88</v>
      </c>
      <c r="W1280" t="s">
        <v>61</v>
      </c>
      <c r="X1280" t="s">
        <v>89</v>
      </c>
      <c r="Y1280">
        <v>1</v>
      </c>
      <c r="AC1280">
        <v>0</v>
      </c>
      <c r="AD1280">
        <v>0</v>
      </c>
      <c r="AE1280">
        <v>3</v>
      </c>
      <c r="AF1280">
        <v>3</v>
      </c>
      <c r="AG1280">
        <v>3</v>
      </c>
      <c r="AH1280">
        <v>2</v>
      </c>
      <c r="AI1280">
        <v>33</v>
      </c>
      <c r="AJ1280">
        <v>-1</v>
      </c>
      <c r="AK1280">
        <v>50</v>
      </c>
      <c r="AL1280">
        <v>60</v>
      </c>
      <c r="AM1280">
        <v>63</v>
      </c>
      <c r="AN1280">
        <v>1</v>
      </c>
      <c r="AO1280" t="s">
        <v>63</v>
      </c>
      <c r="AP1280" t="s">
        <v>64</v>
      </c>
    </row>
    <row r="1281" spans="3:42">
      <c r="C1281" t="s">
        <v>2617</v>
      </c>
      <c r="D1281" t="s">
        <v>2618</v>
      </c>
      <c r="E1281">
        <v>1</v>
      </c>
      <c r="F1281" s="1">
        <v>3.65764447695684E-4</v>
      </c>
      <c r="G1281">
        <v>39</v>
      </c>
      <c r="H1281" t="s">
        <v>138</v>
      </c>
      <c r="I1281" t="s">
        <v>139</v>
      </c>
      <c r="J1281" t="s">
        <v>140</v>
      </c>
      <c r="K1281">
        <v>1</v>
      </c>
      <c r="O1281" t="s">
        <v>57</v>
      </c>
      <c r="P1281" t="s">
        <v>58</v>
      </c>
      <c r="Q1281" t="s">
        <v>59</v>
      </c>
      <c r="R1281">
        <v>1</v>
      </c>
      <c r="V1281" t="s">
        <v>213</v>
      </c>
      <c r="W1281" t="s">
        <v>76</v>
      </c>
      <c r="X1281" t="s">
        <v>214</v>
      </c>
      <c r="Y1281">
        <v>1</v>
      </c>
      <c r="AC1281">
        <v>5</v>
      </c>
      <c r="AD1281">
        <v>5</v>
      </c>
      <c r="AE1281">
        <v>3</v>
      </c>
      <c r="AF1281">
        <v>3</v>
      </c>
      <c r="AG1281">
        <v>2</v>
      </c>
      <c r="AH1281">
        <v>6</v>
      </c>
      <c r="AI1281">
        <v>42</v>
      </c>
      <c r="AJ1281">
        <v>54</v>
      </c>
      <c r="AK1281">
        <v>59</v>
      </c>
      <c r="AL1281">
        <v>65</v>
      </c>
      <c r="AM1281">
        <v>67</v>
      </c>
      <c r="AN1281">
        <v>1</v>
      </c>
      <c r="AO1281" t="s">
        <v>63</v>
      </c>
      <c r="AP1281" t="s">
        <v>64</v>
      </c>
    </row>
    <row r="1282" spans="3:42">
      <c r="C1282" t="s">
        <v>2619</v>
      </c>
      <c r="D1282" t="s">
        <v>2620</v>
      </c>
      <c r="E1282">
        <v>1</v>
      </c>
      <c r="F1282" s="1">
        <v>3.65764447695684E-4</v>
      </c>
      <c r="G1282">
        <v>42</v>
      </c>
      <c r="H1282" t="s">
        <v>431</v>
      </c>
      <c r="I1282" t="s">
        <v>161</v>
      </c>
      <c r="J1282" t="s">
        <v>431</v>
      </c>
      <c r="N1282" t="s">
        <v>69</v>
      </c>
      <c r="O1282" t="s">
        <v>57</v>
      </c>
      <c r="P1282" t="s">
        <v>58</v>
      </c>
      <c r="Q1282" t="s">
        <v>59</v>
      </c>
      <c r="R1282">
        <v>1</v>
      </c>
      <c r="V1282" t="s">
        <v>213</v>
      </c>
      <c r="W1282" t="s">
        <v>76</v>
      </c>
      <c r="X1282" t="s">
        <v>214</v>
      </c>
      <c r="Y1282">
        <v>1</v>
      </c>
      <c r="AC1282">
        <v>8</v>
      </c>
      <c r="AD1282">
        <v>5</v>
      </c>
      <c r="AE1282">
        <v>2</v>
      </c>
      <c r="AF1282">
        <v>3</v>
      </c>
      <c r="AG1282">
        <v>1</v>
      </c>
      <c r="AH1282">
        <v>0</v>
      </c>
      <c r="AI1282">
        <v>39</v>
      </c>
      <c r="AJ1282">
        <v>48</v>
      </c>
      <c r="AK1282">
        <v>53</v>
      </c>
      <c r="AL1282">
        <v>60</v>
      </c>
      <c r="AM1282">
        <v>61</v>
      </c>
      <c r="AN1282">
        <v>1</v>
      </c>
      <c r="AO1282" t="s">
        <v>63</v>
      </c>
      <c r="AP1282" t="s">
        <v>64</v>
      </c>
    </row>
    <row r="1283" spans="3:42">
      <c r="C1283" t="s">
        <v>2621</v>
      </c>
      <c r="D1283" t="s">
        <v>2622</v>
      </c>
      <c r="E1283">
        <v>1</v>
      </c>
      <c r="F1283" s="1">
        <v>3.65764447695684E-4</v>
      </c>
      <c r="G1283">
        <v>36</v>
      </c>
      <c r="H1283" t="s">
        <v>394</v>
      </c>
      <c r="I1283" t="s">
        <v>86</v>
      </c>
      <c r="J1283" t="s">
        <v>394</v>
      </c>
      <c r="N1283" t="s">
        <v>395</v>
      </c>
      <c r="S1283" t="s">
        <v>143</v>
      </c>
      <c r="T1283" t="s">
        <v>144</v>
      </c>
      <c r="V1283" t="s">
        <v>213</v>
      </c>
      <c r="W1283" t="s">
        <v>76</v>
      </c>
      <c r="X1283" t="s">
        <v>214</v>
      </c>
      <c r="Y1283">
        <v>1</v>
      </c>
      <c r="AC1283">
        <v>10</v>
      </c>
      <c r="AD1283">
        <v>4</v>
      </c>
      <c r="AE1283">
        <v>2</v>
      </c>
      <c r="AF1283">
        <v>7</v>
      </c>
      <c r="AG1283">
        <v>2</v>
      </c>
      <c r="AH1283">
        <v>0</v>
      </c>
      <c r="AI1283">
        <v>45</v>
      </c>
      <c r="AJ1283">
        <v>52</v>
      </c>
      <c r="AK1283">
        <v>56</v>
      </c>
      <c r="AL1283">
        <v>59</v>
      </c>
      <c r="AM1283">
        <v>61</v>
      </c>
      <c r="AN1283">
        <v>1</v>
      </c>
      <c r="AO1283" t="s">
        <v>63</v>
      </c>
      <c r="AP1283" t="s">
        <v>64</v>
      </c>
    </row>
    <row r="1284" spans="3:42">
      <c r="C1284" t="s">
        <v>2623</v>
      </c>
      <c r="D1284" t="s">
        <v>2624</v>
      </c>
      <c r="E1284">
        <v>1</v>
      </c>
      <c r="F1284" s="1">
        <v>3.65764447695684E-4</v>
      </c>
      <c r="G1284">
        <v>36</v>
      </c>
      <c r="H1284" t="s">
        <v>323</v>
      </c>
      <c r="I1284" t="s">
        <v>155</v>
      </c>
      <c r="J1284" t="s">
        <v>324</v>
      </c>
      <c r="K1284">
        <v>1</v>
      </c>
      <c r="S1284" t="s">
        <v>143</v>
      </c>
      <c r="T1284" t="s">
        <v>144</v>
      </c>
      <c r="V1284" t="s">
        <v>213</v>
      </c>
      <c r="W1284" t="s">
        <v>76</v>
      </c>
      <c r="X1284" t="s">
        <v>214</v>
      </c>
      <c r="Y1284">
        <v>1</v>
      </c>
      <c r="AC1284">
        <v>8</v>
      </c>
      <c r="AD1284">
        <v>8</v>
      </c>
      <c r="AE1284">
        <v>5</v>
      </c>
      <c r="AF1284">
        <v>2</v>
      </c>
      <c r="AG1284">
        <v>2</v>
      </c>
      <c r="AH1284">
        <v>8</v>
      </c>
      <c r="AI1284">
        <v>45</v>
      </c>
      <c r="AJ1284">
        <v>54</v>
      </c>
      <c r="AK1284">
        <v>62</v>
      </c>
      <c r="AL1284">
        <v>67</v>
      </c>
      <c r="AM1284">
        <v>69</v>
      </c>
      <c r="AN1284">
        <v>1</v>
      </c>
      <c r="AO1284" t="s">
        <v>63</v>
      </c>
      <c r="AP1284" t="s">
        <v>64</v>
      </c>
    </row>
    <row r="1285" spans="3:42">
      <c r="C1285" t="s">
        <v>2625</v>
      </c>
      <c r="D1285" t="s">
        <v>2626</v>
      </c>
      <c r="E1285">
        <v>1</v>
      </c>
      <c r="F1285" s="1">
        <v>3.65764447695684E-4</v>
      </c>
      <c r="G1285">
        <v>42</v>
      </c>
      <c r="H1285" t="s">
        <v>155</v>
      </c>
      <c r="I1285" t="s">
        <v>155</v>
      </c>
      <c r="M1285" t="s">
        <v>156</v>
      </c>
      <c r="O1285" t="s">
        <v>57</v>
      </c>
      <c r="P1285" t="s">
        <v>58</v>
      </c>
      <c r="Q1285" t="s">
        <v>59</v>
      </c>
      <c r="R1285">
        <v>1</v>
      </c>
      <c r="V1285" t="s">
        <v>213</v>
      </c>
      <c r="W1285" t="s">
        <v>76</v>
      </c>
      <c r="X1285" t="s">
        <v>214</v>
      </c>
      <c r="Y1285">
        <v>1</v>
      </c>
      <c r="AC1285">
        <v>6</v>
      </c>
      <c r="AD1285">
        <v>7</v>
      </c>
      <c r="AE1285">
        <v>2</v>
      </c>
      <c r="AF1285">
        <v>3</v>
      </c>
      <c r="AG1285">
        <v>6</v>
      </c>
      <c r="AH1285">
        <v>9</v>
      </c>
      <c r="AI1285">
        <v>39</v>
      </c>
      <c r="AJ1285">
        <v>50</v>
      </c>
      <c r="AK1285">
        <v>57</v>
      </c>
      <c r="AL1285">
        <v>64</v>
      </c>
      <c r="AM1285">
        <v>70</v>
      </c>
      <c r="AN1285">
        <v>1</v>
      </c>
      <c r="AO1285" t="s">
        <v>63</v>
      </c>
      <c r="AP1285" t="s">
        <v>64</v>
      </c>
    </row>
    <row r="1286" spans="3:42">
      <c r="C1286" t="s">
        <v>2627</v>
      </c>
      <c r="D1286" t="s">
        <v>2628</v>
      </c>
      <c r="E1286">
        <v>1</v>
      </c>
      <c r="F1286" s="1">
        <v>3.65764447695684E-4</v>
      </c>
      <c r="G1286">
        <v>36</v>
      </c>
      <c r="H1286" t="s">
        <v>221</v>
      </c>
      <c r="I1286" t="s">
        <v>221</v>
      </c>
      <c r="M1286" t="s">
        <v>222</v>
      </c>
      <c r="O1286" t="s">
        <v>136</v>
      </c>
      <c r="P1286" t="s">
        <v>106</v>
      </c>
      <c r="Q1286" t="s">
        <v>105</v>
      </c>
      <c r="R1286">
        <v>1</v>
      </c>
      <c r="V1286" t="s">
        <v>82</v>
      </c>
      <c r="W1286" t="s">
        <v>76</v>
      </c>
      <c r="X1286" t="s">
        <v>83</v>
      </c>
      <c r="Y1286">
        <v>1</v>
      </c>
      <c r="AC1286">
        <v>5</v>
      </c>
      <c r="AD1286">
        <v>7</v>
      </c>
      <c r="AE1286">
        <v>9</v>
      </c>
      <c r="AF1286">
        <v>0</v>
      </c>
      <c r="AG1286">
        <v>0</v>
      </c>
      <c r="AH1286">
        <v>7</v>
      </c>
      <c r="AI1286">
        <v>45</v>
      </c>
      <c r="AJ1286">
        <v>54</v>
      </c>
      <c r="AK1286">
        <v>61</v>
      </c>
      <c r="AL1286">
        <v>-1</v>
      </c>
      <c r="AM1286">
        <v>68</v>
      </c>
      <c r="AN1286">
        <v>1</v>
      </c>
      <c r="AO1286" t="s">
        <v>63</v>
      </c>
      <c r="AP1286" t="s">
        <v>64</v>
      </c>
    </row>
    <row r="1287" spans="3:42">
      <c r="C1287" t="s">
        <v>2629</v>
      </c>
      <c r="D1287" t="s">
        <v>2630</v>
      </c>
      <c r="E1287">
        <v>1</v>
      </c>
      <c r="F1287" s="1">
        <v>3.65764447695684E-4</v>
      </c>
      <c r="G1287">
        <v>45</v>
      </c>
      <c r="H1287" t="s">
        <v>286</v>
      </c>
      <c r="I1287" t="s">
        <v>256</v>
      </c>
      <c r="J1287" t="s">
        <v>287</v>
      </c>
      <c r="K1287">
        <v>1</v>
      </c>
      <c r="O1287" t="s">
        <v>57</v>
      </c>
      <c r="P1287" t="s">
        <v>58</v>
      </c>
      <c r="Q1287" t="s">
        <v>59</v>
      </c>
      <c r="R1287">
        <v>1</v>
      </c>
      <c r="V1287" t="s">
        <v>82</v>
      </c>
      <c r="W1287" t="s">
        <v>76</v>
      </c>
      <c r="X1287" t="s">
        <v>83</v>
      </c>
      <c r="Y1287">
        <v>1</v>
      </c>
      <c r="AC1287">
        <v>4</v>
      </c>
      <c r="AD1287">
        <v>9</v>
      </c>
      <c r="AE1287">
        <v>0</v>
      </c>
      <c r="AF1287">
        <v>4</v>
      </c>
      <c r="AG1287">
        <v>0</v>
      </c>
      <c r="AH1287">
        <v>4</v>
      </c>
      <c r="AI1287">
        <v>36</v>
      </c>
      <c r="AJ1287">
        <v>48</v>
      </c>
      <c r="AK1287">
        <v>57</v>
      </c>
      <c r="AL1287">
        <v>-1</v>
      </c>
      <c r="AM1287">
        <v>65</v>
      </c>
      <c r="AN1287">
        <v>1</v>
      </c>
      <c r="AO1287" t="s">
        <v>63</v>
      </c>
      <c r="AP1287" t="s">
        <v>64</v>
      </c>
    </row>
    <row r="1288" spans="3:42">
      <c r="C1288" t="s">
        <v>2631</v>
      </c>
      <c r="D1288" t="s">
        <v>2632</v>
      </c>
      <c r="E1288">
        <v>1</v>
      </c>
      <c r="F1288" s="1">
        <v>3.65764447695684E-4</v>
      </c>
      <c r="G1288">
        <v>42</v>
      </c>
      <c r="H1288" t="s">
        <v>155</v>
      </c>
      <c r="I1288" t="s">
        <v>155</v>
      </c>
      <c r="M1288" t="s">
        <v>156</v>
      </c>
      <c r="O1288" t="s">
        <v>57</v>
      </c>
      <c r="P1288" t="s">
        <v>58</v>
      </c>
      <c r="Q1288" t="s">
        <v>59</v>
      </c>
      <c r="R1288">
        <v>1</v>
      </c>
      <c r="V1288" t="s">
        <v>82</v>
      </c>
      <c r="W1288" t="s">
        <v>76</v>
      </c>
      <c r="X1288" t="s">
        <v>83</v>
      </c>
      <c r="Y1288">
        <v>1</v>
      </c>
      <c r="AC1288">
        <v>4</v>
      </c>
      <c r="AD1288">
        <v>0</v>
      </c>
      <c r="AE1288">
        <v>0</v>
      </c>
      <c r="AF1288">
        <v>6</v>
      </c>
      <c r="AG1288">
        <v>11</v>
      </c>
      <c r="AH1288">
        <v>8</v>
      </c>
      <c r="AI1288">
        <v>39</v>
      </c>
      <c r="AJ1288">
        <v>-1</v>
      </c>
      <c r="AK1288">
        <v>52</v>
      </c>
      <c r="AL1288">
        <v>58</v>
      </c>
      <c r="AM1288">
        <v>69</v>
      </c>
      <c r="AN1288">
        <v>1</v>
      </c>
      <c r="AO1288" t="s">
        <v>63</v>
      </c>
      <c r="AP1288" t="s">
        <v>64</v>
      </c>
    </row>
    <row r="1289" spans="3:42">
      <c r="C1289" t="s">
        <v>2633</v>
      </c>
      <c r="D1289" t="s">
        <v>2634</v>
      </c>
      <c r="E1289">
        <v>1</v>
      </c>
      <c r="F1289" s="1">
        <v>3.65764447695684E-4</v>
      </c>
      <c r="G1289">
        <v>39</v>
      </c>
      <c r="H1289" t="s">
        <v>503</v>
      </c>
      <c r="I1289" t="s">
        <v>187</v>
      </c>
      <c r="J1289" t="s">
        <v>504</v>
      </c>
      <c r="K1289">
        <v>1</v>
      </c>
      <c r="O1289" t="s">
        <v>57</v>
      </c>
      <c r="P1289" t="s">
        <v>58</v>
      </c>
      <c r="Q1289" t="s">
        <v>59</v>
      </c>
      <c r="R1289">
        <v>1</v>
      </c>
      <c r="V1289" t="s">
        <v>60</v>
      </c>
      <c r="W1289" t="s">
        <v>61</v>
      </c>
      <c r="X1289" t="s">
        <v>62</v>
      </c>
      <c r="Y1289">
        <v>1</v>
      </c>
      <c r="AC1289">
        <v>8</v>
      </c>
      <c r="AD1289">
        <v>2</v>
      </c>
      <c r="AE1289">
        <v>0</v>
      </c>
      <c r="AF1289">
        <v>2</v>
      </c>
      <c r="AG1289">
        <v>5</v>
      </c>
      <c r="AH1289">
        <v>6</v>
      </c>
      <c r="AI1289">
        <v>42</v>
      </c>
      <c r="AJ1289">
        <v>51</v>
      </c>
      <c r="AK1289">
        <v>53</v>
      </c>
      <c r="AL1289">
        <v>63</v>
      </c>
      <c r="AM1289">
        <v>68</v>
      </c>
      <c r="AN1289">
        <v>1</v>
      </c>
      <c r="AO1289" t="s">
        <v>63</v>
      </c>
      <c r="AP1289" t="s">
        <v>64</v>
      </c>
    </row>
    <row r="1290" spans="3:42">
      <c r="C1290" t="s">
        <v>2635</v>
      </c>
      <c r="D1290" t="s">
        <v>2636</v>
      </c>
      <c r="E1290">
        <v>1</v>
      </c>
      <c r="F1290" s="1">
        <v>3.65764447695684E-4</v>
      </c>
      <c r="G1290">
        <v>45</v>
      </c>
      <c r="H1290" t="s">
        <v>181</v>
      </c>
      <c r="I1290" t="s">
        <v>182</v>
      </c>
      <c r="J1290" t="s">
        <v>183</v>
      </c>
      <c r="K1290">
        <v>1</v>
      </c>
      <c r="O1290" t="s">
        <v>57</v>
      </c>
      <c r="P1290" t="s">
        <v>58</v>
      </c>
      <c r="Q1290" t="s">
        <v>59</v>
      </c>
      <c r="R1290">
        <v>1</v>
      </c>
      <c r="V1290" t="s">
        <v>60</v>
      </c>
      <c r="W1290" t="s">
        <v>61</v>
      </c>
      <c r="X1290" t="s">
        <v>62</v>
      </c>
      <c r="Y1290">
        <v>1</v>
      </c>
      <c r="AC1290">
        <v>5</v>
      </c>
      <c r="AD1290">
        <v>5</v>
      </c>
      <c r="AE1290">
        <v>3</v>
      </c>
      <c r="AF1290">
        <v>4</v>
      </c>
      <c r="AG1290">
        <v>5</v>
      </c>
      <c r="AH1290">
        <v>1</v>
      </c>
      <c r="AI1290">
        <v>36</v>
      </c>
      <c r="AJ1290">
        <v>48</v>
      </c>
      <c r="AK1290">
        <v>53</v>
      </c>
      <c r="AL1290">
        <v>58</v>
      </c>
      <c r="AM1290">
        <v>63</v>
      </c>
      <c r="AN1290">
        <v>1</v>
      </c>
      <c r="AO1290" t="s">
        <v>63</v>
      </c>
      <c r="AP1290" t="s">
        <v>64</v>
      </c>
    </row>
    <row r="1291" spans="3:42">
      <c r="C1291" t="s">
        <v>2637</v>
      </c>
      <c r="D1291" t="s">
        <v>2638</v>
      </c>
      <c r="E1291">
        <v>1</v>
      </c>
      <c r="F1291" s="1">
        <v>3.65764447695684E-4</v>
      </c>
      <c r="G1291">
        <v>54</v>
      </c>
      <c r="H1291" t="s">
        <v>92</v>
      </c>
      <c r="I1291" t="s">
        <v>93</v>
      </c>
      <c r="J1291" t="s">
        <v>94</v>
      </c>
      <c r="K1291">
        <v>1</v>
      </c>
      <c r="O1291" t="s">
        <v>57</v>
      </c>
      <c r="P1291" t="s">
        <v>58</v>
      </c>
      <c r="Q1291" t="s">
        <v>59</v>
      </c>
      <c r="R1291">
        <v>1</v>
      </c>
      <c r="V1291" t="s">
        <v>162</v>
      </c>
      <c r="W1291" t="s">
        <v>76</v>
      </c>
      <c r="X1291" t="s">
        <v>163</v>
      </c>
      <c r="Y1291">
        <v>1</v>
      </c>
      <c r="AC1291">
        <v>2</v>
      </c>
      <c r="AD1291">
        <v>0</v>
      </c>
      <c r="AE1291">
        <v>3</v>
      </c>
      <c r="AF1291">
        <v>5</v>
      </c>
      <c r="AG1291">
        <v>13</v>
      </c>
      <c r="AH1291">
        <v>0</v>
      </c>
      <c r="AI1291">
        <v>27</v>
      </c>
      <c r="AJ1291">
        <v>-1</v>
      </c>
      <c r="AK1291">
        <v>42</v>
      </c>
      <c r="AL1291">
        <v>46</v>
      </c>
      <c r="AM1291">
        <v>59</v>
      </c>
      <c r="AN1291">
        <v>1</v>
      </c>
      <c r="AO1291" t="s">
        <v>63</v>
      </c>
      <c r="AP1291" t="s">
        <v>64</v>
      </c>
    </row>
    <row r="1292" spans="3:42">
      <c r="C1292" t="s">
        <v>2639</v>
      </c>
      <c r="D1292" t="s">
        <v>2640</v>
      </c>
      <c r="E1292">
        <v>1</v>
      </c>
      <c r="F1292" s="1">
        <v>3.65764447695684E-4</v>
      </c>
      <c r="G1292">
        <v>48</v>
      </c>
      <c r="H1292" t="s">
        <v>384</v>
      </c>
      <c r="I1292" t="s">
        <v>161</v>
      </c>
      <c r="J1292" t="s">
        <v>385</v>
      </c>
      <c r="K1292">
        <v>1</v>
      </c>
      <c r="O1292" t="s">
        <v>120</v>
      </c>
      <c r="P1292" t="s">
        <v>106</v>
      </c>
      <c r="Q1292" t="s">
        <v>105</v>
      </c>
      <c r="R1292">
        <v>2</v>
      </c>
      <c r="V1292" t="s">
        <v>108</v>
      </c>
      <c r="W1292" t="s">
        <v>61</v>
      </c>
      <c r="X1292" t="s">
        <v>109</v>
      </c>
      <c r="Y1292">
        <v>1</v>
      </c>
      <c r="AC1292">
        <v>5</v>
      </c>
      <c r="AD1292">
        <v>4</v>
      </c>
      <c r="AE1292">
        <v>5</v>
      </c>
      <c r="AF1292">
        <v>0</v>
      </c>
      <c r="AG1292">
        <v>8</v>
      </c>
      <c r="AH1292">
        <v>9</v>
      </c>
      <c r="AI1292">
        <v>33</v>
      </c>
      <c r="AJ1292">
        <v>45</v>
      </c>
      <c r="AK1292">
        <v>49</v>
      </c>
      <c r="AL1292">
        <v>60</v>
      </c>
      <c r="AM1292">
        <v>68</v>
      </c>
      <c r="AN1292">
        <v>1</v>
      </c>
      <c r="AO1292" t="s">
        <v>63</v>
      </c>
      <c r="AP1292" t="s">
        <v>64</v>
      </c>
    </row>
    <row r="1293" spans="3:42">
      <c r="C1293" t="s">
        <v>2641</v>
      </c>
      <c r="D1293" t="s">
        <v>2642</v>
      </c>
      <c r="E1293">
        <v>1</v>
      </c>
      <c r="F1293" s="1">
        <v>3.65764447695684E-4</v>
      </c>
      <c r="G1293">
        <v>39</v>
      </c>
      <c r="H1293" t="s">
        <v>138</v>
      </c>
      <c r="I1293" t="s">
        <v>139</v>
      </c>
      <c r="J1293" t="s">
        <v>140</v>
      </c>
      <c r="K1293">
        <v>1</v>
      </c>
      <c r="O1293" t="s">
        <v>120</v>
      </c>
      <c r="P1293" t="s">
        <v>106</v>
      </c>
      <c r="Q1293" t="s">
        <v>105</v>
      </c>
      <c r="R1293">
        <v>2</v>
      </c>
      <c r="V1293" t="s">
        <v>88</v>
      </c>
      <c r="W1293" t="s">
        <v>61</v>
      </c>
      <c r="X1293" t="s">
        <v>89</v>
      </c>
      <c r="Y1293">
        <v>1</v>
      </c>
      <c r="AC1293">
        <v>1</v>
      </c>
      <c r="AD1293">
        <v>3</v>
      </c>
      <c r="AE1293">
        <v>11</v>
      </c>
      <c r="AF1293">
        <v>0</v>
      </c>
      <c r="AG1293">
        <v>0</v>
      </c>
      <c r="AH1293">
        <v>5</v>
      </c>
      <c r="AI1293">
        <v>42</v>
      </c>
      <c r="AJ1293">
        <v>58</v>
      </c>
      <c r="AK1293">
        <v>61</v>
      </c>
      <c r="AL1293">
        <v>-1</v>
      </c>
      <c r="AM1293">
        <v>66</v>
      </c>
      <c r="AN1293">
        <v>1</v>
      </c>
      <c r="AO1293" t="s">
        <v>63</v>
      </c>
      <c r="AP1293" t="s">
        <v>64</v>
      </c>
    </row>
    <row r="1294" spans="3:42">
      <c r="C1294" t="s">
        <v>2643</v>
      </c>
      <c r="E1294">
        <v>1</v>
      </c>
      <c r="F1294" s="1">
        <v>3.65764447695684E-4</v>
      </c>
      <c r="G1294">
        <v>32</v>
      </c>
      <c r="H1294" t="s">
        <v>113</v>
      </c>
      <c r="I1294" t="s">
        <v>114</v>
      </c>
      <c r="J1294" t="s">
        <v>115</v>
      </c>
      <c r="K1294">
        <v>1</v>
      </c>
      <c r="S1294" t="s">
        <v>143</v>
      </c>
      <c r="T1294" t="s">
        <v>144</v>
      </c>
      <c r="V1294" t="s">
        <v>88</v>
      </c>
      <c r="W1294" t="s">
        <v>61</v>
      </c>
      <c r="X1294" t="s">
        <v>89</v>
      </c>
      <c r="Y1294">
        <v>1</v>
      </c>
      <c r="AC1294">
        <v>2</v>
      </c>
      <c r="AD1294">
        <v>0</v>
      </c>
      <c r="AE1294">
        <v>10</v>
      </c>
      <c r="AF1294">
        <v>0</v>
      </c>
      <c r="AG1294">
        <v>0</v>
      </c>
      <c r="AH1294">
        <v>5</v>
      </c>
      <c r="AI1294">
        <v>49</v>
      </c>
      <c r="AJ1294">
        <v>-1</v>
      </c>
      <c r="AK1294">
        <v>64</v>
      </c>
      <c r="AL1294">
        <v>-1</v>
      </c>
      <c r="AM1294">
        <v>66</v>
      </c>
      <c r="AN1294">
        <v>1</v>
      </c>
      <c r="AO1294" t="s">
        <v>110</v>
      </c>
      <c r="AP1294" t="s">
        <v>64</v>
      </c>
    </row>
    <row r="1295" spans="3:42">
      <c r="C1295" t="s">
        <v>2644</v>
      </c>
      <c r="D1295" t="s">
        <v>2645</v>
      </c>
      <c r="E1295">
        <v>1</v>
      </c>
      <c r="F1295" s="1">
        <v>3.65764447695684E-4</v>
      </c>
      <c r="G1295">
        <v>45</v>
      </c>
      <c r="H1295" t="s">
        <v>102</v>
      </c>
      <c r="I1295" t="s">
        <v>103</v>
      </c>
      <c r="J1295" t="s">
        <v>104</v>
      </c>
      <c r="K1295">
        <v>2</v>
      </c>
      <c r="O1295" t="s">
        <v>57</v>
      </c>
      <c r="P1295" t="s">
        <v>58</v>
      </c>
      <c r="Q1295" t="s">
        <v>59</v>
      </c>
      <c r="R1295">
        <v>1</v>
      </c>
      <c r="V1295" t="s">
        <v>121</v>
      </c>
      <c r="W1295" t="s">
        <v>61</v>
      </c>
      <c r="X1295" t="s">
        <v>122</v>
      </c>
      <c r="Y1295">
        <v>1</v>
      </c>
      <c r="AC1295">
        <v>4</v>
      </c>
      <c r="AD1295">
        <v>2</v>
      </c>
      <c r="AE1295">
        <v>0</v>
      </c>
      <c r="AF1295">
        <v>6</v>
      </c>
      <c r="AG1295">
        <v>6</v>
      </c>
      <c r="AH1295">
        <v>5</v>
      </c>
      <c r="AI1295">
        <v>36</v>
      </c>
      <c r="AJ1295">
        <v>49</v>
      </c>
      <c r="AK1295">
        <v>51</v>
      </c>
      <c r="AL1295">
        <v>57</v>
      </c>
      <c r="AM1295">
        <v>63</v>
      </c>
      <c r="AN1295">
        <v>1</v>
      </c>
      <c r="AO1295" t="s">
        <v>63</v>
      </c>
      <c r="AP1295" t="s">
        <v>64</v>
      </c>
    </row>
    <row r="1296" spans="3:42">
      <c r="C1296" t="s">
        <v>2646</v>
      </c>
      <c r="D1296" t="s">
        <v>2647</v>
      </c>
      <c r="E1296">
        <v>1</v>
      </c>
      <c r="F1296" s="1">
        <v>3.65764447695684E-4</v>
      </c>
      <c r="G1296">
        <v>39</v>
      </c>
      <c r="H1296" t="s">
        <v>323</v>
      </c>
      <c r="I1296" t="s">
        <v>155</v>
      </c>
      <c r="J1296" t="s">
        <v>324</v>
      </c>
      <c r="K1296">
        <v>1</v>
      </c>
      <c r="O1296" t="s">
        <v>105</v>
      </c>
      <c r="P1296" t="s">
        <v>106</v>
      </c>
      <c r="Q1296" t="s">
        <v>105</v>
      </c>
      <c r="U1296" t="s">
        <v>107</v>
      </c>
      <c r="V1296" t="s">
        <v>82</v>
      </c>
      <c r="W1296" t="s">
        <v>76</v>
      </c>
      <c r="X1296" t="s">
        <v>83</v>
      </c>
      <c r="Y1296">
        <v>1</v>
      </c>
      <c r="AC1296">
        <v>5</v>
      </c>
      <c r="AD1296">
        <v>6</v>
      </c>
      <c r="AE1296">
        <v>6</v>
      </c>
      <c r="AF1296">
        <v>5</v>
      </c>
      <c r="AG1296">
        <v>0</v>
      </c>
      <c r="AH1296">
        <v>4</v>
      </c>
      <c r="AI1296">
        <v>42</v>
      </c>
      <c r="AJ1296">
        <v>54</v>
      </c>
      <c r="AK1296">
        <v>60</v>
      </c>
      <c r="AL1296">
        <v>-1</v>
      </c>
      <c r="AM1296">
        <v>65</v>
      </c>
      <c r="AN1296">
        <v>1</v>
      </c>
      <c r="AO1296" t="s">
        <v>63</v>
      </c>
      <c r="AP1296" t="s">
        <v>64</v>
      </c>
    </row>
    <row r="1297" spans="3:42">
      <c r="C1297" t="s">
        <v>2648</v>
      </c>
      <c r="D1297" t="s">
        <v>2649</v>
      </c>
      <c r="E1297">
        <v>1</v>
      </c>
      <c r="F1297" s="1">
        <v>3.65764447695684E-4</v>
      </c>
      <c r="G1297">
        <v>45</v>
      </c>
      <c r="H1297" t="s">
        <v>67</v>
      </c>
      <c r="I1297" t="s">
        <v>68</v>
      </c>
      <c r="J1297" t="s">
        <v>67</v>
      </c>
      <c r="N1297" t="s">
        <v>69</v>
      </c>
      <c r="S1297" t="s">
        <v>143</v>
      </c>
      <c r="T1297" t="s">
        <v>144</v>
      </c>
      <c r="V1297" t="s">
        <v>99</v>
      </c>
      <c r="W1297" t="s">
        <v>61</v>
      </c>
      <c r="X1297" t="s">
        <v>100</v>
      </c>
      <c r="Y1297">
        <v>1</v>
      </c>
      <c r="AC1297">
        <v>5</v>
      </c>
      <c r="AD1297">
        <v>0</v>
      </c>
      <c r="AE1297">
        <v>5</v>
      </c>
      <c r="AF1297">
        <v>2</v>
      </c>
      <c r="AG1297">
        <v>12</v>
      </c>
      <c r="AH1297">
        <v>6</v>
      </c>
      <c r="AI1297">
        <v>36</v>
      </c>
      <c r="AJ1297">
        <v>-1</v>
      </c>
      <c r="AK1297">
        <v>48</v>
      </c>
      <c r="AL1297">
        <v>53</v>
      </c>
      <c r="AM1297">
        <v>65</v>
      </c>
      <c r="AN1297">
        <v>1</v>
      </c>
      <c r="AO1297" t="s">
        <v>63</v>
      </c>
      <c r="AP1297" t="s">
        <v>64</v>
      </c>
    </row>
    <row r="1298" spans="3:42">
      <c r="C1298" t="s">
        <v>2650</v>
      </c>
      <c r="D1298" t="s">
        <v>2651</v>
      </c>
      <c r="E1298">
        <v>1</v>
      </c>
      <c r="F1298" s="1">
        <v>3.65764447695684E-4</v>
      </c>
      <c r="G1298">
        <v>39</v>
      </c>
      <c r="H1298" t="s">
        <v>92</v>
      </c>
      <c r="I1298" t="s">
        <v>93</v>
      </c>
      <c r="J1298" t="s">
        <v>94</v>
      </c>
      <c r="K1298">
        <v>1</v>
      </c>
      <c r="O1298" t="s">
        <v>57</v>
      </c>
      <c r="P1298" t="s">
        <v>58</v>
      </c>
      <c r="Q1298" t="s">
        <v>59</v>
      </c>
      <c r="R1298">
        <v>1</v>
      </c>
      <c r="V1298" t="s">
        <v>108</v>
      </c>
      <c r="W1298" t="s">
        <v>61</v>
      </c>
      <c r="X1298" t="s">
        <v>109</v>
      </c>
      <c r="Y1298">
        <v>1</v>
      </c>
      <c r="AC1298">
        <v>2</v>
      </c>
      <c r="AD1298">
        <v>1</v>
      </c>
      <c r="AE1298">
        <v>6</v>
      </c>
      <c r="AF1298">
        <v>0</v>
      </c>
      <c r="AG1298">
        <v>2</v>
      </c>
      <c r="AH1298">
        <v>7</v>
      </c>
      <c r="AI1298">
        <v>42</v>
      </c>
      <c r="AJ1298">
        <v>57</v>
      </c>
      <c r="AK1298">
        <v>58</v>
      </c>
      <c r="AL1298">
        <v>64</v>
      </c>
      <c r="AM1298">
        <v>66</v>
      </c>
      <c r="AN1298">
        <v>1</v>
      </c>
      <c r="AO1298" t="s">
        <v>63</v>
      </c>
      <c r="AP1298" t="s">
        <v>64</v>
      </c>
    </row>
    <row r="1299" spans="3:42">
      <c r="C1299" t="s">
        <v>2652</v>
      </c>
      <c r="D1299" t="s">
        <v>2653</v>
      </c>
      <c r="E1299">
        <v>1</v>
      </c>
      <c r="F1299" s="1">
        <v>3.65764447695684E-4</v>
      </c>
      <c r="G1299">
        <v>42</v>
      </c>
      <c r="H1299" t="s">
        <v>221</v>
      </c>
      <c r="I1299" t="s">
        <v>221</v>
      </c>
      <c r="M1299" t="s">
        <v>222</v>
      </c>
      <c r="S1299" t="s">
        <v>143</v>
      </c>
      <c r="T1299" t="s">
        <v>144</v>
      </c>
      <c r="V1299" t="s">
        <v>108</v>
      </c>
      <c r="W1299" t="s">
        <v>61</v>
      </c>
      <c r="X1299" t="s">
        <v>109</v>
      </c>
      <c r="Y1299">
        <v>1</v>
      </c>
      <c r="AC1299">
        <v>6</v>
      </c>
      <c r="AD1299">
        <v>3</v>
      </c>
      <c r="AE1299">
        <v>1</v>
      </c>
      <c r="AF1299">
        <v>7</v>
      </c>
      <c r="AG1299">
        <v>5</v>
      </c>
      <c r="AH1299">
        <v>0</v>
      </c>
      <c r="AI1299">
        <v>39</v>
      </c>
      <c r="AJ1299">
        <v>47</v>
      </c>
      <c r="AK1299">
        <v>50</v>
      </c>
      <c r="AL1299">
        <v>54</v>
      </c>
      <c r="AM1299">
        <v>59</v>
      </c>
      <c r="AN1299">
        <v>1</v>
      </c>
      <c r="AO1299" t="s">
        <v>63</v>
      </c>
      <c r="AP1299" t="s">
        <v>64</v>
      </c>
    </row>
    <row r="1300" spans="3:42">
      <c r="C1300" t="s">
        <v>2654</v>
      </c>
      <c r="D1300" t="s">
        <v>2655</v>
      </c>
      <c r="E1300">
        <v>1</v>
      </c>
      <c r="F1300" s="1">
        <v>3.65764447695684E-4</v>
      </c>
      <c r="G1300">
        <v>48</v>
      </c>
      <c r="H1300" t="s">
        <v>160</v>
      </c>
      <c r="I1300" t="s">
        <v>161</v>
      </c>
      <c r="J1300" t="s">
        <v>160</v>
      </c>
      <c r="N1300" t="s">
        <v>107</v>
      </c>
      <c r="O1300" t="s">
        <v>136</v>
      </c>
      <c r="P1300" t="s">
        <v>106</v>
      </c>
      <c r="Q1300" t="s">
        <v>105</v>
      </c>
      <c r="R1300">
        <v>1</v>
      </c>
      <c r="V1300" t="s">
        <v>108</v>
      </c>
      <c r="W1300" t="s">
        <v>61</v>
      </c>
      <c r="X1300" t="s">
        <v>109</v>
      </c>
      <c r="Y1300">
        <v>1</v>
      </c>
      <c r="AC1300">
        <v>3</v>
      </c>
      <c r="AD1300">
        <v>7</v>
      </c>
      <c r="AE1300">
        <v>6</v>
      </c>
      <c r="AF1300">
        <v>3</v>
      </c>
      <c r="AG1300">
        <v>1</v>
      </c>
      <c r="AH1300">
        <v>3</v>
      </c>
      <c r="AI1300">
        <v>33</v>
      </c>
      <c r="AJ1300">
        <v>47</v>
      </c>
      <c r="AK1300">
        <v>54</v>
      </c>
      <c r="AL1300">
        <v>61</v>
      </c>
      <c r="AM1300">
        <v>62</v>
      </c>
      <c r="AN1300">
        <v>1</v>
      </c>
      <c r="AO1300" t="s">
        <v>63</v>
      </c>
      <c r="AP1300" t="s">
        <v>64</v>
      </c>
    </row>
    <row r="1301" spans="3:42">
      <c r="C1301" t="s">
        <v>2656</v>
      </c>
      <c r="D1301" t="s">
        <v>2657</v>
      </c>
      <c r="E1301">
        <v>1</v>
      </c>
      <c r="F1301" s="1">
        <v>3.65764447695684E-4</v>
      </c>
      <c r="G1301">
        <v>48</v>
      </c>
      <c r="H1301" t="s">
        <v>54</v>
      </c>
      <c r="I1301" t="s">
        <v>55</v>
      </c>
      <c r="J1301" t="s">
        <v>56</v>
      </c>
      <c r="K1301">
        <v>1</v>
      </c>
      <c r="O1301" t="s">
        <v>120</v>
      </c>
      <c r="P1301" t="s">
        <v>106</v>
      </c>
      <c r="Q1301" t="s">
        <v>105</v>
      </c>
      <c r="R1301">
        <v>2</v>
      </c>
      <c r="V1301" t="s">
        <v>88</v>
      </c>
      <c r="W1301" t="s">
        <v>61</v>
      </c>
      <c r="X1301" t="s">
        <v>89</v>
      </c>
      <c r="Y1301">
        <v>1</v>
      </c>
      <c r="AC1301">
        <v>5</v>
      </c>
      <c r="AD1301">
        <v>7</v>
      </c>
      <c r="AE1301">
        <v>4</v>
      </c>
      <c r="AF1301">
        <v>2</v>
      </c>
      <c r="AG1301">
        <v>4</v>
      </c>
      <c r="AH1301">
        <v>5</v>
      </c>
      <c r="AI1301">
        <v>33</v>
      </c>
      <c r="AJ1301">
        <v>45</v>
      </c>
      <c r="AK1301">
        <v>52</v>
      </c>
      <c r="AL1301">
        <v>62</v>
      </c>
      <c r="AM1301">
        <v>66</v>
      </c>
      <c r="AN1301">
        <v>1</v>
      </c>
      <c r="AO1301" t="s">
        <v>63</v>
      </c>
      <c r="AP1301" t="s">
        <v>64</v>
      </c>
    </row>
    <row r="1302" spans="3:42">
      <c r="C1302" t="s">
        <v>2658</v>
      </c>
      <c r="D1302" t="s">
        <v>2659</v>
      </c>
      <c r="E1302">
        <v>1</v>
      </c>
      <c r="F1302" s="1">
        <v>3.65764447695684E-4</v>
      </c>
      <c r="G1302">
        <v>42</v>
      </c>
      <c r="H1302" t="s">
        <v>155</v>
      </c>
      <c r="I1302" t="s">
        <v>155</v>
      </c>
      <c r="M1302" t="s">
        <v>156</v>
      </c>
      <c r="O1302" t="s">
        <v>57</v>
      </c>
      <c r="P1302" t="s">
        <v>58</v>
      </c>
      <c r="Q1302" t="s">
        <v>59</v>
      </c>
      <c r="R1302">
        <v>1</v>
      </c>
      <c r="V1302" t="s">
        <v>121</v>
      </c>
      <c r="W1302" t="s">
        <v>61</v>
      </c>
      <c r="X1302" t="s">
        <v>122</v>
      </c>
      <c r="Y1302">
        <v>1</v>
      </c>
      <c r="AC1302">
        <v>4</v>
      </c>
      <c r="AD1302">
        <v>1</v>
      </c>
      <c r="AE1302">
        <v>2</v>
      </c>
      <c r="AF1302">
        <v>2</v>
      </c>
      <c r="AG1302">
        <v>3</v>
      </c>
      <c r="AH1302">
        <v>6</v>
      </c>
      <c r="AI1302">
        <v>39</v>
      </c>
      <c r="AJ1302">
        <v>52</v>
      </c>
      <c r="AK1302">
        <v>53</v>
      </c>
      <c r="AL1302">
        <v>61</v>
      </c>
      <c r="AM1302">
        <v>64</v>
      </c>
      <c r="AN1302">
        <v>1</v>
      </c>
      <c r="AO1302" t="s">
        <v>157</v>
      </c>
      <c r="AP1302" t="s">
        <v>64</v>
      </c>
    </row>
    <row r="1303" spans="3:42">
      <c r="C1303" t="s">
        <v>2660</v>
      </c>
      <c r="D1303" t="s">
        <v>2661</v>
      </c>
      <c r="E1303">
        <v>1</v>
      </c>
      <c r="F1303" s="1">
        <v>3.65764447695684E-4</v>
      </c>
      <c r="G1303">
        <v>45</v>
      </c>
      <c r="H1303" t="s">
        <v>347</v>
      </c>
      <c r="I1303" t="s">
        <v>348</v>
      </c>
      <c r="J1303" t="s">
        <v>347</v>
      </c>
      <c r="N1303" t="s">
        <v>107</v>
      </c>
      <c r="O1303" t="s">
        <v>136</v>
      </c>
      <c r="P1303" t="s">
        <v>106</v>
      </c>
      <c r="Q1303" t="s">
        <v>105</v>
      </c>
      <c r="R1303">
        <v>1</v>
      </c>
      <c r="V1303" t="s">
        <v>121</v>
      </c>
      <c r="W1303" t="s">
        <v>61</v>
      </c>
      <c r="X1303" t="s">
        <v>122</v>
      </c>
      <c r="Y1303">
        <v>1</v>
      </c>
      <c r="AC1303">
        <v>4</v>
      </c>
      <c r="AD1303">
        <v>5</v>
      </c>
      <c r="AE1303">
        <v>6</v>
      </c>
      <c r="AF1303">
        <v>3</v>
      </c>
      <c r="AG1303">
        <v>2</v>
      </c>
      <c r="AH1303">
        <v>2</v>
      </c>
      <c r="AI1303">
        <v>36</v>
      </c>
      <c r="AJ1303">
        <v>46</v>
      </c>
      <c r="AK1303">
        <v>51</v>
      </c>
      <c r="AL1303">
        <v>58</v>
      </c>
      <c r="AM1303">
        <v>60</v>
      </c>
      <c r="AN1303">
        <v>1</v>
      </c>
      <c r="AO1303" t="s">
        <v>63</v>
      </c>
      <c r="AP1303" t="s">
        <v>64</v>
      </c>
    </row>
    <row r="1304" spans="3:42">
      <c r="C1304" t="s">
        <v>2662</v>
      </c>
      <c r="D1304" t="s">
        <v>2663</v>
      </c>
      <c r="E1304">
        <v>1</v>
      </c>
      <c r="F1304" s="1">
        <v>3.65764447695684E-4</v>
      </c>
      <c r="G1304">
        <v>42</v>
      </c>
      <c r="H1304" t="s">
        <v>138</v>
      </c>
      <c r="I1304" t="s">
        <v>139</v>
      </c>
      <c r="J1304" t="s">
        <v>140</v>
      </c>
      <c r="K1304">
        <v>1</v>
      </c>
      <c r="O1304" t="s">
        <v>57</v>
      </c>
      <c r="P1304" t="s">
        <v>58</v>
      </c>
      <c r="Q1304" t="s">
        <v>59</v>
      </c>
      <c r="R1304">
        <v>1</v>
      </c>
      <c r="V1304" t="s">
        <v>213</v>
      </c>
      <c r="W1304" t="s">
        <v>76</v>
      </c>
      <c r="X1304" t="s">
        <v>214</v>
      </c>
      <c r="Y1304">
        <v>1</v>
      </c>
      <c r="AC1304">
        <v>8</v>
      </c>
      <c r="AD1304">
        <v>5</v>
      </c>
      <c r="AE1304">
        <v>0</v>
      </c>
      <c r="AF1304">
        <v>3</v>
      </c>
      <c r="AG1304">
        <v>5</v>
      </c>
      <c r="AH1304">
        <v>6</v>
      </c>
      <c r="AI1304">
        <v>39</v>
      </c>
      <c r="AJ1304">
        <v>48</v>
      </c>
      <c r="AK1304">
        <v>53</v>
      </c>
      <c r="AL1304">
        <v>62</v>
      </c>
      <c r="AM1304">
        <v>67</v>
      </c>
      <c r="AN1304">
        <v>1</v>
      </c>
      <c r="AO1304" t="s">
        <v>63</v>
      </c>
      <c r="AP1304" t="s">
        <v>64</v>
      </c>
    </row>
    <row r="1305" spans="3:42">
      <c r="C1305" t="s">
        <v>2664</v>
      </c>
      <c r="D1305" t="s">
        <v>1687</v>
      </c>
      <c r="E1305">
        <v>1</v>
      </c>
      <c r="F1305" s="1">
        <v>3.65764447695684E-4</v>
      </c>
      <c r="G1305">
        <v>39</v>
      </c>
      <c r="H1305" t="s">
        <v>286</v>
      </c>
      <c r="I1305" t="s">
        <v>256</v>
      </c>
      <c r="J1305" t="s">
        <v>287</v>
      </c>
      <c r="K1305">
        <v>1</v>
      </c>
      <c r="O1305" t="s">
        <v>57</v>
      </c>
      <c r="P1305" t="s">
        <v>58</v>
      </c>
      <c r="Q1305" t="s">
        <v>59</v>
      </c>
      <c r="R1305">
        <v>1</v>
      </c>
      <c r="V1305" t="s">
        <v>213</v>
      </c>
      <c r="W1305" t="s">
        <v>76</v>
      </c>
      <c r="X1305" t="s">
        <v>214</v>
      </c>
      <c r="Y1305">
        <v>1</v>
      </c>
      <c r="AC1305">
        <v>2</v>
      </c>
      <c r="AD1305">
        <v>0</v>
      </c>
      <c r="AE1305">
        <v>5</v>
      </c>
      <c r="AF1305">
        <v>2</v>
      </c>
      <c r="AG1305">
        <v>0</v>
      </c>
      <c r="AH1305">
        <v>0</v>
      </c>
      <c r="AI1305">
        <v>42</v>
      </c>
      <c r="AJ1305">
        <v>-1</v>
      </c>
      <c r="AK1305">
        <v>56</v>
      </c>
      <c r="AL1305">
        <v>-1</v>
      </c>
      <c r="AM1305">
        <v>61</v>
      </c>
      <c r="AN1305">
        <v>1</v>
      </c>
      <c r="AO1305" t="s">
        <v>63</v>
      </c>
      <c r="AP1305" t="s">
        <v>64</v>
      </c>
    </row>
    <row r="1306" spans="3:42">
      <c r="C1306" t="s">
        <v>2665</v>
      </c>
      <c r="D1306" t="s">
        <v>2666</v>
      </c>
      <c r="E1306">
        <v>1</v>
      </c>
      <c r="F1306" s="1">
        <v>3.65764447695684E-4</v>
      </c>
      <c r="G1306">
        <v>39</v>
      </c>
      <c r="H1306" t="s">
        <v>54</v>
      </c>
      <c r="I1306" t="s">
        <v>55</v>
      </c>
      <c r="J1306" t="s">
        <v>56</v>
      </c>
      <c r="K1306">
        <v>1</v>
      </c>
      <c r="O1306" t="s">
        <v>57</v>
      </c>
      <c r="P1306" t="s">
        <v>58</v>
      </c>
      <c r="Q1306" t="s">
        <v>59</v>
      </c>
      <c r="R1306">
        <v>1</v>
      </c>
      <c r="V1306" t="s">
        <v>213</v>
      </c>
      <c r="W1306" t="s">
        <v>76</v>
      </c>
      <c r="X1306" t="s">
        <v>214</v>
      </c>
      <c r="Y1306">
        <v>1</v>
      </c>
      <c r="AC1306">
        <v>6</v>
      </c>
      <c r="AD1306">
        <v>9</v>
      </c>
      <c r="AE1306">
        <v>3</v>
      </c>
      <c r="AF1306">
        <v>2</v>
      </c>
      <c r="AG1306">
        <v>0</v>
      </c>
      <c r="AH1306">
        <v>8</v>
      </c>
      <c r="AI1306">
        <v>42</v>
      </c>
      <c r="AJ1306">
        <v>53</v>
      </c>
      <c r="AK1306">
        <v>62</v>
      </c>
      <c r="AL1306">
        <v>-1</v>
      </c>
      <c r="AM1306">
        <v>69</v>
      </c>
      <c r="AN1306">
        <v>1</v>
      </c>
      <c r="AO1306" t="s">
        <v>63</v>
      </c>
      <c r="AP1306" t="s">
        <v>64</v>
      </c>
    </row>
    <row r="1307" spans="3:42">
      <c r="C1307" t="s">
        <v>2667</v>
      </c>
      <c r="D1307" t="s">
        <v>2668</v>
      </c>
      <c r="E1307">
        <v>1</v>
      </c>
      <c r="F1307" s="1">
        <v>3.65764447695684E-4</v>
      </c>
      <c r="G1307">
        <v>48</v>
      </c>
      <c r="H1307" t="s">
        <v>86</v>
      </c>
      <c r="I1307" t="s">
        <v>86</v>
      </c>
      <c r="M1307" t="s">
        <v>327</v>
      </c>
      <c r="O1307" t="s">
        <v>57</v>
      </c>
      <c r="P1307" t="s">
        <v>58</v>
      </c>
      <c r="Q1307" t="s">
        <v>59</v>
      </c>
      <c r="R1307">
        <v>1</v>
      </c>
      <c r="V1307" t="s">
        <v>75</v>
      </c>
      <c r="W1307" t="s">
        <v>76</v>
      </c>
      <c r="X1307" t="s">
        <v>77</v>
      </c>
      <c r="Y1307">
        <v>1</v>
      </c>
      <c r="AC1307">
        <v>5</v>
      </c>
      <c r="AD1307">
        <v>4</v>
      </c>
      <c r="AE1307">
        <v>2</v>
      </c>
      <c r="AF1307">
        <v>4</v>
      </c>
      <c r="AG1307">
        <v>3</v>
      </c>
      <c r="AH1307">
        <v>0</v>
      </c>
      <c r="AI1307">
        <v>33</v>
      </c>
      <c r="AJ1307">
        <v>45</v>
      </c>
      <c r="AK1307">
        <v>49</v>
      </c>
      <c r="AL1307">
        <v>55</v>
      </c>
      <c r="AM1307">
        <v>58</v>
      </c>
      <c r="AN1307">
        <v>1</v>
      </c>
      <c r="AO1307" t="s">
        <v>63</v>
      </c>
      <c r="AP1307" t="s">
        <v>64</v>
      </c>
    </row>
    <row r="1308" spans="3:42">
      <c r="C1308" t="s">
        <v>2669</v>
      </c>
      <c r="D1308" t="s">
        <v>2670</v>
      </c>
      <c r="E1308">
        <v>1</v>
      </c>
      <c r="F1308" s="1">
        <v>3.65764447695684E-4</v>
      </c>
      <c r="G1308">
        <v>39</v>
      </c>
      <c r="H1308" t="s">
        <v>786</v>
      </c>
      <c r="I1308" t="s">
        <v>221</v>
      </c>
      <c r="J1308" t="s">
        <v>787</v>
      </c>
      <c r="K1308">
        <v>4</v>
      </c>
      <c r="O1308" t="s">
        <v>57</v>
      </c>
      <c r="P1308" t="s">
        <v>58</v>
      </c>
      <c r="Q1308" t="s">
        <v>59</v>
      </c>
      <c r="R1308">
        <v>1</v>
      </c>
      <c r="V1308" t="s">
        <v>116</v>
      </c>
      <c r="W1308" t="s">
        <v>76</v>
      </c>
      <c r="X1308" t="s">
        <v>117</v>
      </c>
      <c r="Y1308">
        <v>1</v>
      </c>
      <c r="AC1308">
        <v>2</v>
      </c>
      <c r="AD1308">
        <v>1</v>
      </c>
      <c r="AE1308">
        <v>4</v>
      </c>
      <c r="AF1308">
        <v>3</v>
      </c>
      <c r="AG1308">
        <v>0</v>
      </c>
      <c r="AH1308">
        <v>1</v>
      </c>
      <c r="AI1308">
        <v>42</v>
      </c>
      <c r="AJ1308">
        <v>54</v>
      </c>
      <c r="AK1308">
        <v>55</v>
      </c>
      <c r="AL1308">
        <v>-1</v>
      </c>
      <c r="AM1308">
        <v>60</v>
      </c>
      <c r="AN1308">
        <v>1</v>
      </c>
      <c r="AO1308" t="s">
        <v>63</v>
      </c>
      <c r="AP1308" t="s">
        <v>64</v>
      </c>
    </row>
    <row r="1309" spans="3:42">
      <c r="C1309" t="s">
        <v>2671</v>
      </c>
      <c r="D1309" t="s">
        <v>2672</v>
      </c>
      <c r="E1309">
        <v>1</v>
      </c>
      <c r="F1309" s="1">
        <v>3.65764447695684E-4</v>
      </c>
      <c r="G1309">
        <v>45</v>
      </c>
      <c r="H1309" t="s">
        <v>181</v>
      </c>
      <c r="I1309" t="s">
        <v>182</v>
      </c>
      <c r="J1309" t="s">
        <v>183</v>
      </c>
      <c r="K1309">
        <v>1</v>
      </c>
      <c r="O1309" t="s">
        <v>57</v>
      </c>
      <c r="P1309" t="s">
        <v>58</v>
      </c>
      <c r="Q1309" t="s">
        <v>59</v>
      </c>
      <c r="R1309">
        <v>1</v>
      </c>
      <c r="V1309" t="s">
        <v>82</v>
      </c>
      <c r="W1309" t="s">
        <v>76</v>
      </c>
      <c r="X1309" t="s">
        <v>83</v>
      </c>
      <c r="Y1309">
        <v>1</v>
      </c>
      <c r="AC1309">
        <v>8</v>
      </c>
      <c r="AD1309">
        <v>12</v>
      </c>
      <c r="AE1309">
        <v>3</v>
      </c>
      <c r="AF1309">
        <v>3</v>
      </c>
      <c r="AG1309">
        <v>5</v>
      </c>
      <c r="AH1309">
        <v>7</v>
      </c>
      <c r="AI1309">
        <v>36</v>
      </c>
      <c r="AJ1309">
        <v>45</v>
      </c>
      <c r="AK1309">
        <v>57</v>
      </c>
      <c r="AL1309">
        <v>63</v>
      </c>
      <c r="AM1309">
        <v>68</v>
      </c>
      <c r="AN1309">
        <v>1</v>
      </c>
      <c r="AO1309" t="s">
        <v>63</v>
      </c>
      <c r="AP1309" t="s">
        <v>64</v>
      </c>
    </row>
    <row r="1310" spans="3:42">
      <c r="C1310" t="s">
        <v>2673</v>
      </c>
      <c r="D1310" t="s">
        <v>2674</v>
      </c>
      <c r="E1310">
        <v>1</v>
      </c>
      <c r="F1310" s="1">
        <v>3.65764447695684E-4</v>
      </c>
      <c r="G1310">
        <v>39</v>
      </c>
      <c r="H1310" t="s">
        <v>227</v>
      </c>
      <c r="I1310" t="s">
        <v>201</v>
      </c>
      <c r="J1310" t="s">
        <v>228</v>
      </c>
      <c r="K1310">
        <v>1</v>
      </c>
      <c r="O1310" t="s">
        <v>120</v>
      </c>
      <c r="P1310" t="s">
        <v>106</v>
      </c>
      <c r="Q1310" t="s">
        <v>105</v>
      </c>
      <c r="R1310">
        <v>2</v>
      </c>
      <c r="V1310" t="s">
        <v>82</v>
      </c>
      <c r="W1310" t="s">
        <v>76</v>
      </c>
      <c r="X1310" t="s">
        <v>83</v>
      </c>
      <c r="Y1310">
        <v>1</v>
      </c>
      <c r="AC1310">
        <v>1</v>
      </c>
      <c r="AD1310">
        <v>0</v>
      </c>
      <c r="AE1310">
        <v>11</v>
      </c>
      <c r="AF1310">
        <v>0</v>
      </c>
      <c r="AG1310">
        <v>5</v>
      </c>
      <c r="AH1310">
        <v>7</v>
      </c>
      <c r="AI1310">
        <v>42</v>
      </c>
      <c r="AJ1310">
        <v>-1</v>
      </c>
      <c r="AK1310">
        <v>58</v>
      </c>
      <c r="AL1310">
        <v>63</v>
      </c>
      <c r="AM1310">
        <v>68</v>
      </c>
      <c r="AN1310">
        <v>1</v>
      </c>
      <c r="AO1310" t="s">
        <v>63</v>
      </c>
      <c r="AP1310" t="s">
        <v>64</v>
      </c>
    </row>
    <row r="1311" spans="3:42">
      <c r="C1311" t="s">
        <v>2675</v>
      </c>
      <c r="D1311" t="s">
        <v>2676</v>
      </c>
      <c r="E1311">
        <v>1</v>
      </c>
      <c r="F1311" s="1">
        <v>3.65764447695684E-4</v>
      </c>
      <c r="G1311">
        <v>54</v>
      </c>
      <c r="H1311" t="s">
        <v>138</v>
      </c>
      <c r="I1311" t="s">
        <v>139</v>
      </c>
      <c r="J1311" t="s">
        <v>140</v>
      </c>
      <c r="K1311">
        <v>1</v>
      </c>
      <c r="O1311" t="s">
        <v>57</v>
      </c>
      <c r="P1311" t="s">
        <v>58</v>
      </c>
      <c r="Q1311" t="s">
        <v>59</v>
      </c>
      <c r="R1311">
        <v>1</v>
      </c>
      <c r="V1311" t="s">
        <v>82</v>
      </c>
      <c r="W1311" t="s">
        <v>76</v>
      </c>
      <c r="X1311" t="s">
        <v>83</v>
      </c>
      <c r="Y1311">
        <v>1</v>
      </c>
      <c r="AC1311">
        <v>6</v>
      </c>
      <c r="AD1311">
        <v>11</v>
      </c>
      <c r="AE1311">
        <v>2</v>
      </c>
      <c r="AF1311">
        <v>1</v>
      </c>
      <c r="AG1311">
        <v>7</v>
      </c>
      <c r="AH1311">
        <v>4</v>
      </c>
      <c r="AI1311">
        <v>27</v>
      </c>
      <c r="AJ1311">
        <v>38</v>
      </c>
      <c r="AK1311">
        <v>49</v>
      </c>
      <c r="AL1311">
        <v>58</v>
      </c>
      <c r="AM1311">
        <v>65</v>
      </c>
      <c r="AN1311">
        <v>1</v>
      </c>
      <c r="AO1311" t="s">
        <v>63</v>
      </c>
      <c r="AP1311" t="s">
        <v>64</v>
      </c>
    </row>
    <row r="1312" spans="3:42">
      <c r="C1312" t="s">
        <v>2677</v>
      </c>
      <c r="D1312" t="s">
        <v>2678</v>
      </c>
      <c r="E1312">
        <v>1</v>
      </c>
      <c r="F1312" s="1">
        <v>3.65764447695684E-4</v>
      </c>
      <c r="G1312">
        <v>42</v>
      </c>
      <c r="H1312" t="s">
        <v>503</v>
      </c>
      <c r="I1312" t="s">
        <v>187</v>
      </c>
      <c r="J1312" t="s">
        <v>504</v>
      </c>
      <c r="K1312">
        <v>1</v>
      </c>
      <c r="S1312" t="s">
        <v>143</v>
      </c>
      <c r="T1312" t="s">
        <v>144</v>
      </c>
      <c r="V1312" t="s">
        <v>328</v>
      </c>
      <c r="W1312" t="s">
        <v>61</v>
      </c>
      <c r="X1312" t="s">
        <v>329</v>
      </c>
      <c r="Y1312">
        <v>1</v>
      </c>
      <c r="AC1312">
        <v>8</v>
      </c>
      <c r="AD1312">
        <v>3</v>
      </c>
      <c r="AE1312">
        <v>4</v>
      </c>
      <c r="AF1312">
        <v>5</v>
      </c>
      <c r="AG1312">
        <v>2</v>
      </c>
      <c r="AH1312">
        <v>0</v>
      </c>
      <c r="AI1312">
        <v>39</v>
      </c>
      <c r="AJ1312">
        <v>48</v>
      </c>
      <c r="AK1312">
        <v>51</v>
      </c>
      <c r="AL1312">
        <v>54</v>
      </c>
      <c r="AM1312">
        <v>56</v>
      </c>
      <c r="AN1312">
        <v>1</v>
      </c>
      <c r="AO1312" t="s">
        <v>63</v>
      </c>
      <c r="AP1312" t="s">
        <v>64</v>
      </c>
    </row>
    <row r="1313" spans="3:42">
      <c r="C1313" t="s">
        <v>2679</v>
      </c>
      <c r="D1313" t="s">
        <v>2680</v>
      </c>
      <c r="E1313">
        <v>1</v>
      </c>
      <c r="F1313" s="1">
        <v>3.65764447695684E-4</v>
      </c>
      <c r="G1313">
        <v>51</v>
      </c>
      <c r="H1313" t="s">
        <v>86</v>
      </c>
      <c r="I1313" t="s">
        <v>86</v>
      </c>
      <c r="M1313" t="s">
        <v>172</v>
      </c>
      <c r="O1313" t="s">
        <v>120</v>
      </c>
      <c r="P1313" t="s">
        <v>106</v>
      </c>
      <c r="Q1313" t="s">
        <v>105</v>
      </c>
      <c r="R1313">
        <v>2</v>
      </c>
      <c r="V1313" t="s">
        <v>328</v>
      </c>
      <c r="W1313" t="s">
        <v>61</v>
      </c>
      <c r="X1313" t="s">
        <v>329</v>
      </c>
      <c r="Y1313">
        <v>1</v>
      </c>
      <c r="AC1313">
        <v>2</v>
      </c>
      <c r="AD1313">
        <v>0</v>
      </c>
      <c r="AE1313">
        <v>11</v>
      </c>
      <c r="AF1313">
        <v>1</v>
      </c>
      <c r="AG1313">
        <v>7</v>
      </c>
      <c r="AH1313">
        <v>0</v>
      </c>
      <c r="AI1313">
        <v>30</v>
      </c>
      <c r="AJ1313">
        <v>-1</v>
      </c>
      <c r="AK1313">
        <v>45</v>
      </c>
      <c r="AL1313">
        <v>49</v>
      </c>
      <c r="AM1313">
        <v>56</v>
      </c>
      <c r="AN1313">
        <v>1</v>
      </c>
      <c r="AO1313" t="s">
        <v>63</v>
      </c>
      <c r="AP1313" t="s">
        <v>64</v>
      </c>
    </row>
    <row r="1314" spans="3:42">
      <c r="C1314" t="s">
        <v>2681</v>
      </c>
      <c r="D1314" t="s">
        <v>2682</v>
      </c>
      <c r="E1314">
        <v>1</v>
      </c>
      <c r="F1314" s="1">
        <v>3.65764447695684E-4</v>
      </c>
      <c r="G1314">
        <v>51</v>
      </c>
      <c r="H1314" t="s">
        <v>92</v>
      </c>
      <c r="I1314" t="s">
        <v>93</v>
      </c>
      <c r="J1314" t="s">
        <v>94</v>
      </c>
      <c r="K1314">
        <v>1</v>
      </c>
      <c r="O1314" t="s">
        <v>136</v>
      </c>
      <c r="P1314" t="s">
        <v>106</v>
      </c>
      <c r="Q1314" t="s">
        <v>105</v>
      </c>
      <c r="R1314">
        <v>1</v>
      </c>
      <c r="V1314" t="s">
        <v>328</v>
      </c>
      <c r="W1314" t="s">
        <v>61</v>
      </c>
      <c r="X1314" t="s">
        <v>329</v>
      </c>
      <c r="Y1314">
        <v>1</v>
      </c>
      <c r="AC1314">
        <v>1</v>
      </c>
      <c r="AD1314">
        <v>6</v>
      </c>
      <c r="AE1314">
        <v>8</v>
      </c>
      <c r="AF1314">
        <v>3</v>
      </c>
      <c r="AG1314">
        <v>1</v>
      </c>
      <c r="AH1314">
        <v>2</v>
      </c>
      <c r="AI1314">
        <v>30</v>
      </c>
      <c r="AJ1314">
        <v>46</v>
      </c>
      <c r="AK1314">
        <v>52</v>
      </c>
      <c r="AL1314">
        <v>57</v>
      </c>
      <c r="AM1314">
        <v>58</v>
      </c>
      <c r="AN1314">
        <v>1</v>
      </c>
      <c r="AO1314" t="s">
        <v>63</v>
      </c>
      <c r="AP1314" t="s">
        <v>64</v>
      </c>
    </row>
    <row r="1315" spans="3:42">
      <c r="C1315" t="s">
        <v>2683</v>
      </c>
      <c r="D1315" t="s">
        <v>2684</v>
      </c>
      <c r="E1315">
        <v>1</v>
      </c>
      <c r="F1315" s="1">
        <v>3.65764447695684E-4</v>
      </c>
      <c r="G1315">
        <v>42</v>
      </c>
      <c r="H1315" t="s">
        <v>147</v>
      </c>
      <c r="I1315" t="s">
        <v>148</v>
      </c>
      <c r="J1315" t="s">
        <v>149</v>
      </c>
      <c r="K1315">
        <v>1</v>
      </c>
      <c r="O1315" t="s">
        <v>105</v>
      </c>
      <c r="P1315" t="s">
        <v>106</v>
      </c>
      <c r="Q1315" t="s">
        <v>105</v>
      </c>
      <c r="U1315" t="s">
        <v>107</v>
      </c>
      <c r="V1315" t="s">
        <v>231</v>
      </c>
      <c r="W1315" t="s">
        <v>76</v>
      </c>
      <c r="X1315" t="s">
        <v>232</v>
      </c>
      <c r="Y1315">
        <v>2</v>
      </c>
      <c r="AC1315">
        <v>0</v>
      </c>
      <c r="AD1315">
        <v>2</v>
      </c>
      <c r="AE1315">
        <v>8</v>
      </c>
      <c r="AF1315">
        <v>3</v>
      </c>
      <c r="AG1315">
        <v>3</v>
      </c>
      <c r="AH1315">
        <v>10</v>
      </c>
      <c r="AI1315">
        <v>39</v>
      </c>
      <c r="AJ1315">
        <v>56</v>
      </c>
      <c r="AK1315">
        <v>58</v>
      </c>
      <c r="AL1315">
        <v>63</v>
      </c>
      <c r="AM1315">
        <v>66</v>
      </c>
      <c r="AN1315">
        <v>1</v>
      </c>
      <c r="AO1315" t="s">
        <v>63</v>
      </c>
      <c r="AP1315" t="s">
        <v>64</v>
      </c>
    </row>
    <row r="1316" spans="3:42">
      <c r="C1316" t="s">
        <v>2685</v>
      </c>
      <c r="D1316" t="s">
        <v>2686</v>
      </c>
      <c r="E1316">
        <v>1</v>
      </c>
      <c r="F1316" s="1">
        <v>3.65764447695684E-4</v>
      </c>
      <c r="G1316">
        <v>48</v>
      </c>
      <c r="H1316" t="s">
        <v>580</v>
      </c>
      <c r="I1316" t="s">
        <v>86</v>
      </c>
      <c r="J1316" t="s">
        <v>394</v>
      </c>
      <c r="K1316">
        <v>1</v>
      </c>
      <c r="O1316" t="s">
        <v>136</v>
      </c>
      <c r="P1316" t="s">
        <v>106</v>
      </c>
      <c r="Q1316" t="s">
        <v>105</v>
      </c>
      <c r="R1316">
        <v>1</v>
      </c>
      <c r="V1316" t="s">
        <v>108</v>
      </c>
      <c r="W1316" t="s">
        <v>61</v>
      </c>
      <c r="X1316" t="s">
        <v>109</v>
      </c>
      <c r="Y1316">
        <v>1</v>
      </c>
      <c r="AC1316">
        <v>0</v>
      </c>
      <c r="AD1316">
        <v>0</v>
      </c>
      <c r="AE1316">
        <v>9</v>
      </c>
      <c r="AF1316">
        <v>0</v>
      </c>
      <c r="AG1316">
        <v>10</v>
      </c>
      <c r="AH1316">
        <v>8</v>
      </c>
      <c r="AI1316">
        <v>33</v>
      </c>
      <c r="AJ1316">
        <v>-1</v>
      </c>
      <c r="AK1316">
        <v>50</v>
      </c>
      <c r="AL1316">
        <v>57</v>
      </c>
      <c r="AM1316">
        <v>67</v>
      </c>
      <c r="AN1316">
        <v>1</v>
      </c>
      <c r="AO1316" t="s">
        <v>63</v>
      </c>
      <c r="AP1316" t="s">
        <v>64</v>
      </c>
    </row>
    <row r="1317" spans="3:42">
      <c r="C1317" t="s">
        <v>2687</v>
      </c>
      <c r="D1317" t="s">
        <v>2688</v>
      </c>
      <c r="E1317">
        <v>1</v>
      </c>
      <c r="F1317" s="1">
        <v>3.65764447695684E-4</v>
      </c>
      <c r="G1317">
        <v>51</v>
      </c>
      <c r="H1317" t="s">
        <v>803</v>
      </c>
      <c r="I1317" t="s">
        <v>201</v>
      </c>
      <c r="J1317" t="s">
        <v>804</v>
      </c>
      <c r="K1317">
        <v>1</v>
      </c>
      <c r="O1317" t="s">
        <v>105</v>
      </c>
      <c r="P1317" t="s">
        <v>106</v>
      </c>
      <c r="Q1317" t="s">
        <v>105</v>
      </c>
      <c r="U1317" t="s">
        <v>107</v>
      </c>
      <c r="V1317" t="s">
        <v>108</v>
      </c>
      <c r="W1317" t="s">
        <v>61</v>
      </c>
      <c r="X1317" t="s">
        <v>109</v>
      </c>
      <c r="Y1317">
        <v>1</v>
      </c>
      <c r="AC1317">
        <v>3</v>
      </c>
      <c r="AD1317">
        <v>6</v>
      </c>
      <c r="AE1317">
        <v>1</v>
      </c>
      <c r="AF1317">
        <v>7</v>
      </c>
      <c r="AG1317">
        <v>8</v>
      </c>
      <c r="AH1317">
        <v>7</v>
      </c>
      <c r="AI1317">
        <v>30</v>
      </c>
      <c r="AJ1317">
        <v>44</v>
      </c>
      <c r="AK1317">
        <v>50</v>
      </c>
      <c r="AL1317">
        <v>58</v>
      </c>
      <c r="AM1317">
        <v>66</v>
      </c>
      <c r="AN1317">
        <v>1</v>
      </c>
      <c r="AO1317" t="s">
        <v>157</v>
      </c>
      <c r="AP1317" t="s">
        <v>64</v>
      </c>
    </row>
    <row r="1318" spans="3:42">
      <c r="C1318" t="s">
        <v>2689</v>
      </c>
      <c r="D1318" t="s">
        <v>2690</v>
      </c>
      <c r="E1318">
        <v>1</v>
      </c>
      <c r="F1318" s="1">
        <v>3.65764447695684E-4</v>
      </c>
      <c r="G1318">
        <v>42</v>
      </c>
      <c r="H1318" t="s">
        <v>67</v>
      </c>
      <c r="I1318" t="s">
        <v>68</v>
      </c>
      <c r="J1318" t="s">
        <v>67</v>
      </c>
      <c r="N1318" t="s">
        <v>69</v>
      </c>
      <c r="O1318" t="s">
        <v>136</v>
      </c>
      <c r="P1318" t="s">
        <v>106</v>
      </c>
      <c r="Q1318" t="s">
        <v>105</v>
      </c>
      <c r="R1318">
        <v>1</v>
      </c>
      <c r="V1318" t="s">
        <v>108</v>
      </c>
      <c r="W1318" t="s">
        <v>61</v>
      </c>
      <c r="X1318" t="s">
        <v>109</v>
      </c>
      <c r="Y1318">
        <v>1</v>
      </c>
      <c r="AC1318">
        <v>8</v>
      </c>
      <c r="AD1318">
        <v>8</v>
      </c>
      <c r="AE1318">
        <v>7</v>
      </c>
      <c r="AF1318">
        <v>0</v>
      </c>
      <c r="AG1318">
        <v>4</v>
      </c>
      <c r="AH1318">
        <v>10</v>
      </c>
      <c r="AI1318">
        <v>39</v>
      </c>
      <c r="AJ1318">
        <v>48</v>
      </c>
      <c r="AK1318">
        <v>56</v>
      </c>
      <c r="AL1318">
        <v>65</v>
      </c>
      <c r="AM1318">
        <v>69</v>
      </c>
      <c r="AN1318">
        <v>1</v>
      </c>
      <c r="AO1318" t="s">
        <v>63</v>
      </c>
      <c r="AP1318" t="s">
        <v>64</v>
      </c>
    </row>
    <row r="1319" spans="3:42">
      <c r="C1319" t="s">
        <v>2691</v>
      </c>
      <c r="D1319" t="s">
        <v>2692</v>
      </c>
      <c r="E1319">
        <v>1</v>
      </c>
      <c r="F1319" s="1">
        <v>3.65764447695684E-4</v>
      </c>
      <c r="G1319">
        <v>42</v>
      </c>
      <c r="H1319" t="s">
        <v>221</v>
      </c>
      <c r="I1319" t="s">
        <v>221</v>
      </c>
      <c r="M1319" t="s">
        <v>222</v>
      </c>
      <c r="S1319" t="s">
        <v>143</v>
      </c>
      <c r="T1319" t="s">
        <v>144</v>
      </c>
      <c r="V1319" t="s">
        <v>88</v>
      </c>
      <c r="W1319" t="s">
        <v>61</v>
      </c>
      <c r="X1319" t="s">
        <v>89</v>
      </c>
      <c r="Y1319">
        <v>1</v>
      </c>
      <c r="AC1319">
        <v>2</v>
      </c>
      <c r="AD1319">
        <v>6</v>
      </c>
      <c r="AE1319">
        <v>1</v>
      </c>
      <c r="AF1319">
        <v>8</v>
      </c>
      <c r="AG1319">
        <v>1</v>
      </c>
      <c r="AH1319">
        <v>0</v>
      </c>
      <c r="AI1319">
        <v>39</v>
      </c>
      <c r="AJ1319">
        <v>51</v>
      </c>
      <c r="AK1319">
        <v>57</v>
      </c>
      <c r="AL1319">
        <v>60</v>
      </c>
      <c r="AM1319">
        <v>61</v>
      </c>
      <c r="AN1319">
        <v>1</v>
      </c>
      <c r="AO1319" t="s">
        <v>63</v>
      </c>
      <c r="AP1319" t="s">
        <v>64</v>
      </c>
    </row>
    <row r="1320" spans="3:42">
      <c r="C1320" t="s">
        <v>2693</v>
      </c>
      <c r="D1320" t="s">
        <v>2694</v>
      </c>
      <c r="E1320">
        <v>1</v>
      </c>
      <c r="F1320" s="1">
        <v>3.65764447695684E-4</v>
      </c>
      <c r="G1320">
        <v>51</v>
      </c>
      <c r="H1320" t="s">
        <v>473</v>
      </c>
      <c r="I1320" t="s">
        <v>86</v>
      </c>
      <c r="J1320" t="s">
        <v>474</v>
      </c>
      <c r="K1320">
        <v>1</v>
      </c>
      <c r="S1320" t="s">
        <v>143</v>
      </c>
      <c r="T1320" t="s">
        <v>144</v>
      </c>
      <c r="V1320" t="s">
        <v>127</v>
      </c>
      <c r="W1320" t="s">
        <v>61</v>
      </c>
      <c r="X1320" t="s">
        <v>128</v>
      </c>
      <c r="Y1320">
        <v>1</v>
      </c>
      <c r="AC1320">
        <v>4</v>
      </c>
      <c r="AD1320">
        <v>8</v>
      </c>
      <c r="AE1320">
        <v>6</v>
      </c>
      <c r="AF1320">
        <v>0</v>
      </c>
      <c r="AG1320">
        <v>9</v>
      </c>
      <c r="AH1320">
        <v>6</v>
      </c>
      <c r="AI1320">
        <v>30</v>
      </c>
      <c r="AJ1320">
        <v>43</v>
      </c>
      <c r="AK1320">
        <v>51</v>
      </c>
      <c r="AL1320">
        <v>57</v>
      </c>
      <c r="AM1320">
        <v>66</v>
      </c>
      <c r="AN1320">
        <v>1</v>
      </c>
      <c r="AO1320" t="s">
        <v>63</v>
      </c>
      <c r="AP1320" t="s">
        <v>64</v>
      </c>
    </row>
    <row r="1321" spans="3:42">
      <c r="C1321" t="s">
        <v>2695</v>
      </c>
      <c r="D1321" t="s">
        <v>2696</v>
      </c>
      <c r="E1321">
        <v>1</v>
      </c>
      <c r="F1321" s="1">
        <v>3.65764447695684E-4</v>
      </c>
      <c r="G1321">
        <v>48</v>
      </c>
      <c r="H1321" t="s">
        <v>281</v>
      </c>
      <c r="I1321" t="s">
        <v>282</v>
      </c>
      <c r="J1321" t="s">
        <v>283</v>
      </c>
      <c r="K1321">
        <v>1</v>
      </c>
      <c r="O1321" t="s">
        <v>136</v>
      </c>
      <c r="P1321" t="s">
        <v>106</v>
      </c>
      <c r="Q1321" t="s">
        <v>105</v>
      </c>
      <c r="R1321">
        <v>1</v>
      </c>
      <c r="V1321" t="s">
        <v>127</v>
      </c>
      <c r="W1321" t="s">
        <v>61</v>
      </c>
      <c r="X1321" t="s">
        <v>128</v>
      </c>
      <c r="Y1321">
        <v>1</v>
      </c>
      <c r="AC1321">
        <v>4</v>
      </c>
      <c r="AD1321">
        <v>2</v>
      </c>
      <c r="AE1321">
        <v>0</v>
      </c>
      <c r="AF1321">
        <v>2</v>
      </c>
      <c r="AG1321">
        <v>4</v>
      </c>
      <c r="AH1321">
        <v>6</v>
      </c>
      <c r="AI1321">
        <v>33</v>
      </c>
      <c r="AJ1321">
        <v>46</v>
      </c>
      <c r="AK1321">
        <v>48</v>
      </c>
      <c r="AL1321">
        <v>62</v>
      </c>
      <c r="AM1321">
        <v>66</v>
      </c>
      <c r="AN1321">
        <v>1</v>
      </c>
      <c r="AO1321" t="s">
        <v>63</v>
      </c>
      <c r="AP1321" t="s">
        <v>64</v>
      </c>
    </row>
    <row r="1322" spans="3:42">
      <c r="C1322" t="s">
        <v>2697</v>
      </c>
      <c r="D1322" t="s">
        <v>2698</v>
      </c>
      <c r="E1322">
        <v>1</v>
      </c>
      <c r="F1322" s="1">
        <v>3.65764447695684E-4</v>
      </c>
      <c r="G1322">
        <v>48</v>
      </c>
      <c r="H1322" t="s">
        <v>72</v>
      </c>
      <c r="I1322" t="s">
        <v>73</v>
      </c>
      <c r="J1322" t="s">
        <v>74</v>
      </c>
      <c r="K1322">
        <v>1</v>
      </c>
      <c r="O1322" t="s">
        <v>57</v>
      </c>
      <c r="P1322" t="s">
        <v>58</v>
      </c>
      <c r="Q1322" t="s">
        <v>59</v>
      </c>
      <c r="R1322">
        <v>1</v>
      </c>
      <c r="V1322" t="s">
        <v>121</v>
      </c>
      <c r="W1322" t="s">
        <v>61</v>
      </c>
      <c r="X1322" t="s">
        <v>122</v>
      </c>
      <c r="Y1322">
        <v>1</v>
      </c>
      <c r="AC1322">
        <v>2</v>
      </c>
      <c r="AD1322">
        <v>4</v>
      </c>
      <c r="AE1322">
        <v>4</v>
      </c>
      <c r="AF1322">
        <v>3</v>
      </c>
      <c r="AG1322">
        <v>6</v>
      </c>
      <c r="AH1322">
        <v>4</v>
      </c>
      <c r="AI1322">
        <v>33</v>
      </c>
      <c r="AJ1322">
        <v>47</v>
      </c>
      <c r="AK1322">
        <v>51</v>
      </c>
      <c r="AL1322">
        <v>56</v>
      </c>
      <c r="AM1322">
        <v>62</v>
      </c>
      <c r="AN1322">
        <v>1</v>
      </c>
      <c r="AO1322" t="s">
        <v>63</v>
      </c>
      <c r="AP1322" t="s">
        <v>64</v>
      </c>
    </row>
    <row r="1323" spans="3:42">
      <c r="C1323" t="s">
        <v>2699</v>
      </c>
      <c r="D1323" t="s">
        <v>2700</v>
      </c>
      <c r="E1323">
        <v>1</v>
      </c>
      <c r="F1323" s="1">
        <v>3.65764447695684E-4</v>
      </c>
      <c r="G1323">
        <v>33</v>
      </c>
      <c r="H1323" t="s">
        <v>323</v>
      </c>
      <c r="I1323" t="s">
        <v>155</v>
      </c>
      <c r="J1323" t="s">
        <v>324</v>
      </c>
      <c r="K1323">
        <v>1</v>
      </c>
      <c r="V1323" t="s">
        <v>121</v>
      </c>
      <c r="W1323" t="s">
        <v>61</v>
      </c>
      <c r="X1323" t="s">
        <v>122</v>
      </c>
      <c r="Y1323">
        <v>1</v>
      </c>
      <c r="AC1323">
        <v>4</v>
      </c>
      <c r="AD1323">
        <v>0</v>
      </c>
      <c r="AE1323">
        <v>0</v>
      </c>
      <c r="AF1323">
        <v>0</v>
      </c>
      <c r="AG1323">
        <v>1</v>
      </c>
      <c r="AH1323">
        <v>4</v>
      </c>
      <c r="AI1323">
        <v>48</v>
      </c>
      <c r="AJ1323">
        <v>-1</v>
      </c>
      <c r="AK1323">
        <v>-1</v>
      </c>
      <c r="AL1323">
        <v>61</v>
      </c>
      <c r="AM1323">
        <v>62</v>
      </c>
      <c r="AN1323">
        <v>1</v>
      </c>
      <c r="AO1323" t="s">
        <v>63</v>
      </c>
      <c r="AP1323" t="s">
        <v>133</v>
      </c>
    </row>
    <row r="1324" spans="3:42">
      <c r="C1324" t="s">
        <v>2701</v>
      </c>
      <c r="D1324" t="s">
        <v>2702</v>
      </c>
      <c r="E1324">
        <v>1</v>
      </c>
      <c r="F1324" s="1">
        <v>3.65764447695684E-4</v>
      </c>
      <c r="G1324">
        <v>39</v>
      </c>
      <c r="H1324" t="s">
        <v>347</v>
      </c>
      <c r="I1324" t="s">
        <v>348</v>
      </c>
      <c r="J1324" t="s">
        <v>347</v>
      </c>
      <c r="N1324" t="s">
        <v>107</v>
      </c>
      <c r="S1324" t="s">
        <v>143</v>
      </c>
      <c r="T1324" t="s">
        <v>144</v>
      </c>
      <c r="V1324" t="s">
        <v>121</v>
      </c>
      <c r="W1324" t="s">
        <v>61</v>
      </c>
      <c r="X1324" t="s">
        <v>122</v>
      </c>
      <c r="Y1324">
        <v>1</v>
      </c>
      <c r="AC1324">
        <v>1</v>
      </c>
      <c r="AD1324">
        <v>1</v>
      </c>
      <c r="AE1324">
        <v>1</v>
      </c>
      <c r="AF1324">
        <v>7</v>
      </c>
      <c r="AG1324">
        <v>7</v>
      </c>
      <c r="AH1324">
        <v>9</v>
      </c>
      <c r="AI1324">
        <v>42</v>
      </c>
      <c r="AJ1324">
        <v>55</v>
      </c>
      <c r="AK1324">
        <v>56</v>
      </c>
      <c r="AL1324">
        <v>60</v>
      </c>
      <c r="AM1324">
        <v>67</v>
      </c>
      <c r="AN1324">
        <v>1</v>
      </c>
      <c r="AO1324" t="s">
        <v>63</v>
      </c>
      <c r="AP1324" t="s">
        <v>64</v>
      </c>
    </row>
    <row r="1325" spans="3:42">
      <c r="C1325" t="s">
        <v>2703</v>
      </c>
      <c r="D1325" t="s">
        <v>2704</v>
      </c>
      <c r="E1325">
        <v>1</v>
      </c>
      <c r="F1325" s="1">
        <v>3.65764447695684E-4</v>
      </c>
      <c r="G1325">
        <v>42</v>
      </c>
      <c r="H1325" t="s">
        <v>155</v>
      </c>
      <c r="I1325" t="s">
        <v>155</v>
      </c>
      <c r="M1325" t="s">
        <v>156</v>
      </c>
      <c r="O1325" t="s">
        <v>57</v>
      </c>
      <c r="P1325" t="s">
        <v>58</v>
      </c>
      <c r="Q1325" t="s">
        <v>59</v>
      </c>
      <c r="R1325">
        <v>1</v>
      </c>
      <c r="V1325" t="s">
        <v>213</v>
      </c>
      <c r="W1325" t="s">
        <v>76</v>
      </c>
      <c r="X1325" t="s">
        <v>214</v>
      </c>
      <c r="Y1325">
        <v>1</v>
      </c>
      <c r="AC1325">
        <v>6</v>
      </c>
      <c r="AD1325">
        <v>4</v>
      </c>
      <c r="AE1325">
        <v>4</v>
      </c>
      <c r="AF1325">
        <v>3</v>
      </c>
      <c r="AG1325">
        <v>6</v>
      </c>
      <c r="AH1325">
        <v>4</v>
      </c>
      <c r="AI1325">
        <v>39</v>
      </c>
      <c r="AJ1325">
        <v>50</v>
      </c>
      <c r="AK1325">
        <v>54</v>
      </c>
      <c r="AL1325">
        <v>59</v>
      </c>
      <c r="AM1325">
        <v>65</v>
      </c>
      <c r="AN1325">
        <v>1</v>
      </c>
      <c r="AO1325" t="s">
        <v>63</v>
      </c>
      <c r="AP1325" t="s">
        <v>64</v>
      </c>
    </row>
    <row r="1326" spans="3:42">
      <c r="C1326" t="s">
        <v>2705</v>
      </c>
      <c r="D1326" t="s">
        <v>2706</v>
      </c>
      <c r="E1326">
        <v>1</v>
      </c>
      <c r="F1326" s="1">
        <v>3.65764447695684E-4</v>
      </c>
      <c r="G1326">
        <v>42</v>
      </c>
      <c r="H1326" t="s">
        <v>181</v>
      </c>
      <c r="I1326" t="s">
        <v>182</v>
      </c>
      <c r="J1326" t="s">
        <v>183</v>
      </c>
      <c r="K1326">
        <v>1</v>
      </c>
      <c r="O1326" t="s">
        <v>136</v>
      </c>
      <c r="P1326" t="s">
        <v>106</v>
      </c>
      <c r="Q1326" t="s">
        <v>105</v>
      </c>
      <c r="R1326">
        <v>1</v>
      </c>
      <c r="V1326" t="s">
        <v>213</v>
      </c>
      <c r="W1326" t="s">
        <v>76</v>
      </c>
      <c r="X1326" t="s">
        <v>214</v>
      </c>
      <c r="Y1326">
        <v>1</v>
      </c>
      <c r="AC1326">
        <v>5</v>
      </c>
      <c r="AD1326">
        <v>2</v>
      </c>
      <c r="AE1326">
        <v>8</v>
      </c>
      <c r="AF1326">
        <v>3</v>
      </c>
      <c r="AG1326">
        <v>7</v>
      </c>
      <c r="AH1326">
        <v>4</v>
      </c>
      <c r="AI1326">
        <v>39</v>
      </c>
      <c r="AJ1326">
        <v>51</v>
      </c>
      <c r="AK1326">
        <v>53</v>
      </c>
      <c r="AL1326">
        <v>58</v>
      </c>
      <c r="AM1326">
        <v>65</v>
      </c>
      <c r="AN1326">
        <v>1</v>
      </c>
      <c r="AO1326" t="s">
        <v>63</v>
      </c>
      <c r="AP1326" t="s">
        <v>64</v>
      </c>
    </row>
    <row r="1327" spans="3:42">
      <c r="C1327" t="s">
        <v>2707</v>
      </c>
      <c r="D1327" t="s">
        <v>2708</v>
      </c>
      <c r="E1327">
        <v>1</v>
      </c>
      <c r="F1327" s="1">
        <v>3.65764447695684E-4</v>
      </c>
      <c r="G1327">
        <v>42</v>
      </c>
      <c r="H1327" t="s">
        <v>138</v>
      </c>
      <c r="I1327" t="s">
        <v>139</v>
      </c>
      <c r="J1327" t="s">
        <v>140</v>
      </c>
      <c r="K1327">
        <v>1</v>
      </c>
      <c r="S1327" t="s">
        <v>143</v>
      </c>
      <c r="T1327" t="s">
        <v>144</v>
      </c>
      <c r="V1327" t="s">
        <v>213</v>
      </c>
      <c r="W1327" t="s">
        <v>76</v>
      </c>
      <c r="X1327" t="s">
        <v>214</v>
      </c>
      <c r="Y1327">
        <v>1</v>
      </c>
      <c r="AC1327">
        <v>3</v>
      </c>
      <c r="AD1327">
        <v>2</v>
      </c>
      <c r="AE1327">
        <v>5</v>
      </c>
      <c r="AF1327">
        <v>3</v>
      </c>
      <c r="AG1327">
        <v>3</v>
      </c>
      <c r="AH1327">
        <v>1</v>
      </c>
      <c r="AI1327">
        <v>39</v>
      </c>
      <c r="AJ1327">
        <v>53</v>
      </c>
      <c r="AK1327">
        <v>55</v>
      </c>
      <c r="AL1327">
        <v>59</v>
      </c>
      <c r="AM1327">
        <v>62</v>
      </c>
      <c r="AN1327">
        <v>1</v>
      </c>
      <c r="AO1327" t="s">
        <v>63</v>
      </c>
      <c r="AP1327" t="s">
        <v>64</v>
      </c>
    </row>
    <row r="1328" spans="3:42">
      <c r="C1328" t="s">
        <v>2709</v>
      </c>
      <c r="D1328" t="s">
        <v>2710</v>
      </c>
      <c r="E1328">
        <v>1</v>
      </c>
      <c r="F1328" s="1">
        <v>3.65764447695684E-4</v>
      </c>
      <c r="G1328">
        <v>39</v>
      </c>
      <c r="H1328" t="s">
        <v>347</v>
      </c>
      <c r="I1328" t="s">
        <v>348</v>
      </c>
      <c r="J1328" t="s">
        <v>347</v>
      </c>
      <c r="N1328" t="s">
        <v>1228</v>
      </c>
      <c r="O1328" t="s">
        <v>136</v>
      </c>
      <c r="P1328" t="s">
        <v>106</v>
      </c>
      <c r="Q1328" t="s">
        <v>105</v>
      </c>
      <c r="R1328">
        <v>1</v>
      </c>
      <c r="V1328" t="s">
        <v>213</v>
      </c>
      <c r="W1328" t="s">
        <v>76</v>
      </c>
      <c r="X1328" t="s">
        <v>214</v>
      </c>
      <c r="Y1328">
        <v>1</v>
      </c>
      <c r="AC1328">
        <v>7</v>
      </c>
      <c r="AD1328">
        <v>10</v>
      </c>
      <c r="AE1328">
        <v>8</v>
      </c>
      <c r="AF1328">
        <v>2</v>
      </c>
      <c r="AG1328">
        <v>1</v>
      </c>
      <c r="AH1328">
        <v>5</v>
      </c>
      <c r="AI1328">
        <v>42</v>
      </c>
      <c r="AJ1328">
        <v>49</v>
      </c>
      <c r="AK1328">
        <v>59</v>
      </c>
      <c r="AL1328">
        <v>65</v>
      </c>
      <c r="AM1328">
        <v>66</v>
      </c>
      <c r="AN1328">
        <v>1</v>
      </c>
      <c r="AO1328" t="s">
        <v>63</v>
      </c>
      <c r="AP1328" t="s">
        <v>64</v>
      </c>
    </row>
    <row r="1329" spans="3:42">
      <c r="C1329" t="s">
        <v>2711</v>
      </c>
      <c r="D1329" t="s">
        <v>2712</v>
      </c>
      <c r="E1329">
        <v>1</v>
      </c>
      <c r="F1329" s="1">
        <v>3.65764447695684E-4</v>
      </c>
      <c r="G1329">
        <v>42</v>
      </c>
      <c r="H1329" t="s">
        <v>290</v>
      </c>
      <c r="I1329" t="s">
        <v>86</v>
      </c>
      <c r="J1329" t="s">
        <v>291</v>
      </c>
      <c r="K1329">
        <v>1</v>
      </c>
      <c r="O1329" t="s">
        <v>136</v>
      </c>
      <c r="P1329" t="s">
        <v>106</v>
      </c>
      <c r="Q1329" t="s">
        <v>105</v>
      </c>
      <c r="R1329">
        <v>1</v>
      </c>
      <c r="V1329" t="s">
        <v>116</v>
      </c>
      <c r="W1329" t="s">
        <v>76</v>
      </c>
      <c r="X1329" t="s">
        <v>117</v>
      </c>
      <c r="Y1329">
        <v>1</v>
      </c>
      <c r="AC1329">
        <v>5</v>
      </c>
      <c r="AD1329">
        <v>0</v>
      </c>
      <c r="AE1329">
        <v>9</v>
      </c>
      <c r="AF1329">
        <v>0</v>
      </c>
      <c r="AG1329">
        <v>5</v>
      </c>
      <c r="AH1329">
        <v>4</v>
      </c>
      <c r="AI1329">
        <v>39</v>
      </c>
      <c r="AJ1329">
        <v>-1</v>
      </c>
      <c r="AK1329">
        <v>51</v>
      </c>
      <c r="AL1329">
        <v>58</v>
      </c>
      <c r="AM1329">
        <v>63</v>
      </c>
      <c r="AN1329">
        <v>1</v>
      </c>
      <c r="AO1329" t="s">
        <v>63</v>
      </c>
      <c r="AP1329" t="s">
        <v>64</v>
      </c>
    </row>
    <row r="1330" spans="3:42">
      <c r="C1330" t="s">
        <v>2713</v>
      </c>
      <c r="D1330" t="s">
        <v>2714</v>
      </c>
      <c r="E1330">
        <v>1</v>
      </c>
      <c r="F1330" s="1">
        <v>3.65764447695684E-4</v>
      </c>
      <c r="G1330">
        <v>39</v>
      </c>
      <c r="H1330" t="s">
        <v>515</v>
      </c>
      <c r="I1330" t="s">
        <v>256</v>
      </c>
      <c r="J1330" t="s">
        <v>516</v>
      </c>
      <c r="K1330">
        <v>1</v>
      </c>
      <c r="O1330" t="s">
        <v>136</v>
      </c>
      <c r="P1330" t="s">
        <v>106</v>
      </c>
      <c r="Q1330" t="s">
        <v>105</v>
      </c>
      <c r="R1330">
        <v>1</v>
      </c>
      <c r="V1330" t="s">
        <v>116</v>
      </c>
      <c r="W1330" t="s">
        <v>76</v>
      </c>
      <c r="X1330" t="s">
        <v>117</v>
      </c>
      <c r="Y1330">
        <v>1</v>
      </c>
      <c r="AC1330">
        <v>4</v>
      </c>
      <c r="AD1330">
        <v>4</v>
      </c>
      <c r="AE1330">
        <v>8</v>
      </c>
      <c r="AF1330">
        <v>2</v>
      </c>
      <c r="AG1330">
        <v>2</v>
      </c>
      <c r="AH1330">
        <v>7</v>
      </c>
      <c r="AI1330">
        <v>42</v>
      </c>
      <c r="AJ1330">
        <v>54</v>
      </c>
      <c r="AK1330">
        <v>58</v>
      </c>
      <c r="AL1330">
        <v>64</v>
      </c>
      <c r="AM1330">
        <v>66</v>
      </c>
      <c r="AN1330">
        <v>1</v>
      </c>
      <c r="AO1330" t="s">
        <v>63</v>
      </c>
      <c r="AP1330" t="s">
        <v>64</v>
      </c>
    </row>
    <row r="1331" spans="3:42">
      <c r="C1331" t="s">
        <v>2715</v>
      </c>
      <c r="D1331" t="s">
        <v>2716</v>
      </c>
      <c r="E1331">
        <v>1</v>
      </c>
      <c r="F1331" s="1">
        <v>3.65764447695684E-4</v>
      </c>
      <c r="G1331">
        <v>39</v>
      </c>
      <c r="H1331" t="s">
        <v>503</v>
      </c>
      <c r="I1331" t="s">
        <v>187</v>
      </c>
      <c r="J1331" t="s">
        <v>504</v>
      </c>
      <c r="K1331">
        <v>1</v>
      </c>
      <c r="O1331" t="s">
        <v>57</v>
      </c>
      <c r="P1331" t="s">
        <v>58</v>
      </c>
      <c r="Q1331" t="s">
        <v>59</v>
      </c>
      <c r="R1331">
        <v>1</v>
      </c>
      <c r="V1331" t="s">
        <v>82</v>
      </c>
      <c r="W1331" t="s">
        <v>76</v>
      </c>
      <c r="X1331" t="s">
        <v>83</v>
      </c>
      <c r="Y1331">
        <v>1</v>
      </c>
      <c r="AC1331">
        <v>5</v>
      </c>
      <c r="AD1331">
        <v>3</v>
      </c>
      <c r="AE1331">
        <v>2</v>
      </c>
      <c r="AF1331">
        <v>3</v>
      </c>
      <c r="AG1331">
        <v>2</v>
      </c>
      <c r="AH1331">
        <v>5</v>
      </c>
      <c r="AI1331">
        <v>42</v>
      </c>
      <c r="AJ1331">
        <v>54</v>
      </c>
      <c r="AK1331">
        <v>57</v>
      </c>
      <c r="AL1331">
        <v>64</v>
      </c>
      <c r="AM1331">
        <v>66</v>
      </c>
      <c r="AN1331">
        <v>1</v>
      </c>
      <c r="AO1331" t="s">
        <v>63</v>
      </c>
      <c r="AP1331" t="s">
        <v>64</v>
      </c>
    </row>
    <row r="1332" spans="3:42">
      <c r="C1332" t="s">
        <v>2717</v>
      </c>
      <c r="D1332" t="s">
        <v>2718</v>
      </c>
      <c r="E1332">
        <v>1</v>
      </c>
      <c r="F1332" s="1">
        <v>3.65764447695684E-4</v>
      </c>
      <c r="G1332">
        <v>39</v>
      </c>
      <c r="H1332" t="s">
        <v>97</v>
      </c>
      <c r="I1332" t="s">
        <v>86</v>
      </c>
      <c r="J1332" t="s">
        <v>98</v>
      </c>
      <c r="K1332">
        <v>1</v>
      </c>
      <c r="O1332" t="s">
        <v>57</v>
      </c>
      <c r="P1332" t="s">
        <v>58</v>
      </c>
      <c r="Q1332" t="s">
        <v>59</v>
      </c>
      <c r="R1332">
        <v>1</v>
      </c>
      <c r="V1332" t="s">
        <v>82</v>
      </c>
      <c r="W1332" t="s">
        <v>76</v>
      </c>
      <c r="X1332" t="s">
        <v>83</v>
      </c>
      <c r="Y1332">
        <v>1</v>
      </c>
      <c r="AC1332">
        <v>5</v>
      </c>
      <c r="AD1332">
        <v>4</v>
      </c>
      <c r="AE1332">
        <v>0</v>
      </c>
      <c r="AF1332">
        <v>5</v>
      </c>
      <c r="AG1332">
        <v>0</v>
      </c>
      <c r="AH1332">
        <v>4</v>
      </c>
      <c r="AI1332">
        <v>42</v>
      </c>
      <c r="AJ1332">
        <v>54</v>
      </c>
      <c r="AK1332">
        <v>58</v>
      </c>
      <c r="AL1332">
        <v>-1</v>
      </c>
      <c r="AM1332">
        <v>65</v>
      </c>
      <c r="AN1332">
        <v>1</v>
      </c>
      <c r="AO1332" t="s">
        <v>63</v>
      </c>
      <c r="AP1332" t="s">
        <v>64</v>
      </c>
    </row>
    <row r="1333" spans="3:42">
      <c r="C1333" t="s">
        <v>2719</v>
      </c>
      <c r="E1333">
        <v>1</v>
      </c>
      <c r="F1333" s="1">
        <v>3.65764447695684E-4</v>
      </c>
      <c r="G1333">
        <v>47</v>
      </c>
      <c r="H1333" t="s">
        <v>97</v>
      </c>
      <c r="I1333" t="s">
        <v>86</v>
      </c>
      <c r="J1333" t="s">
        <v>98</v>
      </c>
      <c r="K1333">
        <v>1</v>
      </c>
      <c r="O1333" t="s">
        <v>57</v>
      </c>
      <c r="P1333" t="s">
        <v>58</v>
      </c>
      <c r="Q1333" t="s">
        <v>59</v>
      </c>
      <c r="R1333">
        <v>1</v>
      </c>
      <c r="V1333" t="s">
        <v>82</v>
      </c>
      <c r="W1333" t="s">
        <v>76</v>
      </c>
      <c r="X1333" t="s">
        <v>83</v>
      </c>
      <c r="Y1333">
        <v>1</v>
      </c>
      <c r="AC1333">
        <v>0</v>
      </c>
      <c r="AD1333">
        <v>4</v>
      </c>
      <c r="AE1333">
        <v>4</v>
      </c>
      <c r="AF1333">
        <v>3</v>
      </c>
      <c r="AG1333">
        <v>5</v>
      </c>
      <c r="AH1333">
        <v>4</v>
      </c>
      <c r="AI1333">
        <v>34</v>
      </c>
      <c r="AJ1333">
        <v>51</v>
      </c>
      <c r="AK1333">
        <v>55</v>
      </c>
      <c r="AL1333">
        <v>60</v>
      </c>
      <c r="AM1333">
        <v>65</v>
      </c>
      <c r="AN1333">
        <v>1</v>
      </c>
      <c r="AO1333" t="s">
        <v>110</v>
      </c>
      <c r="AP1333" t="s">
        <v>64</v>
      </c>
    </row>
    <row r="1334" spans="3:42">
      <c r="C1334" t="s">
        <v>2720</v>
      </c>
      <c r="D1334" t="s">
        <v>2721</v>
      </c>
      <c r="E1334">
        <v>1</v>
      </c>
      <c r="F1334" s="1">
        <v>3.65764447695684E-4</v>
      </c>
      <c r="G1334">
        <v>51</v>
      </c>
      <c r="H1334" t="s">
        <v>286</v>
      </c>
      <c r="I1334" t="s">
        <v>256</v>
      </c>
      <c r="J1334" t="s">
        <v>287</v>
      </c>
      <c r="K1334">
        <v>1</v>
      </c>
      <c r="S1334" t="s">
        <v>143</v>
      </c>
      <c r="T1334" t="s">
        <v>144</v>
      </c>
      <c r="V1334" t="s">
        <v>82</v>
      </c>
      <c r="W1334" t="s">
        <v>76</v>
      </c>
      <c r="X1334" t="s">
        <v>83</v>
      </c>
      <c r="Y1334">
        <v>1</v>
      </c>
      <c r="AC1334">
        <v>2</v>
      </c>
      <c r="AD1334">
        <v>10</v>
      </c>
      <c r="AE1334">
        <v>7</v>
      </c>
      <c r="AF1334">
        <v>0</v>
      </c>
      <c r="AG1334">
        <v>4</v>
      </c>
      <c r="AH1334">
        <v>2</v>
      </c>
      <c r="AI1334">
        <v>30</v>
      </c>
      <c r="AJ1334">
        <v>44</v>
      </c>
      <c r="AK1334">
        <v>54</v>
      </c>
      <c r="AL1334">
        <v>59</v>
      </c>
      <c r="AM1334">
        <v>63</v>
      </c>
      <c r="AN1334">
        <v>1</v>
      </c>
      <c r="AO1334" t="s">
        <v>63</v>
      </c>
      <c r="AP1334" t="s">
        <v>64</v>
      </c>
    </row>
    <row r="1335" spans="3:42">
      <c r="C1335" t="s">
        <v>2722</v>
      </c>
      <c r="D1335" t="s">
        <v>2723</v>
      </c>
      <c r="E1335">
        <v>1</v>
      </c>
      <c r="F1335" s="1">
        <v>3.65764447695684E-4</v>
      </c>
      <c r="G1335">
        <v>39</v>
      </c>
      <c r="H1335" t="s">
        <v>405</v>
      </c>
      <c r="I1335" t="s">
        <v>256</v>
      </c>
      <c r="J1335" t="s">
        <v>406</v>
      </c>
      <c r="K1335">
        <v>1</v>
      </c>
      <c r="S1335" t="s">
        <v>143</v>
      </c>
      <c r="T1335" t="s">
        <v>144</v>
      </c>
      <c r="V1335" t="s">
        <v>82</v>
      </c>
      <c r="W1335" t="s">
        <v>76</v>
      </c>
      <c r="X1335" t="s">
        <v>83</v>
      </c>
      <c r="Y1335">
        <v>1</v>
      </c>
      <c r="AC1335">
        <v>0</v>
      </c>
      <c r="AD1335">
        <v>4</v>
      </c>
      <c r="AE1335">
        <v>2</v>
      </c>
      <c r="AF1335">
        <v>7</v>
      </c>
      <c r="AG1335">
        <v>4</v>
      </c>
      <c r="AH1335">
        <v>8</v>
      </c>
      <c r="AI1335">
        <v>42</v>
      </c>
      <c r="AJ1335">
        <v>58</v>
      </c>
      <c r="AK1335">
        <v>62</v>
      </c>
      <c r="AL1335">
        <v>65</v>
      </c>
      <c r="AM1335">
        <v>69</v>
      </c>
      <c r="AN1335">
        <v>1</v>
      </c>
      <c r="AO1335" t="s">
        <v>63</v>
      </c>
      <c r="AP1335" t="s">
        <v>64</v>
      </c>
    </row>
    <row r="1336" spans="3:42">
      <c r="C1336" t="s">
        <v>2724</v>
      </c>
      <c r="E1336">
        <v>1</v>
      </c>
      <c r="F1336" s="1">
        <v>3.65764447695684E-4</v>
      </c>
      <c r="G1336">
        <v>43</v>
      </c>
      <c r="H1336" t="s">
        <v>255</v>
      </c>
      <c r="I1336" t="s">
        <v>256</v>
      </c>
      <c r="J1336" t="s">
        <v>257</v>
      </c>
      <c r="K1336">
        <v>1</v>
      </c>
      <c r="O1336" t="s">
        <v>105</v>
      </c>
      <c r="P1336" t="s">
        <v>106</v>
      </c>
      <c r="Q1336" t="s">
        <v>105</v>
      </c>
      <c r="U1336" t="s">
        <v>107</v>
      </c>
      <c r="V1336" t="s">
        <v>60</v>
      </c>
      <c r="W1336" t="s">
        <v>61</v>
      </c>
      <c r="X1336" t="s">
        <v>62</v>
      </c>
      <c r="Y1336">
        <v>1</v>
      </c>
      <c r="AC1336">
        <v>4</v>
      </c>
      <c r="AD1336">
        <v>0</v>
      </c>
      <c r="AE1336">
        <v>4</v>
      </c>
      <c r="AF1336">
        <v>9</v>
      </c>
      <c r="AG1336">
        <v>11</v>
      </c>
      <c r="AH1336">
        <v>2</v>
      </c>
      <c r="AI1336">
        <v>38</v>
      </c>
      <c r="AJ1336">
        <v>-1</v>
      </c>
      <c r="AK1336">
        <v>50</v>
      </c>
      <c r="AL1336">
        <v>53</v>
      </c>
      <c r="AM1336">
        <v>64</v>
      </c>
      <c r="AN1336">
        <v>1</v>
      </c>
      <c r="AO1336" t="s">
        <v>110</v>
      </c>
      <c r="AP1336" t="s">
        <v>64</v>
      </c>
    </row>
    <row r="1337" spans="3:42">
      <c r="C1337" t="s">
        <v>2725</v>
      </c>
      <c r="D1337" t="s">
        <v>2726</v>
      </c>
      <c r="E1337">
        <v>1</v>
      </c>
      <c r="F1337" s="1">
        <v>3.65764447695684E-4</v>
      </c>
      <c r="G1337">
        <v>42</v>
      </c>
      <c r="H1337" t="s">
        <v>92</v>
      </c>
      <c r="I1337" t="s">
        <v>93</v>
      </c>
      <c r="J1337" t="s">
        <v>94</v>
      </c>
      <c r="K1337">
        <v>1</v>
      </c>
      <c r="O1337" t="s">
        <v>57</v>
      </c>
      <c r="P1337" t="s">
        <v>58</v>
      </c>
      <c r="Q1337" t="s">
        <v>59</v>
      </c>
      <c r="R1337">
        <v>1</v>
      </c>
      <c r="V1337" t="s">
        <v>60</v>
      </c>
      <c r="W1337" t="s">
        <v>61</v>
      </c>
      <c r="X1337" t="s">
        <v>62</v>
      </c>
      <c r="Y1337">
        <v>1</v>
      </c>
      <c r="AC1337">
        <v>3</v>
      </c>
      <c r="AD1337">
        <v>3</v>
      </c>
      <c r="AE1337">
        <v>3</v>
      </c>
      <c r="AF1337">
        <v>3</v>
      </c>
      <c r="AG1337">
        <v>2</v>
      </c>
      <c r="AH1337">
        <v>2</v>
      </c>
      <c r="AI1337">
        <v>39</v>
      </c>
      <c r="AJ1337">
        <v>53</v>
      </c>
      <c r="AK1337">
        <v>56</v>
      </c>
      <c r="AL1337">
        <v>62</v>
      </c>
      <c r="AM1337">
        <v>64</v>
      </c>
      <c r="AN1337">
        <v>1</v>
      </c>
      <c r="AO1337" t="s">
        <v>63</v>
      </c>
      <c r="AP1337" t="s">
        <v>64</v>
      </c>
    </row>
    <row r="1338" spans="3:42">
      <c r="C1338" t="s">
        <v>2727</v>
      </c>
      <c r="D1338" t="s">
        <v>2728</v>
      </c>
      <c r="E1338">
        <v>1</v>
      </c>
      <c r="F1338" s="1">
        <v>3.65764447695684E-4</v>
      </c>
      <c r="G1338">
        <v>39</v>
      </c>
      <c r="H1338" t="s">
        <v>323</v>
      </c>
      <c r="I1338" t="s">
        <v>155</v>
      </c>
      <c r="J1338" t="s">
        <v>324</v>
      </c>
      <c r="K1338">
        <v>1</v>
      </c>
      <c r="S1338" t="s">
        <v>143</v>
      </c>
      <c r="T1338" t="s">
        <v>144</v>
      </c>
      <c r="V1338" t="s">
        <v>162</v>
      </c>
      <c r="W1338" t="s">
        <v>76</v>
      </c>
      <c r="X1338" t="s">
        <v>163</v>
      </c>
      <c r="Y1338">
        <v>1</v>
      </c>
      <c r="AC1338">
        <v>3</v>
      </c>
      <c r="AD1338">
        <v>6</v>
      </c>
      <c r="AE1338">
        <v>5</v>
      </c>
      <c r="AF1338">
        <v>3</v>
      </c>
      <c r="AG1338">
        <v>0</v>
      </c>
      <c r="AH1338">
        <v>7</v>
      </c>
      <c r="AI1338">
        <v>42</v>
      </c>
      <c r="AJ1338">
        <v>56</v>
      </c>
      <c r="AK1338">
        <v>62</v>
      </c>
      <c r="AL1338">
        <v>-1</v>
      </c>
      <c r="AM1338">
        <v>66</v>
      </c>
      <c r="AN1338">
        <v>1</v>
      </c>
      <c r="AO1338" t="s">
        <v>63</v>
      </c>
      <c r="AP1338" t="s">
        <v>64</v>
      </c>
    </row>
    <row r="1339" spans="3:42">
      <c r="C1339" t="s">
        <v>2729</v>
      </c>
      <c r="E1339">
        <v>1</v>
      </c>
      <c r="F1339" s="1">
        <v>3.65764447695684E-4</v>
      </c>
      <c r="G1339">
        <v>53</v>
      </c>
      <c r="H1339" t="s">
        <v>515</v>
      </c>
      <c r="I1339" t="s">
        <v>256</v>
      </c>
      <c r="J1339" t="s">
        <v>516</v>
      </c>
      <c r="K1339">
        <v>1</v>
      </c>
      <c r="O1339" t="s">
        <v>57</v>
      </c>
      <c r="P1339" t="s">
        <v>58</v>
      </c>
      <c r="Q1339" t="s">
        <v>59</v>
      </c>
      <c r="R1339">
        <v>1</v>
      </c>
      <c r="V1339" t="s">
        <v>162</v>
      </c>
      <c r="W1339" t="s">
        <v>76</v>
      </c>
      <c r="X1339" t="s">
        <v>163</v>
      </c>
      <c r="Y1339">
        <v>1</v>
      </c>
      <c r="AC1339">
        <v>0</v>
      </c>
      <c r="AD1339">
        <v>5</v>
      </c>
      <c r="AE1339">
        <v>0</v>
      </c>
      <c r="AF1339">
        <v>5</v>
      </c>
      <c r="AG1339">
        <v>6</v>
      </c>
      <c r="AH1339">
        <v>3</v>
      </c>
      <c r="AI1339">
        <v>28</v>
      </c>
      <c r="AJ1339">
        <v>44</v>
      </c>
      <c r="AK1339">
        <v>49</v>
      </c>
      <c r="AL1339">
        <v>56</v>
      </c>
      <c r="AM1339">
        <v>62</v>
      </c>
      <c r="AN1339">
        <v>1</v>
      </c>
      <c r="AO1339" t="s">
        <v>110</v>
      </c>
      <c r="AP1339" t="s">
        <v>64</v>
      </c>
    </row>
    <row r="1340" spans="3:42">
      <c r="C1340" t="s">
        <v>2730</v>
      </c>
      <c r="D1340" t="s">
        <v>2731</v>
      </c>
      <c r="E1340">
        <v>1</v>
      </c>
      <c r="F1340" s="1">
        <v>3.65764447695684E-4</v>
      </c>
      <c r="G1340">
        <v>42</v>
      </c>
      <c r="H1340" t="s">
        <v>272</v>
      </c>
      <c r="I1340" t="s">
        <v>161</v>
      </c>
      <c r="J1340" t="s">
        <v>272</v>
      </c>
      <c r="N1340" t="s">
        <v>273</v>
      </c>
      <c r="O1340" t="s">
        <v>57</v>
      </c>
      <c r="P1340" t="s">
        <v>58</v>
      </c>
      <c r="Q1340" t="s">
        <v>59</v>
      </c>
      <c r="R1340">
        <v>1</v>
      </c>
      <c r="V1340" t="s">
        <v>231</v>
      </c>
      <c r="W1340" t="s">
        <v>76</v>
      </c>
      <c r="X1340" t="s">
        <v>232</v>
      </c>
      <c r="Y1340">
        <v>2</v>
      </c>
      <c r="AC1340">
        <v>10</v>
      </c>
      <c r="AD1340">
        <v>5</v>
      </c>
      <c r="AE1340">
        <v>0</v>
      </c>
      <c r="AF1340">
        <v>2</v>
      </c>
      <c r="AG1340">
        <v>4</v>
      </c>
      <c r="AH1340">
        <v>9</v>
      </c>
      <c r="AI1340">
        <v>39</v>
      </c>
      <c r="AJ1340">
        <v>46</v>
      </c>
      <c r="AK1340">
        <v>51</v>
      </c>
      <c r="AL1340">
        <v>61</v>
      </c>
      <c r="AM1340">
        <v>65</v>
      </c>
      <c r="AN1340">
        <v>1</v>
      </c>
      <c r="AO1340" t="s">
        <v>63</v>
      </c>
      <c r="AP1340" t="s">
        <v>64</v>
      </c>
    </row>
    <row r="1341" spans="3:42">
      <c r="C1341" t="s">
        <v>2732</v>
      </c>
      <c r="E1341">
        <v>1</v>
      </c>
      <c r="F1341" s="1">
        <v>3.65764447695684E-4</v>
      </c>
      <c r="G1341">
        <v>55</v>
      </c>
      <c r="H1341" t="s">
        <v>72</v>
      </c>
      <c r="I1341" t="s">
        <v>73</v>
      </c>
      <c r="J1341" t="s">
        <v>74</v>
      </c>
      <c r="K1341">
        <v>1</v>
      </c>
      <c r="O1341" t="s">
        <v>57</v>
      </c>
      <c r="P1341" t="s">
        <v>58</v>
      </c>
      <c r="Q1341" t="s">
        <v>59</v>
      </c>
      <c r="R1341">
        <v>1</v>
      </c>
      <c r="V1341" t="s">
        <v>231</v>
      </c>
      <c r="W1341" t="s">
        <v>76</v>
      </c>
      <c r="X1341" t="s">
        <v>232</v>
      </c>
      <c r="Y1341">
        <v>2</v>
      </c>
      <c r="AC1341">
        <v>4</v>
      </c>
      <c r="AD1341">
        <v>12</v>
      </c>
      <c r="AE1341">
        <v>5</v>
      </c>
      <c r="AF1341">
        <v>0</v>
      </c>
      <c r="AG1341">
        <v>6</v>
      </c>
      <c r="AH1341">
        <v>7</v>
      </c>
      <c r="AI1341">
        <v>26</v>
      </c>
      <c r="AJ1341">
        <v>38</v>
      </c>
      <c r="AK1341">
        <v>50</v>
      </c>
      <c r="AL1341">
        <v>57</v>
      </c>
      <c r="AM1341">
        <v>63</v>
      </c>
      <c r="AN1341">
        <v>1</v>
      </c>
      <c r="AO1341" t="s">
        <v>110</v>
      </c>
      <c r="AP1341" t="s">
        <v>64</v>
      </c>
    </row>
    <row r="1342" spans="3:42">
      <c r="C1342" t="s">
        <v>2733</v>
      </c>
      <c r="D1342" t="s">
        <v>2734</v>
      </c>
      <c r="E1342">
        <v>1</v>
      </c>
      <c r="F1342" s="1">
        <v>3.65764447695684E-4</v>
      </c>
      <c r="G1342">
        <v>45</v>
      </c>
      <c r="H1342" t="s">
        <v>54</v>
      </c>
      <c r="I1342" t="s">
        <v>55</v>
      </c>
      <c r="J1342" t="s">
        <v>56</v>
      </c>
      <c r="K1342">
        <v>1</v>
      </c>
      <c r="O1342" t="s">
        <v>120</v>
      </c>
      <c r="P1342" t="s">
        <v>106</v>
      </c>
      <c r="Q1342" t="s">
        <v>105</v>
      </c>
      <c r="R1342">
        <v>2</v>
      </c>
      <c r="V1342" t="s">
        <v>108</v>
      </c>
      <c r="W1342" t="s">
        <v>61</v>
      </c>
      <c r="X1342" t="s">
        <v>109</v>
      </c>
      <c r="Y1342">
        <v>1</v>
      </c>
      <c r="AC1342">
        <v>5</v>
      </c>
      <c r="AD1342">
        <v>5</v>
      </c>
      <c r="AE1342">
        <v>7</v>
      </c>
      <c r="AF1342">
        <v>3</v>
      </c>
      <c r="AG1342">
        <v>3</v>
      </c>
      <c r="AH1342">
        <v>3</v>
      </c>
      <c r="AI1342">
        <v>36</v>
      </c>
      <c r="AJ1342">
        <v>48</v>
      </c>
      <c r="AK1342">
        <v>53</v>
      </c>
      <c r="AL1342">
        <v>59</v>
      </c>
      <c r="AM1342">
        <v>62</v>
      </c>
      <c r="AN1342">
        <v>1</v>
      </c>
      <c r="AO1342" t="s">
        <v>63</v>
      </c>
      <c r="AP1342" t="s">
        <v>64</v>
      </c>
    </row>
    <row r="1343" spans="3:42">
      <c r="C1343" t="s">
        <v>2735</v>
      </c>
      <c r="D1343" t="s">
        <v>2736</v>
      </c>
      <c r="E1343">
        <v>1</v>
      </c>
      <c r="F1343" s="1">
        <v>3.65764447695684E-4</v>
      </c>
      <c r="G1343">
        <v>42</v>
      </c>
      <c r="H1343" t="s">
        <v>181</v>
      </c>
      <c r="I1343" t="s">
        <v>182</v>
      </c>
      <c r="J1343" t="s">
        <v>183</v>
      </c>
      <c r="K1343">
        <v>1</v>
      </c>
      <c r="O1343" t="s">
        <v>57</v>
      </c>
      <c r="P1343" t="s">
        <v>58</v>
      </c>
      <c r="Q1343" t="s">
        <v>59</v>
      </c>
      <c r="R1343">
        <v>1</v>
      </c>
      <c r="V1343" t="s">
        <v>108</v>
      </c>
      <c r="W1343" t="s">
        <v>61</v>
      </c>
      <c r="X1343" t="s">
        <v>109</v>
      </c>
      <c r="Y1343">
        <v>1</v>
      </c>
      <c r="AC1343">
        <v>5</v>
      </c>
      <c r="AD1343">
        <v>2</v>
      </c>
      <c r="AE1343">
        <v>3</v>
      </c>
      <c r="AF1343">
        <v>0</v>
      </c>
      <c r="AG1343">
        <v>2</v>
      </c>
      <c r="AH1343">
        <v>5</v>
      </c>
      <c r="AI1343">
        <v>39</v>
      </c>
      <c r="AJ1343">
        <v>51</v>
      </c>
      <c r="AK1343">
        <v>53</v>
      </c>
      <c r="AL1343">
        <v>62</v>
      </c>
      <c r="AM1343">
        <v>64</v>
      </c>
      <c r="AN1343">
        <v>1</v>
      </c>
      <c r="AO1343" t="s">
        <v>63</v>
      </c>
      <c r="AP1343" t="s">
        <v>64</v>
      </c>
    </row>
    <row r="1344" spans="3:42">
      <c r="C1344" t="s">
        <v>2737</v>
      </c>
      <c r="E1344">
        <v>1</v>
      </c>
      <c r="F1344" s="1">
        <v>3.65764447695684E-4</v>
      </c>
      <c r="G1344">
        <v>41</v>
      </c>
      <c r="H1344" t="s">
        <v>86</v>
      </c>
      <c r="I1344" t="s">
        <v>86</v>
      </c>
      <c r="M1344" t="s">
        <v>327</v>
      </c>
      <c r="O1344" t="s">
        <v>120</v>
      </c>
      <c r="P1344" t="s">
        <v>106</v>
      </c>
      <c r="Q1344" t="s">
        <v>105</v>
      </c>
      <c r="R1344">
        <v>2</v>
      </c>
      <c r="V1344" t="s">
        <v>108</v>
      </c>
      <c r="W1344" t="s">
        <v>61</v>
      </c>
      <c r="X1344" t="s">
        <v>109</v>
      </c>
      <c r="Y1344">
        <v>1</v>
      </c>
      <c r="AC1344">
        <v>4</v>
      </c>
      <c r="AD1344">
        <v>7</v>
      </c>
      <c r="AE1344">
        <v>7</v>
      </c>
      <c r="AF1344">
        <v>3</v>
      </c>
      <c r="AG1344">
        <v>6</v>
      </c>
      <c r="AH1344">
        <v>13</v>
      </c>
      <c r="AI1344">
        <v>40</v>
      </c>
      <c r="AJ1344">
        <v>53</v>
      </c>
      <c r="AK1344">
        <v>60</v>
      </c>
      <c r="AL1344">
        <v>66</v>
      </c>
      <c r="AM1344">
        <v>72</v>
      </c>
      <c r="AN1344">
        <v>1</v>
      </c>
      <c r="AO1344" t="s">
        <v>110</v>
      </c>
      <c r="AP1344" t="s">
        <v>64</v>
      </c>
    </row>
    <row r="1345" spans="3:42">
      <c r="C1345" t="s">
        <v>2738</v>
      </c>
      <c r="D1345" t="s">
        <v>2739</v>
      </c>
      <c r="E1345">
        <v>1</v>
      </c>
      <c r="F1345" s="1">
        <v>3.65764447695684E-4</v>
      </c>
      <c r="G1345">
        <v>57</v>
      </c>
      <c r="H1345" t="s">
        <v>250</v>
      </c>
      <c r="I1345" t="s">
        <v>251</v>
      </c>
      <c r="J1345" t="s">
        <v>252</v>
      </c>
      <c r="K1345">
        <v>1</v>
      </c>
      <c r="O1345" t="s">
        <v>57</v>
      </c>
      <c r="P1345" t="s">
        <v>58</v>
      </c>
      <c r="Q1345" t="s">
        <v>59</v>
      </c>
      <c r="R1345">
        <v>1</v>
      </c>
      <c r="V1345" t="s">
        <v>127</v>
      </c>
      <c r="W1345" t="s">
        <v>61</v>
      </c>
      <c r="X1345" t="s">
        <v>128</v>
      </c>
      <c r="Y1345">
        <v>1</v>
      </c>
      <c r="AC1345">
        <v>3</v>
      </c>
      <c r="AD1345">
        <v>14</v>
      </c>
      <c r="AE1345">
        <v>0</v>
      </c>
      <c r="AF1345">
        <v>3</v>
      </c>
      <c r="AG1345">
        <v>4</v>
      </c>
      <c r="AH1345">
        <v>6</v>
      </c>
      <c r="AI1345">
        <v>24</v>
      </c>
      <c r="AJ1345">
        <v>39</v>
      </c>
      <c r="AK1345">
        <v>53</v>
      </c>
      <c r="AL1345">
        <v>62</v>
      </c>
      <c r="AM1345">
        <v>66</v>
      </c>
      <c r="AN1345">
        <v>1</v>
      </c>
      <c r="AO1345" t="s">
        <v>63</v>
      </c>
      <c r="AP1345" t="s">
        <v>64</v>
      </c>
    </row>
    <row r="1346" spans="3:42">
      <c r="C1346" t="s">
        <v>2740</v>
      </c>
      <c r="D1346" t="s">
        <v>2741</v>
      </c>
      <c r="E1346">
        <v>1</v>
      </c>
      <c r="F1346" s="1">
        <v>3.65764447695684E-4</v>
      </c>
      <c r="G1346">
        <v>36</v>
      </c>
      <c r="H1346" t="s">
        <v>323</v>
      </c>
      <c r="I1346" t="s">
        <v>155</v>
      </c>
      <c r="J1346" t="s">
        <v>324</v>
      </c>
      <c r="K1346">
        <v>1</v>
      </c>
      <c r="O1346" t="s">
        <v>57</v>
      </c>
      <c r="P1346" t="s">
        <v>58</v>
      </c>
      <c r="Q1346" t="s">
        <v>59</v>
      </c>
      <c r="R1346">
        <v>1</v>
      </c>
      <c r="V1346" t="s">
        <v>121</v>
      </c>
      <c r="W1346" t="s">
        <v>61</v>
      </c>
      <c r="X1346" t="s">
        <v>122</v>
      </c>
      <c r="Y1346">
        <v>1</v>
      </c>
      <c r="AC1346">
        <v>6</v>
      </c>
      <c r="AD1346">
        <v>1</v>
      </c>
      <c r="AE1346">
        <v>4</v>
      </c>
      <c r="AF1346">
        <v>1</v>
      </c>
      <c r="AG1346">
        <v>1</v>
      </c>
      <c r="AH1346">
        <v>7</v>
      </c>
      <c r="AI1346">
        <v>45</v>
      </c>
      <c r="AJ1346">
        <v>56</v>
      </c>
      <c r="AK1346">
        <v>57</v>
      </c>
      <c r="AL1346">
        <v>64</v>
      </c>
      <c r="AM1346">
        <v>65</v>
      </c>
      <c r="AN1346">
        <v>1</v>
      </c>
      <c r="AO1346" t="s">
        <v>63</v>
      </c>
      <c r="AP1346" t="s">
        <v>64</v>
      </c>
    </row>
    <row r="1347" spans="3:42">
      <c r="C1347" t="s">
        <v>2742</v>
      </c>
      <c r="E1347">
        <v>1</v>
      </c>
      <c r="F1347" s="1">
        <v>3.65764447695684E-4</v>
      </c>
      <c r="G1347">
        <v>49</v>
      </c>
      <c r="H1347" t="s">
        <v>255</v>
      </c>
      <c r="I1347" t="s">
        <v>256</v>
      </c>
      <c r="J1347" t="s">
        <v>257</v>
      </c>
      <c r="K1347">
        <v>1</v>
      </c>
      <c r="O1347" t="s">
        <v>120</v>
      </c>
      <c r="P1347" t="s">
        <v>106</v>
      </c>
      <c r="Q1347" t="s">
        <v>105</v>
      </c>
      <c r="R1347">
        <v>2</v>
      </c>
      <c r="V1347" t="s">
        <v>121</v>
      </c>
      <c r="W1347" t="s">
        <v>61</v>
      </c>
      <c r="X1347" t="s">
        <v>122</v>
      </c>
      <c r="Y1347">
        <v>1</v>
      </c>
      <c r="AC1347">
        <v>0</v>
      </c>
      <c r="AD1347">
        <v>0</v>
      </c>
      <c r="AE1347">
        <v>3</v>
      </c>
      <c r="AF1347">
        <v>2</v>
      </c>
      <c r="AG1347">
        <v>6</v>
      </c>
      <c r="AH1347">
        <v>7</v>
      </c>
      <c r="AI1347">
        <v>32</v>
      </c>
      <c r="AJ1347">
        <v>-1</v>
      </c>
      <c r="AK1347">
        <v>48</v>
      </c>
      <c r="AL1347">
        <v>59</v>
      </c>
      <c r="AM1347">
        <v>65</v>
      </c>
      <c r="AN1347">
        <v>1</v>
      </c>
      <c r="AO1347" t="s">
        <v>110</v>
      </c>
      <c r="AP1347" t="s">
        <v>64</v>
      </c>
    </row>
    <row r="1348" spans="3:42">
      <c r="C1348" t="s">
        <v>2743</v>
      </c>
      <c r="E1348">
        <v>1</v>
      </c>
      <c r="F1348" s="1">
        <v>3.65764447695684E-4</v>
      </c>
      <c r="G1348">
        <v>55</v>
      </c>
      <c r="H1348" t="s">
        <v>54</v>
      </c>
      <c r="I1348" t="s">
        <v>55</v>
      </c>
      <c r="J1348" t="s">
        <v>56</v>
      </c>
      <c r="K1348">
        <v>1</v>
      </c>
      <c r="O1348" t="s">
        <v>136</v>
      </c>
      <c r="P1348" t="s">
        <v>106</v>
      </c>
      <c r="Q1348" t="s">
        <v>105</v>
      </c>
      <c r="R1348">
        <v>1</v>
      </c>
      <c r="V1348" t="s">
        <v>213</v>
      </c>
      <c r="W1348" t="s">
        <v>76</v>
      </c>
      <c r="X1348" t="s">
        <v>214</v>
      </c>
      <c r="Y1348">
        <v>1</v>
      </c>
      <c r="AC1348">
        <v>1</v>
      </c>
      <c r="AD1348">
        <v>10</v>
      </c>
      <c r="AE1348">
        <v>8</v>
      </c>
      <c r="AF1348">
        <v>2</v>
      </c>
      <c r="AG1348">
        <v>7</v>
      </c>
      <c r="AH1348">
        <v>4</v>
      </c>
      <c r="AI1348">
        <v>26</v>
      </c>
      <c r="AJ1348">
        <v>42</v>
      </c>
      <c r="AK1348">
        <v>52</v>
      </c>
      <c r="AL1348">
        <v>58</v>
      </c>
      <c r="AM1348">
        <v>65</v>
      </c>
      <c r="AN1348">
        <v>1</v>
      </c>
      <c r="AO1348" t="s">
        <v>110</v>
      </c>
      <c r="AP1348" t="s">
        <v>64</v>
      </c>
    </row>
    <row r="1349" spans="3:42">
      <c r="C1349" t="s">
        <v>2744</v>
      </c>
      <c r="D1349" t="s">
        <v>2745</v>
      </c>
      <c r="E1349">
        <v>1</v>
      </c>
      <c r="F1349" s="1">
        <v>3.65764447695684E-4</v>
      </c>
      <c r="G1349">
        <v>39</v>
      </c>
      <c r="H1349" t="s">
        <v>442</v>
      </c>
      <c r="I1349" t="s">
        <v>155</v>
      </c>
      <c r="J1349" t="s">
        <v>443</v>
      </c>
      <c r="K1349">
        <v>1</v>
      </c>
      <c r="O1349" t="s">
        <v>57</v>
      </c>
      <c r="P1349" t="s">
        <v>58</v>
      </c>
      <c r="Q1349" t="s">
        <v>59</v>
      </c>
      <c r="R1349">
        <v>1</v>
      </c>
      <c r="V1349" t="s">
        <v>213</v>
      </c>
      <c r="W1349" t="s">
        <v>76</v>
      </c>
      <c r="X1349" t="s">
        <v>214</v>
      </c>
      <c r="Y1349">
        <v>1</v>
      </c>
      <c r="AC1349">
        <v>5</v>
      </c>
      <c r="AD1349">
        <v>2</v>
      </c>
      <c r="AE1349">
        <v>1</v>
      </c>
      <c r="AF1349">
        <v>5</v>
      </c>
      <c r="AG1349">
        <v>0</v>
      </c>
      <c r="AH1349">
        <v>1</v>
      </c>
      <c r="AI1349">
        <v>42</v>
      </c>
      <c r="AJ1349">
        <v>54</v>
      </c>
      <c r="AK1349">
        <v>56</v>
      </c>
      <c r="AL1349">
        <v>-1</v>
      </c>
      <c r="AM1349">
        <v>62</v>
      </c>
      <c r="AN1349">
        <v>1</v>
      </c>
      <c r="AO1349" t="s">
        <v>63</v>
      </c>
      <c r="AP1349" t="s">
        <v>64</v>
      </c>
    </row>
    <row r="1350" spans="3:42">
      <c r="C1350" t="s">
        <v>2746</v>
      </c>
      <c r="D1350" t="s">
        <v>2747</v>
      </c>
      <c r="E1350">
        <v>1</v>
      </c>
      <c r="F1350" s="1">
        <v>3.65764447695684E-4</v>
      </c>
      <c r="G1350">
        <v>42</v>
      </c>
      <c r="H1350" t="s">
        <v>72</v>
      </c>
      <c r="I1350" t="s">
        <v>73</v>
      </c>
      <c r="J1350" t="s">
        <v>74</v>
      </c>
      <c r="K1350">
        <v>1</v>
      </c>
      <c r="O1350" t="s">
        <v>136</v>
      </c>
      <c r="P1350" t="s">
        <v>106</v>
      </c>
      <c r="Q1350" t="s">
        <v>105</v>
      </c>
      <c r="R1350">
        <v>1</v>
      </c>
      <c r="V1350" t="s">
        <v>60</v>
      </c>
      <c r="W1350" t="s">
        <v>61</v>
      </c>
      <c r="X1350" t="s">
        <v>62</v>
      </c>
      <c r="Y1350">
        <v>1</v>
      </c>
      <c r="AC1350">
        <v>0</v>
      </c>
      <c r="AD1350">
        <v>0</v>
      </c>
      <c r="AE1350">
        <v>9</v>
      </c>
      <c r="AF1350">
        <v>1</v>
      </c>
      <c r="AG1350">
        <v>1</v>
      </c>
      <c r="AH1350">
        <v>0</v>
      </c>
      <c r="AI1350">
        <v>39</v>
      </c>
      <c r="AJ1350">
        <v>-1</v>
      </c>
      <c r="AK1350">
        <v>55</v>
      </c>
      <c r="AL1350">
        <v>61</v>
      </c>
      <c r="AM1350">
        <v>62</v>
      </c>
      <c r="AN1350">
        <v>1</v>
      </c>
      <c r="AO1350" t="s">
        <v>63</v>
      </c>
      <c r="AP1350" t="s">
        <v>64</v>
      </c>
    </row>
    <row r="1351" spans="3:42">
      <c r="C1351" t="s">
        <v>2748</v>
      </c>
      <c r="D1351" t="s">
        <v>2749</v>
      </c>
      <c r="E1351">
        <v>1</v>
      </c>
      <c r="F1351" s="1">
        <v>3.65764447695684E-4</v>
      </c>
      <c r="G1351">
        <v>36</v>
      </c>
      <c r="H1351" t="s">
        <v>290</v>
      </c>
      <c r="I1351" t="s">
        <v>86</v>
      </c>
      <c r="J1351" t="s">
        <v>291</v>
      </c>
      <c r="K1351">
        <v>1</v>
      </c>
      <c r="S1351" t="s">
        <v>143</v>
      </c>
      <c r="T1351" t="s">
        <v>144</v>
      </c>
      <c r="V1351" t="s">
        <v>60</v>
      </c>
      <c r="W1351" t="s">
        <v>61</v>
      </c>
      <c r="X1351" t="s">
        <v>62</v>
      </c>
      <c r="Y1351">
        <v>1</v>
      </c>
      <c r="AC1351">
        <v>1</v>
      </c>
      <c r="AD1351">
        <v>0</v>
      </c>
      <c r="AE1351">
        <v>3</v>
      </c>
      <c r="AF1351">
        <v>7</v>
      </c>
      <c r="AG1351">
        <v>1</v>
      </c>
      <c r="AH1351">
        <v>2</v>
      </c>
      <c r="AI1351">
        <v>45</v>
      </c>
      <c r="AJ1351">
        <v>-1</v>
      </c>
      <c r="AK1351">
        <v>61</v>
      </c>
      <c r="AL1351">
        <v>63</v>
      </c>
      <c r="AM1351">
        <v>64</v>
      </c>
      <c r="AN1351">
        <v>1</v>
      </c>
      <c r="AO1351" t="s">
        <v>63</v>
      </c>
      <c r="AP1351" t="s">
        <v>64</v>
      </c>
    </row>
    <row r="1352" spans="3:42">
      <c r="C1352" t="s">
        <v>2750</v>
      </c>
      <c r="D1352" t="s">
        <v>2751</v>
      </c>
      <c r="E1352">
        <v>1</v>
      </c>
      <c r="F1352" s="1">
        <v>3.65764447695684E-4</v>
      </c>
      <c r="G1352">
        <v>42</v>
      </c>
      <c r="H1352" t="s">
        <v>67</v>
      </c>
      <c r="I1352" t="s">
        <v>68</v>
      </c>
      <c r="J1352" t="s">
        <v>67</v>
      </c>
      <c r="N1352" t="s">
        <v>69</v>
      </c>
      <c r="S1352" t="s">
        <v>143</v>
      </c>
      <c r="T1352" t="s">
        <v>144</v>
      </c>
      <c r="V1352" t="s">
        <v>60</v>
      </c>
      <c r="W1352" t="s">
        <v>61</v>
      </c>
      <c r="X1352" t="s">
        <v>62</v>
      </c>
      <c r="Y1352">
        <v>1</v>
      </c>
      <c r="AC1352">
        <v>1</v>
      </c>
      <c r="AD1352">
        <v>0</v>
      </c>
      <c r="AE1352">
        <v>0</v>
      </c>
      <c r="AF1352">
        <v>7</v>
      </c>
      <c r="AG1352">
        <v>5</v>
      </c>
      <c r="AH1352">
        <v>3</v>
      </c>
      <c r="AI1352">
        <v>39</v>
      </c>
      <c r="AJ1352">
        <v>-1</v>
      </c>
      <c r="AK1352">
        <v>55</v>
      </c>
      <c r="AL1352">
        <v>60</v>
      </c>
      <c r="AM1352">
        <v>65</v>
      </c>
      <c r="AN1352">
        <v>1</v>
      </c>
      <c r="AO1352" t="s">
        <v>63</v>
      </c>
      <c r="AP1352" t="s">
        <v>64</v>
      </c>
    </row>
    <row r="1353" spans="3:42">
      <c r="C1353" t="s">
        <v>2752</v>
      </c>
      <c r="D1353" t="s">
        <v>2753</v>
      </c>
      <c r="E1353">
        <v>1</v>
      </c>
      <c r="F1353" s="1">
        <v>3.65764447695684E-4</v>
      </c>
      <c r="G1353">
        <v>42</v>
      </c>
      <c r="H1353" t="s">
        <v>676</v>
      </c>
      <c r="I1353" t="s">
        <v>86</v>
      </c>
      <c r="J1353" t="s">
        <v>394</v>
      </c>
      <c r="K1353">
        <v>4</v>
      </c>
      <c r="O1353" t="s">
        <v>57</v>
      </c>
      <c r="P1353" t="s">
        <v>58</v>
      </c>
      <c r="Q1353" t="s">
        <v>59</v>
      </c>
      <c r="R1353">
        <v>1</v>
      </c>
      <c r="V1353" t="s">
        <v>162</v>
      </c>
      <c r="W1353" t="s">
        <v>76</v>
      </c>
      <c r="X1353" t="s">
        <v>163</v>
      </c>
      <c r="Y1353">
        <v>1</v>
      </c>
      <c r="AC1353">
        <v>4</v>
      </c>
      <c r="AD1353">
        <v>2</v>
      </c>
      <c r="AE1353">
        <v>3</v>
      </c>
      <c r="AF1353">
        <v>5</v>
      </c>
      <c r="AG1353">
        <v>6</v>
      </c>
      <c r="AH1353">
        <v>5</v>
      </c>
      <c r="AI1353">
        <v>39</v>
      </c>
      <c r="AJ1353">
        <v>52</v>
      </c>
      <c r="AK1353">
        <v>54</v>
      </c>
      <c r="AL1353">
        <v>58</v>
      </c>
      <c r="AM1353">
        <v>64</v>
      </c>
      <c r="AN1353">
        <v>1</v>
      </c>
      <c r="AO1353" t="s">
        <v>63</v>
      </c>
      <c r="AP1353" t="s">
        <v>64</v>
      </c>
    </row>
    <row r="1354" spans="3:42">
      <c r="C1354" t="s">
        <v>2754</v>
      </c>
      <c r="D1354" t="s">
        <v>2755</v>
      </c>
      <c r="E1354">
        <v>1</v>
      </c>
      <c r="F1354" s="1">
        <v>3.65764447695684E-4</v>
      </c>
      <c r="G1354">
        <v>54</v>
      </c>
      <c r="H1354" t="s">
        <v>400</v>
      </c>
      <c r="I1354" t="s">
        <v>161</v>
      </c>
      <c r="J1354" t="s">
        <v>272</v>
      </c>
      <c r="K1354">
        <v>1</v>
      </c>
      <c r="O1354" t="s">
        <v>105</v>
      </c>
      <c r="P1354" t="s">
        <v>106</v>
      </c>
      <c r="Q1354" t="s">
        <v>105</v>
      </c>
      <c r="U1354" t="s">
        <v>107</v>
      </c>
      <c r="V1354" t="s">
        <v>99</v>
      </c>
      <c r="W1354" t="s">
        <v>61</v>
      </c>
      <c r="X1354" t="s">
        <v>100</v>
      </c>
      <c r="Y1354">
        <v>1</v>
      </c>
      <c r="AC1354">
        <v>5</v>
      </c>
      <c r="AD1354">
        <v>2</v>
      </c>
      <c r="AE1354">
        <v>0</v>
      </c>
      <c r="AF1354">
        <v>5</v>
      </c>
      <c r="AG1354">
        <v>7</v>
      </c>
      <c r="AH1354">
        <v>0</v>
      </c>
      <c r="AI1354">
        <v>27</v>
      </c>
      <c r="AJ1354">
        <v>39</v>
      </c>
      <c r="AK1354">
        <v>41</v>
      </c>
      <c r="AL1354">
        <v>52</v>
      </c>
      <c r="AM1354">
        <v>59</v>
      </c>
      <c r="AN1354">
        <v>1</v>
      </c>
      <c r="AO1354" t="s">
        <v>63</v>
      </c>
      <c r="AP1354" t="s">
        <v>64</v>
      </c>
    </row>
    <row r="1355" spans="3:42">
      <c r="C1355" t="s">
        <v>2756</v>
      </c>
      <c r="D1355" t="s">
        <v>2757</v>
      </c>
      <c r="E1355">
        <v>1</v>
      </c>
      <c r="F1355" s="1">
        <v>3.65764447695684E-4</v>
      </c>
      <c r="G1355">
        <v>42</v>
      </c>
      <c r="H1355" t="s">
        <v>97</v>
      </c>
      <c r="I1355" t="s">
        <v>86</v>
      </c>
      <c r="J1355" t="s">
        <v>98</v>
      </c>
      <c r="K1355">
        <v>1</v>
      </c>
      <c r="O1355" t="s">
        <v>105</v>
      </c>
      <c r="P1355" t="s">
        <v>106</v>
      </c>
      <c r="Q1355" t="s">
        <v>105</v>
      </c>
      <c r="U1355" t="s">
        <v>107</v>
      </c>
      <c r="V1355" t="s">
        <v>231</v>
      </c>
      <c r="W1355" t="s">
        <v>76</v>
      </c>
      <c r="X1355" t="s">
        <v>232</v>
      </c>
      <c r="Y1355">
        <v>2</v>
      </c>
      <c r="AC1355">
        <v>6</v>
      </c>
      <c r="AD1355">
        <v>5</v>
      </c>
      <c r="AE1355">
        <v>8</v>
      </c>
      <c r="AF1355">
        <v>4</v>
      </c>
      <c r="AG1355">
        <v>4</v>
      </c>
      <c r="AH1355">
        <v>7</v>
      </c>
      <c r="AI1355">
        <v>39</v>
      </c>
      <c r="AJ1355">
        <v>50</v>
      </c>
      <c r="AK1355">
        <v>55</v>
      </c>
      <c r="AL1355">
        <v>59</v>
      </c>
      <c r="AM1355">
        <v>63</v>
      </c>
      <c r="AN1355">
        <v>1</v>
      </c>
      <c r="AO1355" t="s">
        <v>63</v>
      </c>
      <c r="AP1355" t="s">
        <v>64</v>
      </c>
    </row>
    <row r="1356" spans="3:42">
      <c r="C1356" t="s">
        <v>2758</v>
      </c>
      <c r="D1356" t="s">
        <v>2051</v>
      </c>
      <c r="E1356">
        <v>1</v>
      </c>
      <c r="F1356" s="1">
        <v>3.65764447695684E-4</v>
      </c>
      <c r="G1356">
        <v>45</v>
      </c>
      <c r="H1356" t="s">
        <v>340</v>
      </c>
      <c r="I1356" t="s">
        <v>341</v>
      </c>
      <c r="J1356" t="s">
        <v>342</v>
      </c>
      <c r="K1356">
        <v>1</v>
      </c>
      <c r="O1356" t="s">
        <v>105</v>
      </c>
      <c r="P1356" t="s">
        <v>106</v>
      </c>
      <c r="Q1356" t="s">
        <v>105</v>
      </c>
      <c r="U1356" t="s">
        <v>107</v>
      </c>
      <c r="V1356" t="s">
        <v>108</v>
      </c>
      <c r="W1356" t="s">
        <v>61</v>
      </c>
      <c r="X1356" t="s">
        <v>109</v>
      </c>
      <c r="Y1356">
        <v>1</v>
      </c>
      <c r="AC1356">
        <v>1</v>
      </c>
      <c r="AD1356">
        <v>0</v>
      </c>
      <c r="AE1356">
        <v>1</v>
      </c>
      <c r="AF1356">
        <v>5</v>
      </c>
      <c r="AG1356">
        <v>5</v>
      </c>
      <c r="AH1356">
        <v>8</v>
      </c>
      <c r="AI1356">
        <v>36</v>
      </c>
      <c r="AJ1356">
        <v>-1</v>
      </c>
      <c r="AK1356">
        <v>52</v>
      </c>
      <c r="AL1356">
        <v>62</v>
      </c>
      <c r="AM1356">
        <v>67</v>
      </c>
      <c r="AN1356">
        <v>1</v>
      </c>
      <c r="AO1356" t="s">
        <v>63</v>
      </c>
      <c r="AP1356" t="s">
        <v>64</v>
      </c>
    </row>
    <row r="1357" spans="3:42">
      <c r="C1357" t="s">
        <v>2759</v>
      </c>
      <c r="D1357" t="s">
        <v>2760</v>
      </c>
      <c r="E1357">
        <v>1</v>
      </c>
      <c r="F1357" s="1">
        <v>3.65764447695684E-4</v>
      </c>
      <c r="G1357">
        <v>45</v>
      </c>
      <c r="H1357" t="s">
        <v>54</v>
      </c>
      <c r="I1357" t="s">
        <v>55</v>
      </c>
      <c r="J1357" t="s">
        <v>56</v>
      </c>
      <c r="K1357">
        <v>1</v>
      </c>
      <c r="O1357" t="s">
        <v>57</v>
      </c>
      <c r="P1357" t="s">
        <v>58</v>
      </c>
      <c r="Q1357" t="s">
        <v>59</v>
      </c>
      <c r="R1357">
        <v>1</v>
      </c>
      <c r="V1357" t="s">
        <v>108</v>
      </c>
      <c r="W1357" t="s">
        <v>61</v>
      </c>
      <c r="X1357" t="s">
        <v>109</v>
      </c>
      <c r="Y1357">
        <v>1</v>
      </c>
      <c r="AC1357">
        <v>0</v>
      </c>
      <c r="AD1357">
        <v>4</v>
      </c>
      <c r="AE1357">
        <v>1</v>
      </c>
      <c r="AF1357">
        <v>5</v>
      </c>
      <c r="AG1357">
        <v>2</v>
      </c>
      <c r="AH1357">
        <v>6</v>
      </c>
      <c r="AI1357">
        <v>36</v>
      </c>
      <c r="AJ1357">
        <v>53</v>
      </c>
      <c r="AK1357">
        <v>57</v>
      </c>
      <c r="AL1357">
        <v>63</v>
      </c>
      <c r="AM1357">
        <v>65</v>
      </c>
      <c r="AN1357">
        <v>1</v>
      </c>
      <c r="AO1357" t="s">
        <v>63</v>
      </c>
      <c r="AP1357" t="s">
        <v>64</v>
      </c>
    </row>
    <row r="1358" spans="3:42">
      <c r="C1358" t="s">
        <v>2761</v>
      </c>
      <c r="D1358" t="s">
        <v>2762</v>
      </c>
      <c r="E1358">
        <v>1</v>
      </c>
      <c r="F1358" s="1">
        <v>3.65764447695684E-4</v>
      </c>
      <c r="G1358">
        <v>51</v>
      </c>
      <c r="H1358" t="s">
        <v>86</v>
      </c>
      <c r="I1358" t="s">
        <v>86</v>
      </c>
      <c r="M1358" t="s">
        <v>172</v>
      </c>
      <c r="O1358" t="s">
        <v>105</v>
      </c>
      <c r="P1358" t="s">
        <v>106</v>
      </c>
      <c r="Q1358" t="s">
        <v>105</v>
      </c>
      <c r="U1358" t="s">
        <v>107</v>
      </c>
      <c r="V1358" t="s">
        <v>127</v>
      </c>
      <c r="W1358" t="s">
        <v>61</v>
      </c>
      <c r="X1358" t="s">
        <v>128</v>
      </c>
      <c r="Y1358">
        <v>1</v>
      </c>
      <c r="AC1358">
        <v>1</v>
      </c>
      <c r="AD1358">
        <v>4</v>
      </c>
      <c r="AE1358">
        <v>2</v>
      </c>
      <c r="AF1358">
        <v>7</v>
      </c>
      <c r="AG1358">
        <v>5</v>
      </c>
      <c r="AH1358">
        <v>2</v>
      </c>
      <c r="AI1358">
        <v>30</v>
      </c>
      <c r="AJ1358">
        <v>46</v>
      </c>
      <c r="AK1358">
        <v>50</v>
      </c>
      <c r="AL1358">
        <v>57</v>
      </c>
      <c r="AM1358">
        <v>62</v>
      </c>
      <c r="AN1358">
        <v>1</v>
      </c>
      <c r="AO1358" t="s">
        <v>63</v>
      </c>
      <c r="AP1358" t="s">
        <v>64</v>
      </c>
    </row>
    <row r="1359" spans="3:42">
      <c r="C1359" t="s">
        <v>2763</v>
      </c>
      <c r="E1359">
        <v>1</v>
      </c>
      <c r="F1359" s="1">
        <v>3.65764447695684E-4</v>
      </c>
      <c r="G1359">
        <v>53</v>
      </c>
      <c r="H1359" t="s">
        <v>86</v>
      </c>
      <c r="I1359" t="s">
        <v>86</v>
      </c>
      <c r="M1359" t="s">
        <v>172</v>
      </c>
      <c r="S1359" t="s">
        <v>143</v>
      </c>
      <c r="T1359" t="s">
        <v>144</v>
      </c>
      <c r="V1359" t="s">
        <v>127</v>
      </c>
      <c r="W1359" t="s">
        <v>61</v>
      </c>
      <c r="X1359" t="s">
        <v>128</v>
      </c>
      <c r="Y1359">
        <v>1</v>
      </c>
      <c r="AC1359">
        <v>4</v>
      </c>
      <c r="AD1359">
        <v>7</v>
      </c>
      <c r="AE1359">
        <v>7</v>
      </c>
      <c r="AF1359">
        <v>0</v>
      </c>
      <c r="AG1359">
        <v>10</v>
      </c>
      <c r="AH1359">
        <v>3</v>
      </c>
      <c r="AI1359">
        <v>28</v>
      </c>
      <c r="AJ1359">
        <v>41</v>
      </c>
      <c r="AK1359">
        <v>48</v>
      </c>
      <c r="AL1359">
        <v>53</v>
      </c>
      <c r="AM1359">
        <v>63</v>
      </c>
      <c r="AN1359">
        <v>1</v>
      </c>
      <c r="AO1359" t="s">
        <v>110</v>
      </c>
      <c r="AP1359" t="s">
        <v>64</v>
      </c>
    </row>
    <row r="1360" spans="3:42">
      <c r="C1360" t="s">
        <v>2764</v>
      </c>
      <c r="E1360">
        <v>1</v>
      </c>
      <c r="F1360" s="1">
        <v>3.65764447695684E-4</v>
      </c>
      <c r="G1360">
        <v>46</v>
      </c>
      <c r="H1360" t="s">
        <v>72</v>
      </c>
      <c r="I1360" t="s">
        <v>73</v>
      </c>
      <c r="J1360" t="s">
        <v>74</v>
      </c>
      <c r="K1360">
        <v>1</v>
      </c>
      <c r="O1360" t="s">
        <v>120</v>
      </c>
      <c r="P1360" t="s">
        <v>106</v>
      </c>
      <c r="Q1360" t="s">
        <v>105</v>
      </c>
      <c r="R1360">
        <v>2</v>
      </c>
      <c r="V1360" t="s">
        <v>121</v>
      </c>
      <c r="W1360" t="s">
        <v>61</v>
      </c>
      <c r="X1360" t="s">
        <v>122</v>
      </c>
      <c r="Y1360">
        <v>1</v>
      </c>
      <c r="AC1360">
        <v>1</v>
      </c>
      <c r="AD1360">
        <v>1</v>
      </c>
      <c r="AE1360">
        <v>4</v>
      </c>
      <c r="AF1360">
        <v>2</v>
      </c>
      <c r="AG1360">
        <v>3</v>
      </c>
      <c r="AH1360">
        <v>6</v>
      </c>
      <c r="AI1360">
        <v>35</v>
      </c>
      <c r="AJ1360">
        <v>50</v>
      </c>
      <c r="AK1360">
        <v>51</v>
      </c>
      <c r="AL1360">
        <v>61</v>
      </c>
      <c r="AM1360">
        <v>64</v>
      </c>
      <c r="AN1360">
        <v>1</v>
      </c>
      <c r="AO1360" t="s">
        <v>110</v>
      </c>
      <c r="AP1360" t="s">
        <v>64</v>
      </c>
    </row>
    <row r="1361" spans="3:42">
      <c r="C1361" t="s">
        <v>2765</v>
      </c>
      <c r="D1361" t="s">
        <v>2766</v>
      </c>
      <c r="E1361">
        <v>1</v>
      </c>
      <c r="F1361" s="1">
        <v>3.65764447695684E-4</v>
      </c>
      <c r="G1361">
        <v>45</v>
      </c>
      <c r="H1361" t="s">
        <v>177</v>
      </c>
      <c r="I1361" t="s">
        <v>80</v>
      </c>
      <c r="J1361" t="s">
        <v>178</v>
      </c>
      <c r="K1361">
        <v>1</v>
      </c>
      <c r="O1361" t="s">
        <v>105</v>
      </c>
      <c r="P1361" t="s">
        <v>106</v>
      </c>
      <c r="Q1361" t="s">
        <v>105</v>
      </c>
      <c r="U1361" t="s">
        <v>107</v>
      </c>
      <c r="V1361" t="s">
        <v>121</v>
      </c>
      <c r="W1361" t="s">
        <v>61</v>
      </c>
      <c r="X1361" t="s">
        <v>122</v>
      </c>
      <c r="Y1361">
        <v>1</v>
      </c>
      <c r="AC1361">
        <v>3</v>
      </c>
      <c r="AD1361">
        <v>0</v>
      </c>
      <c r="AE1361">
        <v>2</v>
      </c>
      <c r="AF1361">
        <v>10</v>
      </c>
      <c r="AG1361">
        <v>4</v>
      </c>
      <c r="AH1361">
        <v>0</v>
      </c>
      <c r="AI1361">
        <v>36</v>
      </c>
      <c r="AJ1361">
        <v>-1</v>
      </c>
      <c r="AK1361">
        <v>50</v>
      </c>
      <c r="AL1361">
        <v>54</v>
      </c>
      <c r="AM1361">
        <v>58</v>
      </c>
      <c r="AN1361">
        <v>1</v>
      </c>
      <c r="AO1361" t="s">
        <v>63</v>
      </c>
      <c r="AP1361" t="s">
        <v>64</v>
      </c>
    </row>
    <row r="1362" spans="3:42">
      <c r="C1362" t="s">
        <v>2767</v>
      </c>
      <c r="D1362" t="s">
        <v>2768</v>
      </c>
      <c r="E1362">
        <v>1</v>
      </c>
      <c r="F1362" s="1">
        <v>3.65764447695684E-4</v>
      </c>
      <c r="G1362">
        <v>42</v>
      </c>
      <c r="H1362" t="s">
        <v>155</v>
      </c>
      <c r="I1362" t="s">
        <v>155</v>
      </c>
      <c r="M1362" t="s">
        <v>156</v>
      </c>
      <c r="O1362" t="s">
        <v>105</v>
      </c>
      <c r="P1362" t="s">
        <v>106</v>
      </c>
      <c r="Q1362" t="s">
        <v>105</v>
      </c>
      <c r="U1362" t="s">
        <v>107</v>
      </c>
      <c r="V1362" t="s">
        <v>213</v>
      </c>
      <c r="W1362" t="s">
        <v>76</v>
      </c>
      <c r="X1362" t="s">
        <v>214</v>
      </c>
      <c r="Y1362">
        <v>1</v>
      </c>
      <c r="AC1362">
        <v>2</v>
      </c>
      <c r="AD1362">
        <v>1</v>
      </c>
      <c r="AE1362">
        <v>8</v>
      </c>
      <c r="AF1362">
        <v>4</v>
      </c>
      <c r="AG1362">
        <v>7</v>
      </c>
      <c r="AH1362">
        <v>5</v>
      </c>
      <c r="AI1362">
        <v>39</v>
      </c>
      <c r="AJ1362">
        <v>54</v>
      </c>
      <c r="AK1362">
        <v>55</v>
      </c>
      <c r="AL1362">
        <v>59</v>
      </c>
      <c r="AM1362">
        <v>66</v>
      </c>
      <c r="AN1362">
        <v>1</v>
      </c>
      <c r="AO1362" t="s">
        <v>63</v>
      </c>
      <c r="AP1362" t="s">
        <v>64</v>
      </c>
    </row>
    <row r="1363" spans="3:42">
      <c r="C1363" t="s">
        <v>2769</v>
      </c>
      <c r="D1363" t="s">
        <v>2770</v>
      </c>
      <c r="E1363">
        <v>1</v>
      </c>
      <c r="F1363" s="1">
        <v>3.65764447695684E-4</v>
      </c>
      <c r="G1363">
        <v>39</v>
      </c>
      <c r="H1363" t="s">
        <v>455</v>
      </c>
      <c r="I1363" t="s">
        <v>80</v>
      </c>
      <c r="J1363" t="s">
        <v>456</v>
      </c>
      <c r="K1363">
        <v>1</v>
      </c>
      <c r="O1363" t="s">
        <v>57</v>
      </c>
      <c r="P1363" t="s">
        <v>58</v>
      </c>
      <c r="Q1363" t="s">
        <v>59</v>
      </c>
      <c r="R1363">
        <v>1</v>
      </c>
      <c r="V1363" t="s">
        <v>213</v>
      </c>
      <c r="W1363" t="s">
        <v>76</v>
      </c>
      <c r="X1363" t="s">
        <v>214</v>
      </c>
      <c r="Y1363">
        <v>1</v>
      </c>
      <c r="AC1363">
        <v>5</v>
      </c>
      <c r="AD1363">
        <v>5</v>
      </c>
      <c r="AE1363">
        <v>5</v>
      </c>
      <c r="AF1363">
        <v>1</v>
      </c>
      <c r="AG1363">
        <v>0</v>
      </c>
      <c r="AH1363">
        <v>4</v>
      </c>
      <c r="AI1363">
        <v>42</v>
      </c>
      <c r="AJ1363">
        <v>54</v>
      </c>
      <c r="AK1363">
        <v>59</v>
      </c>
      <c r="AL1363">
        <v>-1</v>
      </c>
      <c r="AM1363">
        <v>65</v>
      </c>
      <c r="AN1363">
        <v>1</v>
      </c>
      <c r="AO1363" t="s">
        <v>63</v>
      </c>
      <c r="AP1363" t="s">
        <v>64</v>
      </c>
    </row>
    <row r="1364" spans="3:42">
      <c r="C1364" t="s">
        <v>2771</v>
      </c>
      <c r="D1364" t="s">
        <v>2772</v>
      </c>
      <c r="E1364">
        <v>1</v>
      </c>
      <c r="F1364" s="1">
        <v>3.65764447695684E-4</v>
      </c>
      <c r="G1364">
        <v>39</v>
      </c>
      <c r="H1364" t="s">
        <v>160</v>
      </c>
      <c r="I1364" t="s">
        <v>161</v>
      </c>
      <c r="J1364" t="s">
        <v>160</v>
      </c>
      <c r="N1364" t="s">
        <v>107</v>
      </c>
      <c r="S1364" t="s">
        <v>143</v>
      </c>
      <c r="T1364" t="s">
        <v>144</v>
      </c>
      <c r="V1364" t="s">
        <v>75</v>
      </c>
      <c r="W1364" t="s">
        <v>76</v>
      </c>
      <c r="X1364" t="s">
        <v>77</v>
      </c>
      <c r="Y1364">
        <v>1</v>
      </c>
      <c r="AC1364">
        <v>5</v>
      </c>
      <c r="AD1364">
        <v>3</v>
      </c>
      <c r="AE1364">
        <v>2</v>
      </c>
      <c r="AF1364">
        <v>8</v>
      </c>
      <c r="AG1364">
        <v>2</v>
      </c>
      <c r="AH1364">
        <v>3</v>
      </c>
      <c r="AI1364">
        <v>42</v>
      </c>
      <c r="AJ1364">
        <v>54</v>
      </c>
      <c r="AK1364">
        <v>57</v>
      </c>
      <c r="AL1364">
        <v>59</v>
      </c>
      <c r="AM1364">
        <v>61</v>
      </c>
      <c r="AN1364">
        <v>1</v>
      </c>
      <c r="AO1364" t="s">
        <v>63</v>
      </c>
      <c r="AP1364" t="s">
        <v>64</v>
      </c>
    </row>
    <row r="1365" spans="3:42">
      <c r="C1365" t="s">
        <v>2773</v>
      </c>
      <c r="D1365" t="s">
        <v>2774</v>
      </c>
      <c r="E1365">
        <v>1</v>
      </c>
      <c r="F1365" s="1">
        <v>3.65764447695684E-4</v>
      </c>
      <c r="G1365">
        <v>33</v>
      </c>
      <c r="H1365" t="s">
        <v>138</v>
      </c>
      <c r="I1365" t="s">
        <v>139</v>
      </c>
      <c r="J1365" t="s">
        <v>140</v>
      </c>
      <c r="K1365">
        <v>1</v>
      </c>
      <c r="O1365" t="s">
        <v>57</v>
      </c>
      <c r="P1365" t="s">
        <v>58</v>
      </c>
      <c r="Q1365" t="s">
        <v>59</v>
      </c>
      <c r="R1365">
        <v>1</v>
      </c>
      <c r="V1365" t="s">
        <v>82</v>
      </c>
      <c r="W1365" t="s">
        <v>76</v>
      </c>
      <c r="X1365" t="s">
        <v>83</v>
      </c>
      <c r="Y1365">
        <v>1</v>
      </c>
      <c r="AC1365">
        <v>5</v>
      </c>
      <c r="AD1365">
        <v>0</v>
      </c>
      <c r="AE1365">
        <v>4</v>
      </c>
      <c r="AF1365">
        <v>4</v>
      </c>
      <c r="AG1365">
        <v>2</v>
      </c>
      <c r="AH1365">
        <v>5</v>
      </c>
      <c r="AI1365">
        <v>48</v>
      </c>
      <c r="AJ1365">
        <v>-1</v>
      </c>
      <c r="AK1365">
        <v>60</v>
      </c>
      <c r="AL1365">
        <v>64</v>
      </c>
      <c r="AM1365">
        <v>66</v>
      </c>
      <c r="AN1365">
        <v>1</v>
      </c>
      <c r="AO1365" t="s">
        <v>63</v>
      </c>
      <c r="AP1365" t="s">
        <v>64</v>
      </c>
    </row>
    <row r="1366" spans="3:42">
      <c r="C1366" t="s">
        <v>2775</v>
      </c>
      <c r="D1366" t="s">
        <v>2776</v>
      </c>
      <c r="E1366">
        <v>1</v>
      </c>
      <c r="F1366" s="1">
        <v>3.65764447695684E-4</v>
      </c>
      <c r="G1366">
        <v>45</v>
      </c>
      <c r="H1366" t="s">
        <v>97</v>
      </c>
      <c r="I1366" t="s">
        <v>86</v>
      </c>
      <c r="J1366" t="s">
        <v>98</v>
      </c>
      <c r="K1366">
        <v>1</v>
      </c>
      <c r="O1366" t="s">
        <v>57</v>
      </c>
      <c r="P1366" t="s">
        <v>58</v>
      </c>
      <c r="Q1366" t="s">
        <v>59</v>
      </c>
      <c r="R1366">
        <v>1</v>
      </c>
      <c r="V1366" t="s">
        <v>82</v>
      </c>
      <c r="W1366" t="s">
        <v>76</v>
      </c>
      <c r="X1366" t="s">
        <v>83</v>
      </c>
      <c r="Y1366">
        <v>1</v>
      </c>
      <c r="AC1366">
        <v>7</v>
      </c>
      <c r="AD1366">
        <v>8</v>
      </c>
      <c r="AE1366">
        <v>0</v>
      </c>
      <c r="AF1366">
        <v>2</v>
      </c>
      <c r="AG1366">
        <v>1</v>
      </c>
      <c r="AH1366">
        <v>4</v>
      </c>
      <c r="AI1366">
        <v>36</v>
      </c>
      <c r="AJ1366">
        <v>46</v>
      </c>
      <c r="AK1366">
        <v>54</v>
      </c>
      <c r="AL1366">
        <v>64</v>
      </c>
      <c r="AM1366">
        <v>65</v>
      </c>
      <c r="AN1366">
        <v>1</v>
      </c>
      <c r="AO1366" t="s">
        <v>63</v>
      </c>
      <c r="AP1366" t="s">
        <v>64</v>
      </c>
    </row>
    <row r="1367" spans="3:42">
      <c r="C1367" t="s">
        <v>2777</v>
      </c>
      <c r="D1367" t="s">
        <v>2778</v>
      </c>
      <c r="E1367">
        <v>1</v>
      </c>
      <c r="F1367" s="1">
        <v>3.65764447695684E-4</v>
      </c>
      <c r="G1367">
        <v>39</v>
      </c>
      <c r="H1367" t="s">
        <v>72</v>
      </c>
      <c r="I1367" t="s">
        <v>73</v>
      </c>
      <c r="J1367" t="s">
        <v>74</v>
      </c>
      <c r="K1367">
        <v>1</v>
      </c>
      <c r="O1367" t="s">
        <v>57</v>
      </c>
      <c r="P1367" t="s">
        <v>58</v>
      </c>
      <c r="Q1367" t="s">
        <v>59</v>
      </c>
      <c r="R1367">
        <v>1</v>
      </c>
      <c r="V1367" t="s">
        <v>82</v>
      </c>
      <c r="W1367" t="s">
        <v>76</v>
      </c>
      <c r="X1367" t="s">
        <v>83</v>
      </c>
      <c r="Y1367">
        <v>1</v>
      </c>
      <c r="AC1367">
        <v>5</v>
      </c>
      <c r="AD1367">
        <v>7</v>
      </c>
      <c r="AE1367">
        <v>3</v>
      </c>
      <c r="AF1367">
        <v>3</v>
      </c>
      <c r="AG1367">
        <v>3</v>
      </c>
      <c r="AH1367">
        <v>8</v>
      </c>
      <c r="AI1367">
        <v>42</v>
      </c>
      <c r="AJ1367">
        <v>53</v>
      </c>
      <c r="AK1367">
        <v>60</v>
      </c>
      <c r="AL1367">
        <v>66</v>
      </c>
      <c r="AM1367">
        <v>69</v>
      </c>
      <c r="AN1367">
        <v>1</v>
      </c>
      <c r="AO1367" t="s">
        <v>63</v>
      </c>
      <c r="AP1367" t="s">
        <v>64</v>
      </c>
    </row>
    <row r="1368" spans="3:42">
      <c r="C1368" t="s">
        <v>2779</v>
      </c>
      <c r="D1368" t="s">
        <v>2780</v>
      </c>
      <c r="E1368">
        <v>1</v>
      </c>
      <c r="F1368" s="1">
        <v>3.65764447695684E-4</v>
      </c>
      <c r="G1368">
        <v>39</v>
      </c>
      <c r="H1368" t="s">
        <v>281</v>
      </c>
      <c r="I1368" t="s">
        <v>282</v>
      </c>
      <c r="J1368" t="s">
        <v>283</v>
      </c>
      <c r="K1368">
        <v>1</v>
      </c>
      <c r="S1368" t="s">
        <v>143</v>
      </c>
      <c r="T1368" t="s">
        <v>144</v>
      </c>
      <c r="V1368" t="s">
        <v>60</v>
      </c>
      <c r="W1368" t="s">
        <v>61</v>
      </c>
      <c r="X1368" t="s">
        <v>62</v>
      </c>
      <c r="Y1368">
        <v>1</v>
      </c>
      <c r="AC1368">
        <v>6</v>
      </c>
      <c r="AD1368">
        <v>6</v>
      </c>
      <c r="AE1368">
        <v>6</v>
      </c>
      <c r="AF1368">
        <v>0</v>
      </c>
      <c r="AG1368">
        <v>3</v>
      </c>
      <c r="AH1368">
        <v>6</v>
      </c>
      <c r="AI1368">
        <v>42</v>
      </c>
      <c r="AJ1368">
        <v>53</v>
      </c>
      <c r="AK1368">
        <v>59</v>
      </c>
      <c r="AL1368">
        <v>65</v>
      </c>
      <c r="AM1368">
        <v>68</v>
      </c>
      <c r="AN1368">
        <v>1</v>
      </c>
      <c r="AO1368" t="s">
        <v>63</v>
      </c>
      <c r="AP1368" t="s">
        <v>64</v>
      </c>
    </row>
    <row r="1369" spans="3:42">
      <c r="C1369" t="s">
        <v>2781</v>
      </c>
      <c r="D1369" t="s">
        <v>2782</v>
      </c>
      <c r="E1369">
        <v>1</v>
      </c>
      <c r="F1369" s="1">
        <v>3.65764447695684E-4</v>
      </c>
      <c r="G1369">
        <v>57</v>
      </c>
      <c r="H1369" t="s">
        <v>549</v>
      </c>
      <c r="I1369" t="s">
        <v>256</v>
      </c>
      <c r="J1369" t="s">
        <v>550</v>
      </c>
      <c r="K1369">
        <v>1</v>
      </c>
      <c r="O1369" t="s">
        <v>105</v>
      </c>
      <c r="P1369" t="s">
        <v>106</v>
      </c>
      <c r="Q1369" t="s">
        <v>105</v>
      </c>
      <c r="U1369" t="s">
        <v>107</v>
      </c>
      <c r="V1369" t="s">
        <v>60</v>
      </c>
      <c r="W1369" t="s">
        <v>61</v>
      </c>
      <c r="X1369" t="s">
        <v>62</v>
      </c>
      <c r="Y1369">
        <v>1</v>
      </c>
      <c r="AC1369">
        <v>0</v>
      </c>
      <c r="AD1369">
        <v>11</v>
      </c>
      <c r="AE1369">
        <v>1</v>
      </c>
      <c r="AF1369">
        <v>9</v>
      </c>
      <c r="AG1369">
        <v>7</v>
      </c>
      <c r="AH1369">
        <v>2</v>
      </c>
      <c r="AI1369">
        <v>24</v>
      </c>
      <c r="AJ1369">
        <v>40</v>
      </c>
      <c r="AK1369">
        <v>51</v>
      </c>
      <c r="AL1369">
        <v>57</v>
      </c>
      <c r="AM1369">
        <v>64</v>
      </c>
      <c r="AN1369">
        <v>1</v>
      </c>
      <c r="AO1369" t="s">
        <v>63</v>
      </c>
      <c r="AP1369" t="s">
        <v>64</v>
      </c>
    </row>
    <row r="1370" spans="3:42">
      <c r="C1370" t="s">
        <v>2783</v>
      </c>
      <c r="E1370">
        <v>1</v>
      </c>
      <c r="F1370" s="1">
        <v>3.65764447695684E-4</v>
      </c>
      <c r="G1370">
        <v>38</v>
      </c>
      <c r="H1370" t="s">
        <v>221</v>
      </c>
      <c r="I1370" t="s">
        <v>221</v>
      </c>
      <c r="M1370" t="s">
        <v>222</v>
      </c>
      <c r="O1370" t="s">
        <v>57</v>
      </c>
      <c r="P1370" t="s">
        <v>58</v>
      </c>
      <c r="Q1370" t="s">
        <v>59</v>
      </c>
      <c r="R1370">
        <v>1</v>
      </c>
      <c r="V1370" t="s">
        <v>60</v>
      </c>
      <c r="W1370" t="s">
        <v>61</v>
      </c>
      <c r="X1370" t="s">
        <v>62</v>
      </c>
      <c r="Y1370">
        <v>1</v>
      </c>
      <c r="AC1370">
        <v>4</v>
      </c>
      <c r="AD1370">
        <v>3</v>
      </c>
      <c r="AE1370">
        <v>2</v>
      </c>
      <c r="AF1370">
        <v>5</v>
      </c>
      <c r="AG1370">
        <v>4</v>
      </c>
      <c r="AH1370">
        <v>3</v>
      </c>
      <c r="AI1370">
        <v>43</v>
      </c>
      <c r="AJ1370">
        <v>53</v>
      </c>
      <c r="AK1370">
        <v>56</v>
      </c>
      <c r="AL1370">
        <v>61</v>
      </c>
      <c r="AM1370">
        <v>65</v>
      </c>
      <c r="AN1370">
        <v>1</v>
      </c>
      <c r="AO1370" t="s">
        <v>110</v>
      </c>
      <c r="AP1370" t="s">
        <v>64</v>
      </c>
    </row>
    <row r="1371" spans="3:42">
      <c r="C1371" t="s">
        <v>2784</v>
      </c>
      <c r="D1371" t="s">
        <v>2785</v>
      </c>
      <c r="E1371">
        <v>1</v>
      </c>
      <c r="F1371" s="1">
        <v>3.65764447695684E-4</v>
      </c>
      <c r="G1371">
        <v>39</v>
      </c>
      <c r="H1371" t="s">
        <v>67</v>
      </c>
      <c r="I1371" t="s">
        <v>68</v>
      </c>
      <c r="J1371" t="s">
        <v>67</v>
      </c>
      <c r="N1371" t="s">
        <v>69</v>
      </c>
      <c r="O1371" t="s">
        <v>57</v>
      </c>
      <c r="P1371" t="s">
        <v>58</v>
      </c>
      <c r="Q1371" t="s">
        <v>59</v>
      </c>
      <c r="R1371">
        <v>1</v>
      </c>
      <c r="V1371" t="s">
        <v>60</v>
      </c>
      <c r="W1371" t="s">
        <v>61</v>
      </c>
      <c r="X1371" t="s">
        <v>62</v>
      </c>
      <c r="Y1371">
        <v>1</v>
      </c>
      <c r="AC1371">
        <v>7</v>
      </c>
      <c r="AD1371">
        <v>3</v>
      </c>
      <c r="AE1371">
        <v>0</v>
      </c>
      <c r="AF1371">
        <v>4</v>
      </c>
      <c r="AG1371">
        <v>4</v>
      </c>
      <c r="AH1371">
        <v>5</v>
      </c>
      <c r="AI1371">
        <v>42</v>
      </c>
      <c r="AJ1371">
        <v>52</v>
      </c>
      <c r="AK1371">
        <v>55</v>
      </c>
      <c r="AL1371">
        <v>63</v>
      </c>
      <c r="AM1371">
        <v>67</v>
      </c>
      <c r="AN1371">
        <v>1</v>
      </c>
      <c r="AO1371" t="s">
        <v>63</v>
      </c>
      <c r="AP1371" t="s">
        <v>64</v>
      </c>
    </row>
    <row r="1372" spans="3:42">
      <c r="C1372" t="s">
        <v>2786</v>
      </c>
      <c r="D1372" t="s">
        <v>2787</v>
      </c>
      <c r="E1372">
        <v>1</v>
      </c>
      <c r="F1372" s="1">
        <v>3.65764447695684E-4</v>
      </c>
      <c r="G1372">
        <v>48</v>
      </c>
      <c r="H1372" t="s">
        <v>227</v>
      </c>
      <c r="I1372" t="s">
        <v>201</v>
      </c>
      <c r="J1372" t="s">
        <v>228</v>
      </c>
      <c r="K1372">
        <v>1</v>
      </c>
      <c r="O1372" t="s">
        <v>136</v>
      </c>
      <c r="P1372" t="s">
        <v>106</v>
      </c>
      <c r="Q1372" t="s">
        <v>105</v>
      </c>
      <c r="R1372">
        <v>1</v>
      </c>
      <c r="V1372" t="s">
        <v>99</v>
      </c>
      <c r="W1372" t="s">
        <v>61</v>
      </c>
      <c r="X1372" t="s">
        <v>100</v>
      </c>
      <c r="Y1372">
        <v>1</v>
      </c>
      <c r="AC1372">
        <v>5</v>
      </c>
      <c r="AD1372">
        <v>4</v>
      </c>
      <c r="AE1372">
        <v>2</v>
      </c>
      <c r="AF1372">
        <v>3</v>
      </c>
      <c r="AG1372">
        <v>7</v>
      </c>
      <c r="AH1372">
        <v>8</v>
      </c>
      <c r="AI1372">
        <v>33</v>
      </c>
      <c r="AJ1372">
        <v>45</v>
      </c>
      <c r="AK1372">
        <v>49</v>
      </c>
      <c r="AL1372">
        <v>60</v>
      </c>
      <c r="AM1372">
        <v>67</v>
      </c>
      <c r="AN1372">
        <v>1</v>
      </c>
      <c r="AO1372" t="s">
        <v>157</v>
      </c>
      <c r="AP1372" t="s">
        <v>64</v>
      </c>
    </row>
    <row r="1373" spans="3:42">
      <c r="C1373" t="s">
        <v>2788</v>
      </c>
      <c r="D1373" t="s">
        <v>2789</v>
      </c>
      <c r="E1373">
        <v>1</v>
      </c>
      <c r="F1373" s="1">
        <v>3.65764447695684E-4</v>
      </c>
      <c r="G1373">
        <v>45</v>
      </c>
      <c r="H1373" t="s">
        <v>67</v>
      </c>
      <c r="I1373" t="s">
        <v>68</v>
      </c>
      <c r="J1373" t="s">
        <v>67</v>
      </c>
      <c r="N1373" t="s">
        <v>69</v>
      </c>
      <c r="O1373" t="s">
        <v>57</v>
      </c>
      <c r="P1373" t="s">
        <v>58</v>
      </c>
      <c r="Q1373" t="s">
        <v>59</v>
      </c>
      <c r="R1373">
        <v>1</v>
      </c>
      <c r="V1373" t="s">
        <v>108</v>
      </c>
      <c r="W1373" t="s">
        <v>61</v>
      </c>
      <c r="X1373" t="s">
        <v>109</v>
      </c>
      <c r="Y1373">
        <v>1</v>
      </c>
      <c r="AC1373">
        <v>6</v>
      </c>
      <c r="AD1373">
        <v>7</v>
      </c>
      <c r="AE1373">
        <v>0</v>
      </c>
      <c r="AF1373">
        <v>5</v>
      </c>
      <c r="AG1373">
        <v>12</v>
      </c>
      <c r="AH1373">
        <v>14</v>
      </c>
      <c r="AI1373">
        <v>36</v>
      </c>
      <c r="AJ1373">
        <v>47</v>
      </c>
      <c r="AK1373">
        <v>54</v>
      </c>
      <c r="AL1373">
        <v>61</v>
      </c>
      <c r="AM1373">
        <v>73</v>
      </c>
      <c r="AN1373">
        <v>1</v>
      </c>
      <c r="AO1373" t="s">
        <v>157</v>
      </c>
      <c r="AP1373" t="s">
        <v>64</v>
      </c>
    </row>
    <row r="1374" spans="3:42">
      <c r="C1374" t="s">
        <v>2790</v>
      </c>
      <c r="D1374" t="s">
        <v>2791</v>
      </c>
      <c r="E1374">
        <v>1</v>
      </c>
      <c r="F1374" s="1">
        <v>3.65764447695684E-4</v>
      </c>
      <c r="G1374">
        <v>42</v>
      </c>
      <c r="H1374" t="s">
        <v>281</v>
      </c>
      <c r="I1374" t="s">
        <v>282</v>
      </c>
      <c r="J1374" t="s">
        <v>283</v>
      </c>
      <c r="K1374">
        <v>1</v>
      </c>
      <c r="O1374" t="s">
        <v>57</v>
      </c>
      <c r="P1374" t="s">
        <v>58</v>
      </c>
      <c r="Q1374" t="s">
        <v>59</v>
      </c>
      <c r="R1374">
        <v>1</v>
      </c>
      <c r="V1374" t="s">
        <v>108</v>
      </c>
      <c r="W1374" t="s">
        <v>61</v>
      </c>
      <c r="X1374" t="s">
        <v>109</v>
      </c>
      <c r="Y1374">
        <v>1</v>
      </c>
      <c r="AC1374">
        <v>2</v>
      </c>
      <c r="AD1374">
        <v>4</v>
      </c>
      <c r="AE1374">
        <v>4</v>
      </c>
      <c r="AF1374">
        <v>3</v>
      </c>
      <c r="AG1374">
        <v>4</v>
      </c>
      <c r="AH1374">
        <v>8</v>
      </c>
      <c r="AI1374">
        <v>39</v>
      </c>
      <c r="AJ1374">
        <v>54</v>
      </c>
      <c r="AK1374">
        <v>58</v>
      </c>
      <c r="AL1374">
        <v>63</v>
      </c>
      <c r="AM1374">
        <v>67</v>
      </c>
      <c r="AN1374">
        <v>1</v>
      </c>
      <c r="AO1374" t="s">
        <v>63</v>
      </c>
      <c r="AP1374" t="s">
        <v>64</v>
      </c>
    </row>
    <row r="1375" spans="3:42">
      <c r="C1375" t="s">
        <v>2792</v>
      </c>
      <c r="D1375" t="s">
        <v>2793</v>
      </c>
      <c r="E1375">
        <v>1</v>
      </c>
      <c r="F1375" s="1">
        <v>3.65764447695684E-4</v>
      </c>
      <c r="G1375">
        <v>45</v>
      </c>
      <c r="H1375" t="s">
        <v>54</v>
      </c>
      <c r="I1375" t="s">
        <v>55</v>
      </c>
      <c r="J1375" t="s">
        <v>56</v>
      </c>
      <c r="K1375">
        <v>1</v>
      </c>
      <c r="O1375" t="s">
        <v>136</v>
      </c>
      <c r="P1375" t="s">
        <v>106</v>
      </c>
      <c r="Q1375" t="s">
        <v>105</v>
      </c>
      <c r="R1375">
        <v>1</v>
      </c>
      <c r="V1375" t="s">
        <v>108</v>
      </c>
      <c r="W1375" t="s">
        <v>61</v>
      </c>
      <c r="X1375" t="s">
        <v>109</v>
      </c>
      <c r="Y1375">
        <v>1</v>
      </c>
      <c r="AC1375">
        <v>3</v>
      </c>
      <c r="AD1375">
        <v>9</v>
      </c>
      <c r="AE1375">
        <v>8</v>
      </c>
      <c r="AF1375">
        <v>1</v>
      </c>
      <c r="AG1375">
        <v>0</v>
      </c>
      <c r="AH1375">
        <v>7</v>
      </c>
      <c r="AI1375">
        <v>36</v>
      </c>
      <c r="AJ1375">
        <v>50</v>
      </c>
      <c r="AK1375">
        <v>59</v>
      </c>
      <c r="AL1375">
        <v>-1</v>
      </c>
      <c r="AM1375">
        <v>66</v>
      </c>
      <c r="AN1375">
        <v>1</v>
      </c>
      <c r="AO1375" t="s">
        <v>63</v>
      </c>
      <c r="AP1375" t="s">
        <v>64</v>
      </c>
    </row>
    <row r="1376" spans="3:42">
      <c r="C1376" t="s">
        <v>2794</v>
      </c>
      <c r="D1376" t="s">
        <v>2795</v>
      </c>
      <c r="E1376">
        <v>1</v>
      </c>
      <c r="F1376" s="1">
        <v>3.65764447695684E-4</v>
      </c>
      <c r="G1376">
        <v>48</v>
      </c>
      <c r="H1376" t="s">
        <v>181</v>
      </c>
      <c r="I1376" t="s">
        <v>182</v>
      </c>
      <c r="J1376" t="s">
        <v>183</v>
      </c>
      <c r="K1376">
        <v>1</v>
      </c>
      <c r="O1376" t="s">
        <v>105</v>
      </c>
      <c r="P1376" t="s">
        <v>106</v>
      </c>
      <c r="Q1376" t="s">
        <v>105</v>
      </c>
      <c r="U1376" t="s">
        <v>107</v>
      </c>
      <c r="V1376" t="s">
        <v>108</v>
      </c>
      <c r="W1376" t="s">
        <v>61</v>
      </c>
      <c r="X1376" t="s">
        <v>109</v>
      </c>
      <c r="Y1376">
        <v>1</v>
      </c>
      <c r="AC1376">
        <v>4</v>
      </c>
      <c r="AD1376">
        <v>8</v>
      </c>
      <c r="AE1376">
        <v>0</v>
      </c>
      <c r="AF1376">
        <v>8</v>
      </c>
      <c r="AG1376">
        <v>3</v>
      </c>
      <c r="AH1376">
        <v>6</v>
      </c>
      <c r="AI1376">
        <v>33</v>
      </c>
      <c r="AJ1376">
        <v>46</v>
      </c>
      <c r="AK1376">
        <v>54</v>
      </c>
      <c r="AL1376">
        <v>62</v>
      </c>
      <c r="AM1376">
        <v>65</v>
      </c>
      <c r="AN1376">
        <v>1</v>
      </c>
      <c r="AO1376" t="s">
        <v>63</v>
      </c>
      <c r="AP1376" t="s">
        <v>64</v>
      </c>
    </row>
    <row r="1377" spans="3:42">
      <c r="C1377" t="s">
        <v>2796</v>
      </c>
      <c r="D1377" t="s">
        <v>2797</v>
      </c>
      <c r="E1377">
        <v>1</v>
      </c>
      <c r="F1377" s="1">
        <v>3.65764447695684E-4</v>
      </c>
      <c r="G1377">
        <v>51</v>
      </c>
      <c r="H1377" t="s">
        <v>803</v>
      </c>
      <c r="I1377" t="s">
        <v>201</v>
      </c>
      <c r="J1377" t="s">
        <v>804</v>
      </c>
      <c r="K1377">
        <v>1</v>
      </c>
      <c r="O1377" t="s">
        <v>120</v>
      </c>
      <c r="P1377" t="s">
        <v>106</v>
      </c>
      <c r="Q1377" t="s">
        <v>105</v>
      </c>
      <c r="R1377">
        <v>2</v>
      </c>
      <c r="V1377" t="s">
        <v>108</v>
      </c>
      <c r="W1377" t="s">
        <v>61</v>
      </c>
      <c r="X1377" t="s">
        <v>109</v>
      </c>
      <c r="Y1377">
        <v>1</v>
      </c>
      <c r="AC1377">
        <v>4</v>
      </c>
      <c r="AD1377">
        <v>6</v>
      </c>
      <c r="AE1377">
        <v>5</v>
      </c>
      <c r="AF1377">
        <v>3</v>
      </c>
      <c r="AG1377">
        <v>2</v>
      </c>
      <c r="AH1377">
        <v>0</v>
      </c>
      <c r="AI1377">
        <v>30</v>
      </c>
      <c r="AJ1377">
        <v>43</v>
      </c>
      <c r="AK1377">
        <v>49</v>
      </c>
      <c r="AL1377">
        <v>57</v>
      </c>
      <c r="AM1377">
        <v>59</v>
      </c>
      <c r="AN1377">
        <v>1</v>
      </c>
      <c r="AO1377" t="s">
        <v>63</v>
      </c>
      <c r="AP1377" t="s">
        <v>64</v>
      </c>
    </row>
    <row r="1378" spans="3:42">
      <c r="C1378" t="s">
        <v>2798</v>
      </c>
      <c r="D1378" t="s">
        <v>1267</v>
      </c>
      <c r="E1378">
        <v>1</v>
      </c>
      <c r="F1378" s="1">
        <v>3.65764447695684E-4</v>
      </c>
      <c r="G1378">
        <v>42</v>
      </c>
      <c r="H1378" t="s">
        <v>67</v>
      </c>
      <c r="I1378" t="s">
        <v>68</v>
      </c>
      <c r="J1378" t="s">
        <v>67</v>
      </c>
      <c r="N1378" t="s">
        <v>69</v>
      </c>
      <c r="S1378" t="s">
        <v>143</v>
      </c>
      <c r="T1378" t="s">
        <v>144</v>
      </c>
      <c r="V1378" t="s">
        <v>108</v>
      </c>
      <c r="W1378" t="s">
        <v>61</v>
      </c>
      <c r="X1378" t="s">
        <v>109</v>
      </c>
      <c r="Y1378">
        <v>1</v>
      </c>
      <c r="AC1378">
        <v>0</v>
      </c>
      <c r="AD1378">
        <v>5</v>
      </c>
      <c r="AE1378">
        <v>4</v>
      </c>
      <c r="AF1378">
        <v>5</v>
      </c>
      <c r="AG1378">
        <v>6</v>
      </c>
      <c r="AH1378">
        <v>11</v>
      </c>
      <c r="AI1378">
        <v>39</v>
      </c>
      <c r="AJ1378">
        <v>56</v>
      </c>
      <c r="AK1378">
        <v>61</v>
      </c>
      <c r="AL1378">
        <v>64</v>
      </c>
      <c r="AM1378">
        <v>70</v>
      </c>
      <c r="AN1378">
        <v>1</v>
      </c>
      <c r="AO1378" t="s">
        <v>63</v>
      </c>
      <c r="AP1378" t="s">
        <v>64</v>
      </c>
    </row>
    <row r="1379" spans="3:42">
      <c r="C1379" t="s">
        <v>2799</v>
      </c>
      <c r="D1379" t="s">
        <v>2800</v>
      </c>
      <c r="E1379">
        <v>1</v>
      </c>
      <c r="F1379" s="1">
        <v>3.65764447695684E-4</v>
      </c>
      <c r="G1379">
        <v>42</v>
      </c>
      <c r="H1379" t="s">
        <v>155</v>
      </c>
      <c r="I1379" t="s">
        <v>155</v>
      </c>
      <c r="M1379" t="s">
        <v>156</v>
      </c>
      <c r="O1379" t="s">
        <v>57</v>
      </c>
      <c r="P1379" t="s">
        <v>58</v>
      </c>
      <c r="Q1379" t="s">
        <v>59</v>
      </c>
      <c r="R1379">
        <v>1</v>
      </c>
      <c r="V1379" t="s">
        <v>88</v>
      </c>
      <c r="W1379" t="s">
        <v>61</v>
      </c>
      <c r="X1379" t="s">
        <v>89</v>
      </c>
      <c r="Y1379">
        <v>1</v>
      </c>
      <c r="AC1379">
        <v>2</v>
      </c>
      <c r="AD1379">
        <v>4</v>
      </c>
      <c r="AE1379">
        <v>4</v>
      </c>
      <c r="AF1379">
        <v>3</v>
      </c>
      <c r="AG1379">
        <v>3</v>
      </c>
      <c r="AH1379">
        <v>5</v>
      </c>
      <c r="AI1379">
        <v>39</v>
      </c>
      <c r="AJ1379">
        <v>54</v>
      </c>
      <c r="AK1379">
        <v>58</v>
      </c>
      <c r="AL1379">
        <v>63</v>
      </c>
      <c r="AM1379">
        <v>66</v>
      </c>
      <c r="AN1379">
        <v>1</v>
      </c>
      <c r="AO1379" t="s">
        <v>63</v>
      </c>
      <c r="AP1379" t="s">
        <v>64</v>
      </c>
    </row>
    <row r="1380" spans="3:42">
      <c r="C1380" t="s">
        <v>2801</v>
      </c>
      <c r="D1380" t="s">
        <v>1424</v>
      </c>
      <c r="E1380">
        <v>1</v>
      </c>
      <c r="F1380" s="1">
        <v>3.65764447695684E-4</v>
      </c>
      <c r="G1380">
        <v>51</v>
      </c>
      <c r="H1380" t="s">
        <v>431</v>
      </c>
      <c r="I1380" t="s">
        <v>161</v>
      </c>
      <c r="J1380" t="s">
        <v>431</v>
      </c>
      <c r="N1380" t="s">
        <v>69</v>
      </c>
      <c r="O1380" t="s">
        <v>120</v>
      </c>
      <c r="P1380" t="s">
        <v>106</v>
      </c>
      <c r="Q1380" t="s">
        <v>105</v>
      </c>
      <c r="R1380">
        <v>2</v>
      </c>
      <c r="V1380" t="s">
        <v>88</v>
      </c>
      <c r="W1380" t="s">
        <v>61</v>
      </c>
      <c r="X1380" t="s">
        <v>89</v>
      </c>
      <c r="Y1380">
        <v>1</v>
      </c>
      <c r="AC1380">
        <v>5</v>
      </c>
      <c r="AD1380">
        <v>9</v>
      </c>
      <c r="AE1380">
        <v>0</v>
      </c>
      <c r="AF1380">
        <v>2</v>
      </c>
      <c r="AG1380">
        <v>0</v>
      </c>
      <c r="AH1380">
        <v>4</v>
      </c>
      <c r="AI1380">
        <v>30</v>
      </c>
      <c r="AJ1380">
        <v>42</v>
      </c>
      <c r="AK1380">
        <v>51</v>
      </c>
      <c r="AL1380">
        <v>-1</v>
      </c>
      <c r="AM1380">
        <v>65</v>
      </c>
      <c r="AN1380">
        <v>1</v>
      </c>
      <c r="AO1380" t="s">
        <v>63</v>
      </c>
      <c r="AP1380" t="s">
        <v>64</v>
      </c>
    </row>
    <row r="1381" spans="3:42">
      <c r="C1381" t="s">
        <v>2802</v>
      </c>
      <c r="D1381" t="s">
        <v>2803</v>
      </c>
      <c r="E1381">
        <v>1</v>
      </c>
      <c r="F1381" s="1">
        <v>3.65764447695684E-4</v>
      </c>
      <c r="G1381">
        <v>42</v>
      </c>
      <c r="H1381" t="s">
        <v>1754</v>
      </c>
      <c r="I1381" t="s">
        <v>187</v>
      </c>
      <c r="J1381" t="s">
        <v>494</v>
      </c>
      <c r="K1381">
        <v>3</v>
      </c>
      <c r="O1381" t="s">
        <v>120</v>
      </c>
      <c r="P1381" t="s">
        <v>106</v>
      </c>
      <c r="Q1381" t="s">
        <v>105</v>
      </c>
      <c r="R1381">
        <v>2</v>
      </c>
      <c r="V1381" t="s">
        <v>88</v>
      </c>
      <c r="W1381" t="s">
        <v>61</v>
      </c>
      <c r="X1381" t="s">
        <v>89</v>
      </c>
      <c r="Y1381">
        <v>1</v>
      </c>
      <c r="AC1381">
        <v>6</v>
      </c>
      <c r="AD1381">
        <v>3</v>
      </c>
      <c r="AE1381">
        <v>8</v>
      </c>
      <c r="AF1381">
        <v>0</v>
      </c>
      <c r="AG1381">
        <v>6</v>
      </c>
      <c r="AH1381">
        <v>6</v>
      </c>
      <c r="AI1381">
        <v>39</v>
      </c>
      <c r="AJ1381">
        <v>50</v>
      </c>
      <c r="AK1381">
        <v>53</v>
      </c>
      <c r="AL1381">
        <v>61</v>
      </c>
      <c r="AM1381">
        <v>67</v>
      </c>
      <c r="AN1381">
        <v>1</v>
      </c>
      <c r="AO1381" t="s">
        <v>63</v>
      </c>
      <c r="AP1381" t="s">
        <v>64</v>
      </c>
    </row>
    <row r="1382" spans="3:42">
      <c r="C1382" t="s">
        <v>2804</v>
      </c>
      <c r="D1382" t="s">
        <v>2805</v>
      </c>
      <c r="E1382">
        <v>1</v>
      </c>
      <c r="F1382" s="1">
        <v>3.65764447695684E-4</v>
      </c>
      <c r="G1382">
        <v>45</v>
      </c>
      <c r="H1382" t="s">
        <v>54</v>
      </c>
      <c r="I1382" t="s">
        <v>55</v>
      </c>
      <c r="J1382" t="s">
        <v>56</v>
      </c>
      <c r="K1382">
        <v>1</v>
      </c>
      <c r="O1382" t="s">
        <v>57</v>
      </c>
      <c r="P1382" t="s">
        <v>58</v>
      </c>
      <c r="Q1382" t="s">
        <v>59</v>
      </c>
      <c r="R1382">
        <v>1</v>
      </c>
      <c r="V1382" t="s">
        <v>127</v>
      </c>
      <c r="W1382" t="s">
        <v>61</v>
      </c>
      <c r="X1382" t="s">
        <v>128</v>
      </c>
      <c r="Y1382">
        <v>1</v>
      </c>
      <c r="AC1382">
        <v>6</v>
      </c>
      <c r="AD1382">
        <v>3</v>
      </c>
      <c r="AE1382">
        <v>0</v>
      </c>
      <c r="AF1382">
        <v>1</v>
      </c>
      <c r="AG1382">
        <v>4</v>
      </c>
      <c r="AH1382">
        <v>5</v>
      </c>
      <c r="AI1382">
        <v>36</v>
      </c>
      <c r="AJ1382">
        <v>47</v>
      </c>
      <c r="AK1382">
        <v>50</v>
      </c>
      <c r="AL1382">
        <v>61</v>
      </c>
      <c r="AM1382">
        <v>65</v>
      </c>
      <c r="AN1382">
        <v>1</v>
      </c>
      <c r="AO1382" t="s">
        <v>63</v>
      </c>
      <c r="AP1382" t="s">
        <v>64</v>
      </c>
    </row>
    <row r="1383" spans="3:42">
      <c r="C1383" t="s">
        <v>2806</v>
      </c>
      <c r="D1383" t="s">
        <v>2807</v>
      </c>
      <c r="E1383">
        <v>1</v>
      </c>
      <c r="F1383" s="1">
        <v>3.65764447695684E-4</v>
      </c>
      <c r="G1383">
        <v>45</v>
      </c>
      <c r="H1383" t="s">
        <v>155</v>
      </c>
      <c r="I1383" t="s">
        <v>155</v>
      </c>
      <c r="M1383" t="s">
        <v>156</v>
      </c>
      <c r="O1383" t="s">
        <v>105</v>
      </c>
      <c r="P1383" t="s">
        <v>106</v>
      </c>
      <c r="Q1383" t="s">
        <v>105</v>
      </c>
      <c r="U1383" t="s">
        <v>107</v>
      </c>
      <c r="V1383" t="s">
        <v>127</v>
      </c>
      <c r="W1383" t="s">
        <v>61</v>
      </c>
      <c r="X1383" t="s">
        <v>128</v>
      </c>
      <c r="Y1383">
        <v>1</v>
      </c>
      <c r="AC1383">
        <v>3</v>
      </c>
      <c r="AD1383">
        <v>4</v>
      </c>
      <c r="AE1383">
        <v>6</v>
      </c>
      <c r="AF1383">
        <v>6</v>
      </c>
      <c r="AG1383">
        <v>6</v>
      </c>
      <c r="AH1383">
        <v>4</v>
      </c>
      <c r="AI1383">
        <v>36</v>
      </c>
      <c r="AJ1383">
        <v>50</v>
      </c>
      <c r="AK1383">
        <v>54</v>
      </c>
      <c r="AL1383">
        <v>58</v>
      </c>
      <c r="AM1383">
        <v>64</v>
      </c>
      <c r="AN1383">
        <v>1</v>
      </c>
      <c r="AO1383" t="s">
        <v>63</v>
      </c>
      <c r="AP1383" t="s">
        <v>64</v>
      </c>
    </row>
    <row r="1384" spans="3:42">
      <c r="C1384" t="s">
        <v>2808</v>
      </c>
      <c r="D1384" t="s">
        <v>2809</v>
      </c>
      <c r="E1384">
        <v>1</v>
      </c>
      <c r="F1384" s="1">
        <v>3.65764447695684E-4</v>
      </c>
      <c r="G1384">
        <v>42</v>
      </c>
      <c r="H1384" t="s">
        <v>181</v>
      </c>
      <c r="I1384" t="s">
        <v>182</v>
      </c>
      <c r="J1384" t="s">
        <v>183</v>
      </c>
      <c r="K1384">
        <v>1</v>
      </c>
      <c r="S1384" t="s">
        <v>143</v>
      </c>
      <c r="T1384" t="s">
        <v>144</v>
      </c>
      <c r="V1384" t="s">
        <v>127</v>
      </c>
      <c r="W1384" t="s">
        <v>61</v>
      </c>
      <c r="X1384" t="s">
        <v>128</v>
      </c>
      <c r="Y1384">
        <v>1</v>
      </c>
      <c r="AC1384">
        <v>7</v>
      </c>
      <c r="AD1384">
        <v>3</v>
      </c>
      <c r="AE1384">
        <v>4</v>
      </c>
      <c r="AF1384">
        <v>1</v>
      </c>
      <c r="AG1384">
        <v>4</v>
      </c>
      <c r="AH1384">
        <v>3</v>
      </c>
      <c r="AI1384">
        <v>39</v>
      </c>
      <c r="AJ1384">
        <v>49</v>
      </c>
      <c r="AK1384">
        <v>52</v>
      </c>
      <c r="AL1384">
        <v>59</v>
      </c>
      <c r="AM1384">
        <v>63</v>
      </c>
      <c r="AN1384">
        <v>1</v>
      </c>
      <c r="AO1384" t="s">
        <v>63</v>
      </c>
      <c r="AP1384" t="s">
        <v>64</v>
      </c>
    </row>
    <row r="1385" spans="3:42">
      <c r="C1385" t="s">
        <v>2810</v>
      </c>
      <c r="D1385" t="s">
        <v>2811</v>
      </c>
      <c r="E1385">
        <v>1</v>
      </c>
      <c r="F1385" s="1">
        <v>3.65764447695684E-4</v>
      </c>
      <c r="G1385">
        <v>30</v>
      </c>
      <c r="H1385" t="s">
        <v>160</v>
      </c>
      <c r="I1385" t="s">
        <v>161</v>
      </c>
      <c r="J1385" t="s">
        <v>160</v>
      </c>
      <c r="N1385" t="s">
        <v>107</v>
      </c>
      <c r="S1385" t="s">
        <v>143</v>
      </c>
      <c r="T1385" t="s">
        <v>144</v>
      </c>
      <c r="V1385" t="s">
        <v>127</v>
      </c>
      <c r="W1385" t="s">
        <v>61</v>
      </c>
      <c r="X1385" t="s">
        <v>128</v>
      </c>
      <c r="Y1385">
        <v>1</v>
      </c>
      <c r="AC1385">
        <v>7</v>
      </c>
      <c r="AD1385">
        <v>2</v>
      </c>
      <c r="AE1385">
        <v>2</v>
      </c>
      <c r="AF1385">
        <v>8</v>
      </c>
      <c r="AG1385">
        <v>0</v>
      </c>
      <c r="AH1385">
        <v>5</v>
      </c>
      <c r="AI1385">
        <v>51</v>
      </c>
      <c r="AJ1385">
        <v>61</v>
      </c>
      <c r="AK1385">
        <v>63</v>
      </c>
      <c r="AL1385">
        <v>-1</v>
      </c>
      <c r="AM1385">
        <v>65</v>
      </c>
      <c r="AN1385">
        <v>1</v>
      </c>
      <c r="AO1385" t="s">
        <v>63</v>
      </c>
      <c r="AP1385" t="s">
        <v>64</v>
      </c>
    </row>
    <row r="1386" spans="3:42">
      <c r="C1386" t="s">
        <v>2812</v>
      </c>
      <c r="D1386" t="s">
        <v>2813</v>
      </c>
      <c r="E1386">
        <v>1</v>
      </c>
      <c r="F1386" s="1">
        <v>3.65764447695684E-4</v>
      </c>
      <c r="G1386">
        <v>42</v>
      </c>
      <c r="H1386" t="s">
        <v>384</v>
      </c>
      <c r="I1386" t="s">
        <v>161</v>
      </c>
      <c r="J1386" t="s">
        <v>385</v>
      </c>
      <c r="K1386">
        <v>1</v>
      </c>
      <c r="S1386" t="s">
        <v>143</v>
      </c>
      <c r="T1386" t="s">
        <v>144</v>
      </c>
      <c r="V1386" t="s">
        <v>121</v>
      </c>
      <c r="W1386" t="s">
        <v>61</v>
      </c>
      <c r="X1386" t="s">
        <v>122</v>
      </c>
      <c r="Y1386">
        <v>1</v>
      </c>
      <c r="AC1386">
        <v>2</v>
      </c>
      <c r="AD1386">
        <v>5</v>
      </c>
      <c r="AE1386">
        <v>5</v>
      </c>
      <c r="AF1386">
        <v>3</v>
      </c>
      <c r="AG1386">
        <v>0</v>
      </c>
      <c r="AH1386">
        <v>5</v>
      </c>
      <c r="AI1386">
        <v>39</v>
      </c>
      <c r="AJ1386">
        <v>54</v>
      </c>
      <c r="AK1386">
        <v>59</v>
      </c>
      <c r="AL1386">
        <v>-1</v>
      </c>
      <c r="AM1386">
        <v>63</v>
      </c>
      <c r="AN1386">
        <v>1</v>
      </c>
      <c r="AO1386" t="s">
        <v>63</v>
      </c>
      <c r="AP1386" t="s">
        <v>64</v>
      </c>
    </row>
    <row r="1387" spans="3:42">
      <c r="C1387" t="s">
        <v>2814</v>
      </c>
      <c r="D1387" t="s">
        <v>2815</v>
      </c>
      <c r="E1387">
        <v>1</v>
      </c>
      <c r="F1387" s="1">
        <v>3.65764447695684E-4</v>
      </c>
      <c r="G1387">
        <v>36</v>
      </c>
      <c r="H1387" t="s">
        <v>272</v>
      </c>
      <c r="I1387" t="s">
        <v>161</v>
      </c>
      <c r="J1387" t="s">
        <v>272</v>
      </c>
      <c r="N1387" t="s">
        <v>273</v>
      </c>
      <c r="S1387" t="s">
        <v>143</v>
      </c>
      <c r="T1387" t="s">
        <v>144</v>
      </c>
      <c r="V1387" t="s">
        <v>121</v>
      </c>
      <c r="W1387" t="s">
        <v>61</v>
      </c>
      <c r="X1387" t="s">
        <v>122</v>
      </c>
      <c r="Y1387">
        <v>1</v>
      </c>
      <c r="AC1387">
        <v>11</v>
      </c>
      <c r="AD1387">
        <v>8</v>
      </c>
      <c r="AE1387">
        <v>0</v>
      </c>
      <c r="AF1387">
        <v>10</v>
      </c>
      <c r="AG1387">
        <v>0</v>
      </c>
      <c r="AH1387">
        <v>3</v>
      </c>
      <c r="AI1387">
        <v>45</v>
      </c>
      <c r="AJ1387">
        <v>51</v>
      </c>
      <c r="AK1387">
        <v>59</v>
      </c>
      <c r="AL1387">
        <v>-1</v>
      </c>
      <c r="AM1387">
        <v>61</v>
      </c>
      <c r="AN1387">
        <v>1</v>
      </c>
      <c r="AO1387" t="s">
        <v>63</v>
      </c>
      <c r="AP1387" t="s">
        <v>64</v>
      </c>
    </row>
    <row r="1388" spans="3:42">
      <c r="C1388" t="s">
        <v>2816</v>
      </c>
      <c r="E1388">
        <v>1</v>
      </c>
      <c r="F1388" s="1">
        <v>3.65764447695684E-4</v>
      </c>
      <c r="G1388">
        <v>34</v>
      </c>
      <c r="H1388" t="s">
        <v>97</v>
      </c>
      <c r="I1388" t="s">
        <v>86</v>
      </c>
      <c r="J1388" t="s">
        <v>98</v>
      </c>
      <c r="K1388">
        <v>1</v>
      </c>
      <c r="S1388" t="s">
        <v>143</v>
      </c>
      <c r="T1388" t="s">
        <v>144</v>
      </c>
      <c r="V1388" t="s">
        <v>121</v>
      </c>
      <c r="W1388" t="s">
        <v>61</v>
      </c>
      <c r="X1388" t="s">
        <v>122</v>
      </c>
      <c r="Y1388">
        <v>1</v>
      </c>
      <c r="AC1388">
        <v>11</v>
      </c>
      <c r="AD1388">
        <v>9</v>
      </c>
      <c r="AE1388">
        <v>1</v>
      </c>
      <c r="AF1388">
        <v>8</v>
      </c>
      <c r="AG1388">
        <v>0</v>
      </c>
      <c r="AH1388">
        <v>7</v>
      </c>
      <c r="AI1388">
        <v>47</v>
      </c>
      <c r="AJ1388">
        <v>53</v>
      </c>
      <c r="AK1388">
        <v>62</v>
      </c>
      <c r="AL1388">
        <v>-1</v>
      </c>
      <c r="AM1388">
        <v>65</v>
      </c>
      <c r="AN1388">
        <v>1</v>
      </c>
      <c r="AO1388" t="s">
        <v>110</v>
      </c>
      <c r="AP1388" t="s">
        <v>64</v>
      </c>
    </row>
    <row r="1389" spans="3:42">
      <c r="C1389" t="s">
        <v>2817</v>
      </c>
      <c r="D1389" t="s">
        <v>2818</v>
      </c>
      <c r="E1389">
        <v>1</v>
      </c>
      <c r="F1389" s="1">
        <v>3.65764447695684E-4</v>
      </c>
      <c r="G1389">
        <v>42</v>
      </c>
      <c r="H1389" t="s">
        <v>147</v>
      </c>
      <c r="I1389" t="s">
        <v>148</v>
      </c>
      <c r="J1389" t="s">
        <v>149</v>
      </c>
      <c r="K1389">
        <v>1</v>
      </c>
      <c r="S1389" t="s">
        <v>143</v>
      </c>
      <c r="T1389" t="s">
        <v>144</v>
      </c>
      <c r="V1389" t="s">
        <v>213</v>
      </c>
      <c r="W1389" t="s">
        <v>76</v>
      </c>
      <c r="X1389" t="s">
        <v>214</v>
      </c>
      <c r="Y1389">
        <v>1</v>
      </c>
      <c r="AC1389">
        <v>5</v>
      </c>
      <c r="AD1389">
        <v>5</v>
      </c>
      <c r="AE1389">
        <v>9</v>
      </c>
      <c r="AF1389">
        <v>0</v>
      </c>
      <c r="AG1389">
        <v>5</v>
      </c>
      <c r="AH1389">
        <v>3</v>
      </c>
      <c r="AI1389">
        <v>39</v>
      </c>
      <c r="AJ1389">
        <v>51</v>
      </c>
      <c r="AK1389">
        <v>56</v>
      </c>
      <c r="AL1389">
        <v>59</v>
      </c>
      <c r="AM1389">
        <v>64</v>
      </c>
      <c r="AN1389">
        <v>1</v>
      </c>
      <c r="AO1389" t="s">
        <v>63</v>
      </c>
      <c r="AP1389" t="s">
        <v>64</v>
      </c>
    </row>
    <row r="1390" spans="3:42">
      <c r="C1390" t="s">
        <v>2819</v>
      </c>
      <c r="D1390" t="s">
        <v>2820</v>
      </c>
      <c r="E1390">
        <v>1</v>
      </c>
      <c r="F1390" s="1">
        <v>3.65764447695684E-4</v>
      </c>
      <c r="G1390">
        <v>39</v>
      </c>
      <c r="H1390" t="s">
        <v>113</v>
      </c>
      <c r="I1390" t="s">
        <v>114</v>
      </c>
      <c r="J1390" t="s">
        <v>115</v>
      </c>
      <c r="K1390">
        <v>1</v>
      </c>
      <c r="S1390" t="s">
        <v>143</v>
      </c>
      <c r="T1390" t="s">
        <v>144</v>
      </c>
      <c r="V1390" t="s">
        <v>213</v>
      </c>
      <c r="W1390" t="s">
        <v>76</v>
      </c>
      <c r="X1390" t="s">
        <v>214</v>
      </c>
      <c r="Y1390">
        <v>1</v>
      </c>
      <c r="AC1390">
        <v>6</v>
      </c>
      <c r="AD1390">
        <v>1</v>
      </c>
      <c r="AE1390">
        <v>3</v>
      </c>
      <c r="AF1390">
        <v>6</v>
      </c>
      <c r="AG1390">
        <v>5</v>
      </c>
      <c r="AH1390">
        <v>1</v>
      </c>
      <c r="AI1390">
        <v>42</v>
      </c>
      <c r="AJ1390">
        <v>53</v>
      </c>
      <c r="AK1390">
        <v>54</v>
      </c>
      <c r="AL1390">
        <v>57</v>
      </c>
      <c r="AM1390">
        <v>62</v>
      </c>
      <c r="AN1390">
        <v>1</v>
      </c>
      <c r="AO1390" t="s">
        <v>63</v>
      </c>
      <c r="AP1390" t="s">
        <v>64</v>
      </c>
    </row>
    <row r="1391" spans="3:42">
      <c r="C1391" t="s">
        <v>2821</v>
      </c>
      <c r="D1391" t="s">
        <v>2822</v>
      </c>
      <c r="E1391">
        <v>1</v>
      </c>
      <c r="F1391" s="1">
        <v>3.65764447695684E-4</v>
      </c>
      <c r="G1391">
        <v>39</v>
      </c>
      <c r="H1391" t="s">
        <v>347</v>
      </c>
      <c r="I1391" t="s">
        <v>348</v>
      </c>
      <c r="J1391" t="s">
        <v>347</v>
      </c>
      <c r="N1391" t="s">
        <v>107</v>
      </c>
      <c r="O1391" t="s">
        <v>120</v>
      </c>
      <c r="P1391" t="s">
        <v>106</v>
      </c>
      <c r="Q1391" t="s">
        <v>105</v>
      </c>
      <c r="R1391">
        <v>2</v>
      </c>
      <c r="V1391" t="s">
        <v>213</v>
      </c>
      <c r="W1391" t="s">
        <v>76</v>
      </c>
      <c r="X1391" t="s">
        <v>214</v>
      </c>
      <c r="Y1391">
        <v>1</v>
      </c>
      <c r="AC1391">
        <v>0</v>
      </c>
      <c r="AD1391">
        <v>1</v>
      </c>
      <c r="AE1391">
        <v>8</v>
      </c>
      <c r="AF1391">
        <v>3</v>
      </c>
      <c r="AG1391">
        <v>0</v>
      </c>
      <c r="AH1391">
        <v>1</v>
      </c>
      <c r="AI1391">
        <v>42</v>
      </c>
      <c r="AJ1391">
        <v>56</v>
      </c>
      <c r="AK1391">
        <v>57</v>
      </c>
      <c r="AL1391">
        <v>-1</v>
      </c>
      <c r="AM1391">
        <v>62</v>
      </c>
      <c r="AN1391">
        <v>1</v>
      </c>
      <c r="AO1391" t="s">
        <v>63</v>
      </c>
      <c r="AP1391" t="s">
        <v>64</v>
      </c>
    </row>
    <row r="1392" spans="3:42">
      <c r="C1392" t="s">
        <v>2823</v>
      </c>
      <c r="D1392" t="s">
        <v>2824</v>
      </c>
      <c r="E1392">
        <v>1</v>
      </c>
      <c r="F1392" s="1">
        <v>3.65764447695684E-4</v>
      </c>
      <c r="G1392">
        <v>39</v>
      </c>
      <c r="H1392" t="s">
        <v>191</v>
      </c>
      <c r="I1392" t="s">
        <v>80</v>
      </c>
      <c r="J1392" t="s">
        <v>126</v>
      </c>
      <c r="K1392">
        <v>3</v>
      </c>
      <c r="O1392" t="s">
        <v>105</v>
      </c>
      <c r="P1392" t="s">
        <v>106</v>
      </c>
      <c r="Q1392" t="s">
        <v>105</v>
      </c>
      <c r="U1392" t="s">
        <v>107</v>
      </c>
      <c r="V1392" t="s">
        <v>213</v>
      </c>
      <c r="W1392" t="s">
        <v>76</v>
      </c>
      <c r="X1392" t="s">
        <v>214</v>
      </c>
      <c r="Y1392">
        <v>1</v>
      </c>
      <c r="AC1392">
        <v>3</v>
      </c>
      <c r="AD1392">
        <v>0</v>
      </c>
      <c r="AE1392">
        <v>5</v>
      </c>
      <c r="AF1392">
        <v>8</v>
      </c>
      <c r="AG1392">
        <v>3</v>
      </c>
      <c r="AH1392">
        <v>1</v>
      </c>
      <c r="AI1392">
        <v>42</v>
      </c>
      <c r="AJ1392">
        <v>-1</v>
      </c>
      <c r="AK1392">
        <v>56</v>
      </c>
      <c r="AL1392">
        <v>59</v>
      </c>
      <c r="AM1392">
        <v>62</v>
      </c>
      <c r="AN1392">
        <v>1</v>
      </c>
      <c r="AO1392" t="s">
        <v>63</v>
      </c>
      <c r="AP1392" t="s">
        <v>64</v>
      </c>
    </row>
    <row r="1393" spans="3:42">
      <c r="C1393" t="s">
        <v>2825</v>
      </c>
      <c r="D1393" t="s">
        <v>2826</v>
      </c>
      <c r="E1393">
        <v>1</v>
      </c>
      <c r="F1393" s="1">
        <v>3.65764447695684E-4</v>
      </c>
      <c r="G1393">
        <v>33</v>
      </c>
      <c r="H1393" t="s">
        <v>138</v>
      </c>
      <c r="I1393" t="s">
        <v>139</v>
      </c>
      <c r="J1393" t="s">
        <v>140</v>
      </c>
      <c r="K1393">
        <v>1</v>
      </c>
      <c r="O1393" t="s">
        <v>105</v>
      </c>
      <c r="P1393" t="s">
        <v>106</v>
      </c>
      <c r="Q1393" t="s">
        <v>105</v>
      </c>
      <c r="U1393" t="s">
        <v>107</v>
      </c>
      <c r="V1393" t="s">
        <v>213</v>
      </c>
      <c r="W1393" t="s">
        <v>76</v>
      </c>
      <c r="X1393" t="s">
        <v>214</v>
      </c>
      <c r="Y1393">
        <v>1</v>
      </c>
      <c r="AC1393">
        <v>6</v>
      </c>
      <c r="AD1393">
        <v>5</v>
      </c>
      <c r="AE1393">
        <v>5</v>
      </c>
      <c r="AF1393">
        <v>9</v>
      </c>
      <c r="AG1393">
        <v>0</v>
      </c>
      <c r="AH1393">
        <v>5</v>
      </c>
      <c r="AI1393">
        <v>48</v>
      </c>
      <c r="AJ1393">
        <v>59</v>
      </c>
      <c r="AK1393">
        <v>64</v>
      </c>
      <c r="AL1393">
        <v>-1</v>
      </c>
      <c r="AM1393">
        <v>66</v>
      </c>
      <c r="AN1393">
        <v>1</v>
      </c>
      <c r="AO1393" t="s">
        <v>63</v>
      </c>
      <c r="AP1393" t="s">
        <v>64</v>
      </c>
    </row>
    <row r="1394" spans="3:42">
      <c r="C1394" t="s">
        <v>2827</v>
      </c>
      <c r="D1394" t="s">
        <v>2828</v>
      </c>
      <c r="E1394">
        <v>1</v>
      </c>
      <c r="F1394" s="1">
        <v>3.65764447695684E-4</v>
      </c>
      <c r="G1394">
        <v>39</v>
      </c>
      <c r="H1394" t="s">
        <v>92</v>
      </c>
      <c r="I1394" t="s">
        <v>93</v>
      </c>
      <c r="J1394" t="s">
        <v>94</v>
      </c>
      <c r="K1394">
        <v>1</v>
      </c>
      <c r="S1394" t="s">
        <v>143</v>
      </c>
      <c r="T1394" t="s">
        <v>144</v>
      </c>
      <c r="V1394" t="s">
        <v>75</v>
      </c>
      <c r="W1394" t="s">
        <v>76</v>
      </c>
      <c r="X1394" t="s">
        <v>77</v>
      </c>
      <c r="Y1394">
        <v>1</v>
      </c>
      <c r="AC1394">
        <v>2</v>
      </c>
      <c r="AD1394">
        <v>6</v>
      </c>
      <c r="AE1394">
        <v>0</v>
      </c>
      <c r="AF1394">
        <v>10</v>
      </c>
      <c r="AG1394">
        <v>0</v>
      </c>
      <c r="AH1394">
        <v>7</v>
      </c>
      <c r="AI1394">
        <v>42</v>
      </c>
      <c r="AJ1394">
        <v>57</v>
      </c>
      <c r="AK1394">
        <v>63</v>
      </c>
      <c r="AL1394">
        <v>-1</v>
      </c>
      <c r="AM1394">
        <v>65</v>
      </c>
      <c r="AN1394">
        <v>1</v>
      </c>
      <c r="AO1394" t="s">
        <v>63</v>
      </c>
      <c r="AP1394" t="s">
        <v>64</v>
      </c>
    </row>
    <row r="1395" spans="3:42">
      <c r="C1395" t="s">
        <v>2829</v>
      </c>
      <c r="D1395" t="s">
        <v>2830</v>
      </c>
      <c r="E1395">
        <v>1</v>
      </c>
      <c r="F1395" s="1">
        <v>3.65764447695684E-4</v>
      </c>
      <c r="G1395">
        <v>42</v>
      </c>
      <c r="H1395" t="s">
        <v>54</v>
      </c>
      <c r="I1395" t="s">
        <v>55</v>
      </c>
      <c r="J1395" t="s">
        <v>56</v>
      </c>
      <c r="K1395">
        <v>1</v>
      </c>
      <c r="S1395" t="s">
        <v>143</v>
      </c>
      <c r="T1395" t="s">
        <v>144</v>
      </c>
      <c r="V1395" t="s">
        <v>82</v>
      </c>
      <c r="W1395" t="s">
        <v>76</v>
      </c>
      <c r="X1395" t="s">
        <v>83</v>
      </c>
      <c r="Y1395">
        <v>1</v>
      </c>
      <c r="AC1395">
        <v>6</v>
      </c>
      <c r="AD1395">
        <v>8</v>
      </c>
      <c r="AE1395">
        <v>0</v>
      </c>
      <c r="AF1395">
        <v>7</v>
      </c>
      <c r="AG1395">
        <v>2</v>
      </c>
      <c r="AH1395">
        <v>4</v>
      </c>
      <c r="AI1395">
        <v>39</v>
      </c>
      <c r="AJ1395">
        <v>50</v>
      </c>
      <c r="AK1395">
        <v>58</v>
      </c>
      <c r="AL1395">
        <v>63</v>
      </c>
      <c r="AM1395">
        <v>65</v>
      </c>
      <c r="AN1395">
        <v>1</v>
      </c>
      <c r="AO1395" t="s">
        <v>63</v>
      </c>
      <c r="AP1395" t="s">
        <v>64</v>
      </c>
    </row>
    <row r="1396" spans="3:42">
      <c r="C1396" t="s">
        <v>2831</v>
      </c>
      <c r="D1396" t="s">
        <v>2832</v>
      </c>
      <c r="E1396">
        <v>1</v>
      </c>
      <c r="F1396" s="1">
        <v>3.65764447695684E-4</v>
      </c>
      <c r="G1396">
        <v>48</v>
      </c>
      <c r="H1396" t="s">
        <v>147</v>
      </c>
      <c r="I1396" t="s">
        <v>148</v>
      </c>
      <c r="J1396" t="s">
        <v>149</v>
      </c>
      <c r="K1396">
        <v>1</v>
      </c>
      <c r="O1396" t="s">
        <v>57</v>
      </c>
      <c r="P1396" t="s">
        <v>58</v>
      </c>
      <c r="Q1396" t="s">
        <v>59</v>
      </c>
      <c r="R1396">
        <v>1</v>
      </c>
      <c r="V1396" t="s">
        <v>82</v>
      </c>
      <c r="W1396" t="s">
        <v>76</v>
      </c>
      <c r="X1396" t="s">
        <v>83</v>
      </c>
      <c r="Y1396">
        <v>1</v>
      </c>
      <c r="AC1396">
        <v>0</v>
      </c>
      <c r="AD1396">
        <v>6</v>
      </c>
      <c r="AE1396">
        <v>4</v>
      </c>
      <c r="AF1396">
        <v>2</v>
      </c>
      <c r="AG1396">
        <v>3</v>
      </c>
      <c r="AH1396">
        <v>4</v>
      </c>
      <c r="AI1396">
        <v>33</v>
      </c>
      <c r="AJ1396">
        <v>50</v>
      </c>
      <c r="AK1396">
        <v>56</v>
      </c>
      <c r="AL1396">
        <v>62</v>
      </c>
      <c r="AM1396">
        <v>65</v>
      </c>
      <c r="AN1396">
        <v>1</v>
      </c>
      <c r="AO1396" t="s">
        <v>63</v>
      </c>
      <c r="AP1396" t="s">
        <v>64</v>
      </c>
    </row>
    <row r="1397" spans="3:42">
      <c r="C1397" t="s">
        <v>2833</v>
      </c>
      <c r="D1397" t="s">
        <v>2834</v>
      </c>
      <c r="E1397">
        <v>1</v>
      </c>
      <c r="F1397" s="1">
        <v>3.65764447695684E-4</v>
      </c>
      <c r="G1397">
        <v>54</v>
      </c>
      <c r="H1397" t="s">
        <v>54</v>
      </c>
      <c r="I1397" t="s">
        <v>55</v>
      </c>
      <c r="J1397" t="s">
        <v>56</v>
      </c>
      <c r="K1397">
        <v>1</v>
      </c>
      <c r="S1397" t="s">
        <v>143</v>
      </c>
      <c r="T1397" t="s">
        <v>144</v>
      </c>
      <c r="V1397" t="s">
        <v>82</v>
      </c>
      <c r="W1397" t="s">
        <v>76</v>
      </c>
      <c r="X1397" t="s">
        <v>83</v>
      </c>
      <c r="Y1397">
        <v>1</v>
      </c>
      <c r="AC1397">
        <v>7</v>
      </c>
      <c r="AD1397">
        <v>10</v>
      </c>
      <c r="AE1397">
        <v>6</v>
      </c>
      <c r="AF1397">
        <v>0</v>
      </c>
      <c r="AG1397">
        <v>11</v>
      </c>
      <c r="AH1397">
        <v>3</v>
      </c>
      <c r="AI1397">
        <v>27</v>
      </c>
      <c r="AJ1397">
        <v>37</v>
      </c>
      <c r="AK1397">
        <v>47</v>
      </c>
      <c r="AL1397">
        <v>53</v>
      </c>
      <c r="AM1397">
        <v>64</v>
      </c>
      <c r="AN1397">
        <v>1</v>
      </c>
      <c r="AO1397" t="s">
        <v>63</v>
      </c>
      <c r="AP1397" t="s">
        <v>64</v>
      </c>
    </row>
    <row r="1398" spans="3:42">
      <c r="C1398" t="s">
        <v>2835</v>
      </c>
      <c r="D1398" t="s">
        <v>2836</v>
      </c>
      <c r="E1398">
        <v>1</v>
      </c>
      <c r="F1398" s="1">
        <v>3.65764447695684E-4</v>
      </c>
      <c r="G1398">
        <v>39</v>
      </c>
      <c r="H1398" t="s">
        <v>161</v>
      </c>
      <c r="I1398" t="s">
        <v>161</v>
      </c>
      <c r="M1398" t="s">
        <v>927</v>
      </c>
      <c r="O1398" t="s">
        <v>57</v>
      </c>
      <c r="P1398" t="s">
        <v>58</v>
      </c>
      <c r="Q1398" t="s">
        <v>59</v>
      </c>
      <c r="R1398">
        <v>1</v>
      </c>
      <c r="V1398" t="s">
        <v>60</v>
      </c>
      <c r="W1398" t="s">
        <v>61</v>
      </c>
      <c r="X1398" t="s">
        <v>62</v>
      </c>
      <c r="Y1398">
        <v>1</v>
      </c>
      <c r="AC1398">
        <v>4</v>
      </c>
      <c r="AD1398">
        <v>2</v>
      </c>
      <c r="AE1398">
        <v>1</v>
      </c>
      <c r="AF1398">
        <v>3</v>
      </c>
      <c r="AG1398">
        <v>3</v>
      </c>
      <c r="AH1398">
        <v>6</v>
      </c>
      <c r="AI1398">
        <v>42</v>
      </c>
      <c r="AJ1398">
        <v>55</v>
      </c>
      <c r="AK1398">
        <v>57</v>
      </c>
      <c r="AL1398">
        <v>65</v>
      </c>
      <c r="AM1398">
        <v>68</v>
      </c>
      <c r="AN1398">
        <v>1</v>
      </c>
      <c r="AO1398" t="s">
        <v>63</v>
      </c>
      <c r="AP1398" t="s">
        <v>64</v>
      </c>
    </row>
    <row r="1399" spans="3:42">
      <c r="C1399" t="s">
        <v>2837</v>
      </c>
      <c r="D1399" t="s">
        <v>2838</v>
      </c>
      <c r="E1399">
        <v>1</v>
      </c>
      <c r="F1399" s="1">
        <v>3.65764447695684E-4</v>
      </c>
      <c r="G1399">
        <v>39</v>
      </c>
      <c r="H1399" t="s">
        <v>371</v>
      </c>
      <c r="I1399" t="s">
        <v>161</v>
      </c>
      <c r="J1399" t="s">
        <v>372</v>
      </c>
      <c r="K1399">
        <v>1</v>
      </c>
      <c r="S1399" t="s">
        <v>143</v>
      </c>
      <c r="T1399" t="s">
        <v>144</v>
      </c>
      <c r="V1399" t="s">
        <v>60</v>
      </c>
      <c r="W1399" t="s">
        <v>61</v>
      </c>
      <c r="X1399" t="s">
        <v>62</v>
      </c>
      <c r="Y1399">
        <v>1</v>
      </c>
      <c r="AC1399">
        <v>5</v>
      </c>
      <c r="AD1399">
        <v>1</v>
      </c>
      <c r="AE1399">
        <v>1</v>
      </c>
      <c r="AF1399">
        <v>8</v>
      </c>
      <c r="AG1399">
        <v>10</v>
      </c>
      <c r="AH1399">
        <v>6</v>
      </c>
      <c r="AI1399">
        <v>42</v>
      </c>
      <c r="AJ1399">
        <v>54</v>
      </c>
      <c r="AK1399">
        <v>55</v>
      </c>
      <c r="AL1399">
        <v>58</v>
      </c>
      <c r="AM1399">
        <v>68</v>
      </c>
      <c r="AN1399">
        <v>1</v>
      </c>
      <c r="AO1399" t="s">
        <v>63</v>
      </c>
      <c r="AP1399" t="s">
        <v>64</v>
      </c>
    </row>
    <row r="1400" spans="3:42">
      <c r="C1400" t="s">
        <v>2839</v>
      </c>
      <c r="D1400" t="s">
        <v>2840</v>
      </c>
      <c r="E1400">
        <v>1</v>
      </c>
      <c r="F1400" s="1">
        <v>3.65764447695684E-4</v>
      </c>
      <c r="G1400">
        <v>45</v>
      </c>
      <c r="H1400" t="s">
        <v>97</v>
      </c>
      <c r="I1400" t="s">
        <v>86</v>
      </c>
      <c r="J1400" t="s">
        <v>98</v>
      </c>
      <c r="K1400">
        <v>1</v>
      </c>
      <c r="O1400" t="s">
        <v>120</v>
      </c>
      <c r="P1400" t="s">
        <v>106</v>
      </c>
      <c r="Q1400" t="s">
        <v>105</v>
      </c>
      <c r="R1400">
        <v>2</v>
      </c>
      <c r="V1400" t="s">
        <v>60</v>
      </c>
      <c r="W1400" t="s">
        <v>61</v>
      </c>
      <c r="X1400" t="s">
        <v>62</v>
      </c>
      <c r="Y1400">
        <v>1</v>
      </c>
      <c r="AC1400">
        <v>2</v>
      </c>
      <c r="AD1400">
        <v>3</v>
      </c>
      <c r="AE1400">
        <v>7</v>
      </c>
      <c r="AF1400">
        <v>3</v>
      </c>
      <c r="AG1400">
        <v>6</v>
      </c>
      <c r="AH1400">
        <v>4</v>
      </c>
      <c r="AI1400">
        <v>36</v>
      </c>
      <c r="AJ1400">
        <v>51</v>
      </c>
      <c r="AK1400">
        <v>54</v>
      </c>
      <c r="AL1400">
        <v>60</v>
      </c>
      <c r="AM1400">
        <v>66</v>
      </c>
      <c r="AN1400">
        <v>1</v>
      </c>
      <c r="AO1400" t="s">
        <v>63</v>
      </c>
      <c r="AP1400" t="s">
        <v>64</v>
      </c>
    </row>
    <row r="1401" spans="3:42">
      <c r="C1401" t="s">
        <v>2841</v>
      </c>
      <c r="D1401" t="s">
        <v>2842</v>
      </c>
      <c r="E1401">
        <v>1</v>
      </c>
      <c r="F1401" s="1">
        <v>3.65764447695684E-4</v>
      </c>
      <c r="G1401">
        <v>45</v>
      </c>
      <c r="H1401" t="s">
        <v>92</v>
      </c>
      <c r="I1401" t="s">
        <v>93</v>
      </c>
      <c r="J1401" t="s">
        <v>94</v>
      </c>
      <c r="K1401">
        <v>1</v>
      </c>
      <c r="O1401" t="s">
        <v>57</v>
      </c>
      <c r="P1401" t="s">
        <v>58</v>
      </c>
      <c r="Q1401" t="s">
        <v>59</v>
      </c>
      <c r="R1401">
        <v>1</v>
      </c>
      <c r="V1401" t="s">
        <v>60</v>
      </c>
      <c r="W1401" t="s">
        <v>61</v>
      </c>
      <c r="X1401" t="s">
        <v>62</v>
      </c>
      <c r="Y1401">
        <v>1</v>
      </c>
      <c r="AC1401">
        <v>3</v>
      </c>
      <c r="AD1401">
        <v>5</v>
      </c>
      <c r="AE1401">
        <v>0</v>
      </c>
      <c r="AF1401">
        <v>4</v>
      </c>
      <c r="AG1401">
        <v>0</v>
      </c>
      <c r="AH1401">
        <v>1</v>
      </c>
      <c r="AI1401">
        <v>36</v>
      </c>
      <c r="AJ1401">
        <v>50</v>
      </c>
      <c r="AK1401">
        <v>55</v>
      </c>
      <c r="AL1401">
        <v>-1</v>
      </c>
      <c r="AM1401">
        <v>63</v>
      </c>
      <c r="AN1401">
        <v>1</v>
      </c>
      <c r="AO1401" t="s">
        <v>63</v>
      </c>
      <c r="AP1401" t="s">
        <v>64</v>
      </c>
    </row>
    <row r="1402" spans="3:42">
      <c r="C1402" t="s">
        <v>2843</v>
      </c>
      <c r="D1402" t="s">
        <v>2844</v>
      </c>
      <c r="E1402">
        <v>1</v>
      </c>
      <c r="F1402" s="1">
        <v>3.65764447695684E-4</v>
      </c>
      <c r="G1402">
        <v>42</v>
      </c>
      <c r="H1402" t="s">
        <v>430</v>
      </c>
      <c r="I1402" t="s">
        <v>161</v>
      </c>
      <c r="J1402" t="s">
        <v>431</v>
      </c>
      <c r="K1402">
        <v>1</v>
      </c>
      <c r="O1402" t="s">
        <v>57</v>
      </c>
      <c r="P1402" t="s">
        <v>58</v>
      </c>
      <c r="Q1402" t="s">
        <v>59</v>
      </c>
      <c r="R1402">
        <v>1</v>
      </c>
      <c r="V1402" t="s">
        <v>60</v>
      </c>
      <c r="W1402" t="s">
        <v>61</v>
      </c>
      <c r="X1402" t="s">
        <v>62</v>
      </c>
      <c r="Y1402">
        <v>1</v>
      </c>
      <c r="AC1402">
        <v>4</v>
      </c>
      <c r="AD1402">
        <v>2</v>
      </c>
      <c r="AE1402">
        <v>0</v>
      </c>
      <c r="AF1402">
        <v>3</v>
      </c>
      <c r="AG1402">
        <v>1</v>
      </c>
      <c r="AH1402">
        <v>2</v>
      </c>
      <c r="AI1402">
        <v>39</v>
      </c>
      <c r="AJ1402">
        <v>52</v>
      </c>
      <c r="AK1402">
        <v>54</v>
      </c>
      <c r="AL1402">
        <v>63</v>
      </c>
      <c r="AM1402">
        <v>64</v>
      </c>
      <c r="AN1402">
        <v>1</v>
      </c>
      <c r="AO1402" t="s">
        <v>63</v>
      </c>
      <c r="AP1402" t="s">
        <v>64</v>
      </c>
    </row>
    <row r="1403" spans="3:42">
      <c r="C1403" t="s">
        <v>2845</v>
      </c>
      <c r="D1403" t="s">
        <v>2846</v>
      </c>
      <c r="E1403">
        <v>1</v>
      </c>
      <c r="F1403" s="1">
        <v>3.65764447695684E-4</v>
      </c>
      <c r="G1403">
        <v>51</v>
      </c>
      <c r="H1403" t="s">
        <v>138</v>
      </c>
      <c r="I1403" t="s">
        <v>139</v>
      </c>
      <c r="J1403" t="s">
        <v>140</v>
      </c>
      <c r="K1403">
        <v>1</v>
      </c>
      <c r="O1403" t="s">
        <v>120</v>
      </c>
      <c r="P1403" t="s">
        <v>106</v>
      </c>
      <c r="Q1403" t="s">
        <v>105</v>
      </c>
      <c r="R1403">
        <v>2</v>
      </c>
      <c r="V1403" t="s">
        <v>60</v>
      </c>
      <c r="W1403" t="s">
        <v>61</v>
      </c>
      <c r="X1403" t="s">
        <v>62</v>
      </c>
      <c r="Y1403">
        <v>1</v>
      </c>
      <c r="AC1403">
        <v>4</v>
      </c>
      <c r="AD1403">
        <v>5</v>
      </c>
      <c r="AE1403">
        <v>0</v>
      </c>
      <c r="AF1403">
        <v>3</v>
      </c>
      <c r="AG1403">
        <v>3</v>
      </c>
      <c r="AH1403">
        <v>2</v>
      </c>
      <c r="AI1403">
        <v>30</v>
      </c>
      <c r="AJ1403">
        <v>43</v>
      </c>
      <c r="AK1403">
        <v>48</v>
      </c>
      <c r="AL1403">
        <v>61</v>
      </c>
      <c r="AM1403">
        <v>64</v>
      </c>
      <c r="AN1403">
        <v>1</v>
      </c>
      <c r="AO1403" t="s">
        <v>63</v>
      </c>
      <c r="AP1403" t="s">
        <v>64</v>
      </c>
    </row>
    <row r="1404" spans="3:42">
      <c r="C1404" t="s">
        <v>2847</v>
      </c>
      <c r="D1404" t="s">
        <v>2848</v>
      </c>
      <c r="E1404">
        <v>1</v>
      </c>
      <c r="F1404" s="1">
        <v>3.65764447695684E-4</v>
      </c>
      <c r="G1404">
        <v>42</v>
      </c>
      <c r="H1404" t="s">
        <v>177</v>
      </c>
      <c r="I1404" t="s">
        <v>80</v>
      </c>
      <c r="J1404" t="s">
        <v>178</v>
      </c>
      <c r="K1404">
        <v>1</v>
      </c>
      <c r="O1404" t="s">
        <v>120</v>
      </c>
      <c r="P1404" t="s">
        <v>106</v>
      </c>
      <c r="Q1404" t="s">
        <v>105</v>
      </c>
      <c r="R1404">
        <v>2</v>
      </c>
      <c r="V1404" t="s">
        <v>60</v>
      </c>
      <c r="W1404" t="s">
        <v>61</v>
      </c>
      <c r="X1404" t="s">
        <v>62</v>
      </c>
      <c r="Y1404">
        <v>1</v>
      </c>
      <c r="AC1404">
        <v>1</v>
      </c>
      <c r="AD1404">
        <v>7</v>
      </c>
      <c r="AE1404">
        <v>9</v>
      </c>
      <c r="AF1404">
        <v>2</v>
      </c>
      <c r="AG1404">
        <v>0</v>
      </c>
      <c r="AH1404">
        <v>5</v>
      </c>
      <c r="AI1404">
        <v>39</v>
      </c>
      <c r="AJ1404">
        <v>55</v>
      </c>
      <c r="AK1404">
        <v>62</v>
      </c>
      <c r="AL1404">
        <v>-1</v>
      </c>
      <c r="AM1404">
        <v>67</v>
      </c>
      <c r="AN1404">
        <v>1</v>
      </c>
      <c r="AO1404" t="s">
        <v>63</v>
      </c>
      <c r="AP1404" t="s">
        <v>64</v>
      </c>
    </row>
    <row r="1405" spans="3:42">
      <c r="C1405" t="s">
        <v>2849</v>
      </c>
      <c r="D1405" t="s">
        <v>2850</v>
      </c>
      <c r="E1405">
        <v>1</v>
      </c>
      <c r="F1405" s="1">
        <v>3.65764447695684E-4</v>
      </c>
      <c r="G1405">
        <v>45</v>
      </c>
      <c r="H1405" t="s">
        <v>177</v>
      </c>
      <c r="I1405" t="s">
        <v>80</v>
      </c>
      <c r="J1405" t="s">
        <v>178</v>
      </c>
      <c r="K1405">
        <v>1</v>
      </c>
      <c r="O1405" t="s">
        <v>105</v>
      </c>
      <c r="P1405" t="s">
        <v>106</v>
      </c>
      <c r="Q1405" t="s">
        <v>105</v>
      </c>
      <c r="U1405" t="s">
        <v>107</v>
      </c>
      <c r="V1405" t="s">
        <v>108</v>
      </c>
      <c r="W1405" t="s">
        <v>61</v>
      </c>
      <c r="X1405" t="s">
        <v>109</v>
      </c>
      <c r="Y1405">
        <v>1</v>
      </c>
      <c r="AC1405">
        <v>4</v>
      </c>
      <c r="AD1405">
        <v>3</v>
      </c>
      <c r="AE1405">
        <v>2</v>
      </c>
      <c r="AF1405">
        <v>6</v>
      </c>
      <c r="AG1405">
        <v>7</v>
      </c>
      <c r="AH1405">
        <v>8</v>
      </c>
      <c r="AI1405">
        <v>36</v>
      </c>
      <c r="AJ1405">
        <v>49</v>
      </c>
      <c r="AK1405">
        <v>52</v>
      </c>
      <c r="AL1405">
        <v>60</v>
      </c>
      <c r="AM1405">
        <v>67</v>
      </c>
      <c r="AN1405">
        <v>1</v>
      </c>
      <c r="AO1405" t="s">
        <v>63</v>
      </c>
      <c r="AP1405" t="s">
        <v>64</v>
      </c>
    </row>
    <row r="1406" spans="3:42">
      <c r="C1406" t="s">
        <v>2851</v>
      </c>
      <c r="E1406">
        <v>1</v>
      </c>
      <c r="F1406" s="1">
        <v>3.65764447695684E-4</v>
      </c>
      <c r="G1406">
        <v>56</v>
      </c>
      <c r="H1406" t="s">
        <v>92</v>
      </c>
      <c r="I1406" t="s">
        <v>93</v>
      </c>
      <c r="J1406" t="s">
        <v>94</v>
      </c>
      <c r="K1406">
        <v>1</v>
      </c>
      <c r="O1406" t="s">
        <v>120</v>
      </c>
      <c r="P1406" t="s">
        <v>106</v>
      </c>
      <c r="Q1406" t="s">
        <v>105</v>
      </c>
      <c r="R1406">
        <v>2</v>
      </c>
      <c r="V1406" t="s">
        <v>108</v>
      </c>
      <c r="W1406" t="s">
        <v>61</v>
      </c>
      <c r="X1406" t="s">
        <v>109</v>
      </c>
      <c r="Y1406">
        <v>1</v>
      </c>
      <c r="AC1406">
        <v>1</v>
      </c>
      <c r="AD1406">
        <v>1</v>
      </c>
      <c r="AE1406">
        <v>3</v>
      </c>
      <c r="AF1406">
        <v>2</v>
      </c>
      <c r="AG1406">
        <v>6</v>
      </c>
      <c r="AH1406">
        <v>0</v>
      </c>
      <c r="AI1406">
        <v>25</v>
      </c>
      <c r="AJ1406">
        <v>41</v>
      </c>
      <c r="AK1406">
        <v>42</v>
      </c>
      <c r="AL1406">
        <v>53</v>
      </c>
      <c r="AM1406">
        <v>59</v>
      </c>
      <c r="AN1406">
        <v>1</v>
      </c>
      <c r="AO1406" t="s">
        <v>110</v>
      </c>
      <c r="AP1406" t="s">
        <v>64</v>
      </c>
    </row>
    <row r="1407" spans="3:42">
      <c r="C1407" t="s">
        <v>2852</v>
      </c>
      <c r="D1407" t="s">
        <v>2853</v>
      </c>
      <c r="E1407">
        <v>1</v>
      </c>
      <c r="F1407" s="1">
        <v>3.65764447695684E-4</v>
      </c>
      <c r="G1407">
        <v>48</v>
      </c>
      <c r="H1407" t="s">
        <v>473</v>
      </c>
      <c r="I1407" t="s">
        <v>86</v>
      </c>
      <c r="J1407" t="s">
        <v>474</v>
      </c>
      <c r="K1407">
        <v>1</v>
      </c>
      <c r="O1407" t="s">
        <v>136</v>
      </c>
      <c r="P1407" t="s">
        <v>106</v>
      </c>
      <c r="Q1407" t="s">
        <v>105</v>
      </c>
      <c r="R1407">
        <v>1</v>
      </c>
      <c r="V1407" t="s">
        <v>108</v>
      </c>
      <c r="W1407" t="s">
        <v>61</v>
      </c>
      <c r="X1407" t="s">
        <v>109</v>
      </c>
      <c r="Y1407">
        <v>1</v>
      </c>
      <c r="AC1407">
        <v>0</v>
      </c>
      <c r="AD1407">
        <v>1</v>
      </c>
      <c r="AE1407">
        <v>8</v>
      </c>
      <c r="AF1407">
        <v>3</v>
      </c>
      <c r="AG1407">
        <v>3</v>
      </c>
      <c r="AH1407">
        <v>0</v>
      </c>
      <c r="AI1407">
        <v>33</v>
      </c>
      <c r="AJ1407">
        <v>50</v>
      </c>
      <c r="AK1407">
        <v>51</v>
      </c>
      <c r="AL1407">
        <v>56</v>
      </c>
      <c r="AM1407">
        <v>59</v>
      </c>
      <c r="AN1407">
        <v>1</v>
      </c>
      <c r="AO1407" t="s">
        <v>63</v>
      </c>
      <c r="AP1407" t="s">
        <v>64</v>
      </c>
    </row>
    <row r="1408" spans="3:42">
      <c r="C1408" t="s">
        <v>2854</v>
      </c>
      <c r="D1408" t="s">
        <v>2855</v>
      </c>
      <c r="E1408">
        <v>1</v>
      </c>
      <c r="F1408" s="1">
        <v>3.65764447695684E-4</v>
      </c>
      <c r="G1408">
        <v>42</v>
      </c>
      <c r="H1408" t="s">
        <v>67</v>
      </c>
      <c r="I1408" t="s">
        <v>68</v>
      </c>
      <c r="J1408" t="s">
        <v>67</v>
      </c>
      <c r="N1408" t="s">
        <v>69</v>
      </c>
      <c r="O1408" t="s">
        <v>136</v>
      </c>
      <c r="P1408" t="s">
        <v>106</v>
      </c>
      <c r="Q1408" t="s">
        <v>105</v>
      </c>
      <c r="R1408">
        <v>1</v>
      </c>
      <c r="V1408" t="s">
        <v>88</v>
      </c>
      <c r="W1408" t="s">
        <v>61</v>
      </c>
      <c r="X1408" t="s">
        <v>89</v>
      </c>
      <c r="Y1408">
        <v>1</v>
      </c>
      <c r="AC1408">
        <v>7</v>
      </c>
      <c r="AD1408">
        <v>3</v>
      </c>
      <c r="AE1408">
        <v>8</v>
      </c>
      <c r="AF1408">
        <v>0</v>
      </c>
      <c r="AG1408">
        <v>8</v>
      </c>
      <c r="AH1408">
        <v>7</v>
      </c>
      <c r="AI1408">
        <v>39</v>
      </c>
      <c r="AJ1408">
        <v>49</v>
      </c>
      <c r="AK1408">
        <v>52</v>
      </c>
      <c r="AL1408">
        <v>60</v>
      </c>
      <c r="AM1408">
        <v>68</v>
      </c>
      <c r="AN1408">
        <v>1</v>
      </c>
      <c r="AO1408" t="s">
        <v>63</v>
      </c>
      <c r="AP1408" t="s">
        <v>64</v>
      </c>
    </row>
    <row r="1409" spans="3:42">
      <c r="C1409" t="s">
        <v>2856</v>
      </c>
      <c r="D1409" t="s">
        <v>1181</v>
      </c>
      <c r="E1409">
        <v>1</v>
      </c>
      <c r="F1409" s="1">
        <v>3.65764447695684E-4</v>
      </c>
      <c r="G1409">
        <v>39</v>
      </c>
      <c r="H1409" t="s">
        <v>138</v>
      </c>
      <c r="I1409" t="s">
        <v>139</v>
      </c>
      <c r="J1409" t="s">
        <v>140</v>
      </c>
      <c r="K1409">
        <v>1</v>
      </c>
      <c r="O1409" t="s">
        <v>105</v>
      </c>
      <c r="P1409" t="s">
        <v>106</v>
      </c>
      <c r="Q1409" t="s">
        <v>105</v>
      </c>
      <c r="U1409" t="s">
        <v>107</v>
      </c>
      <c r="V1409" t="s">
        <v>88</v>
      </c>
      <c r="W1409" t="s">
        <v>61</v>
      </c>
      <c r="X1409" t="s">
        <v>89</v>
      </c>
      <c r="Y1409">
        <v>1</v>
      </c>
      <c r="AC1409">
        <v>4</v>
      </c>
      <c r="AD1409">
        <v>2</v>
      </c>
      <c r="AE1409">
        <v>7</v>
      </c>
      <c r="AF1409">
        <v>5</v>
      </c>
      <c r="AG1409">
        <v>1</v>
      </c>
      <c r="AH1409">
        <v>1</v>
      </c>
      <c r="AI1409">
        <v>42</v>
      </c>
      <c r="AJ1409">
        <v>55</v>
      </c>
      <c r="AK1409">
        <v>57</v>
      </c>
      <c r="AL1409">
        <v>61</v>
      </c>
      <c r="AM1409">
        <v>62</v>
      </c>
      <c r="AN1409">
        <v>1</v>
      </c>
      <c r="AO1409" t="s">
        <v>63</v>
      </c>
      <c r="AP1409" t="s">
        <v>64</v>
      </c>
    </row>
    <row r="1410" spans="3:42">
      <c r="C1410" t="s">
        <v>2857</v>
      </c>
      <c r="E1410">
        <v>1</v>
      </c>
      <c r="F1410" s="1">
        <v>3.65764447695684E-4</v>
      </c>
      <c r="G1410">
        <v>37</v>
      </c>
      <c r="H1410" t="s">
        <v>405</v>
      </c>
      <c r="I1410" t="s">
        <v>256</v>
      </c>
      <c r="J1410" t="s">
        <v>406</v>
      </c>
      <c r="K1410">
        <v>1</v>
      </c>
      <c r="O1410" t="s">
        <v>57</v>
      </c>
      <c r="P1410" t="s">
        <v>58</v>
      </c>
      <c r="Q1410" t="s">
        <v>59</v>
      </c>
      <c r="R1410">
        <v>1</v>
      </c>
      <c r="V1410" t="s">
        <v>127</v>
      </c>
      <c r="W1410" t="s">
        <v>61</v>
      </c>
      <c r="X1410" t="s">
        <v>128</v>
      </c>
      <c r="Y1410">
        <v>1</v>
      </c>
      <c r="AC1410">
        <v>7</v>
      </c>
      <c r="AD1410">
        <v>3</v>
      </c>
      <c r="AE1410">
        <v>4</v>
      </c>
      <c r="AF1410">
        <v>4</v>
      </c>
      <c r="AG1410">
        <v>0</v>
      </c>
      <c r="AH1410">
        <v>0</v>
      </c>
      <c r="AI1410">
        <v>44</v>
      </c>
      <c r="AJ1410">
        <v>53</v>
      </c>
      <c r="AK1410">
        <v>56</v>
      </c>
      <c r="AL1410">
        <v>-1</v>
      </c>
      <c r="AM1410">
        <v>60</v>
      </c>
      <c r="AN1410">
        <v>1</v>
      </c>
      <c r="AO1410" t="s">
        <v>110</v>
      </c>
      <c r="AP1410" t="s">
        <v>64</v>
      </c>
    </row>
    <row r="1411" spans="3:42">
      <c r="C1411" t="s">
        <v>2858</v>
      </c>
      <c r="D1411" t="s">
        <v>2859</v>
      </c>
      <c r="E1411">
        <v>1</v>
      </c>
      <c r="F1411" s="1">
        <v>3.65764447695684E-4</v>
      </c>
      <c r="G1411">
        <v>48</v>
      </c>
      <c r="H1411" t="s">
        <v>503</v>
      </c>
      <c r="I1411" t="s">
        <v>187</v>
      </c>
      <c r="J1411" t="s">
        <v>504</v>
      </c>
      <c r="K1411">
        <v>1</v>
      </c>
      <c r="O1411" t="s">
        <v>57</v>
      </c>
      <c r="P1411" t="s">
        <v>58</v>
      </c>
      <c r="Q1411" t="s">
        <v>59</v>
      </c>
      <c r="R1411">
        <v>1</v>
      </c>
      <c r="V1411" t="s">
        <v>121</v>
      </c>
      <c r="W1411" t="s">
        <v>61</v>
      </c>
      <c r="X1411" t="s">
        <v>122</v>
      </c>
      <c r="Y1411">
        <v>1</v>
      </c>
      <c r="AC1411">
        <v>3</v>
      </c>
      <c r="AD1411">
        <v>10</v>
      </c>
      <c r="AE1411">
        <v>4</v>
      </c>
      <c r="AF1411">
        <v>2</v>
      </c>
      <c r="AG1411">
        <v>0</v>
      </c>
      <c r="AH1411">
        <v>5</v>
      </c>
      <c r="AI1411">
        <v>33</v>
      </c>
      <c r="AJ1411">
        <v>47</v>
      </c>
      <c r="AK1411">
        <v>57</v>
      </c>
      <c r="AL1411">
        <v>-1</v>
      </c>
      <c r="AM1411">
        <v>63</v>
      </c>
      <c r="AN1411">
        <v>1</v>
      </c>
      <c r="AO1411" t="s">
        <v>63</v>
      </c>
      <c r="AP1411" t="s">
        <v>64</v>
      </c>
    </row>
    <row r="1412" spans="3:42">
      <c r="C1412" t="s">
        <v>2860</v>
      </c>
      <c r="D1412" t="s">
        <v>2861</v>
      </c>
      <c r="E1412">
        <v>1</v>
      </c>
      <c r="F1412" s="1">
        <v>3.65764447695684E-4</v>
      </c>
      <c r="G1412">
        <v>42</v>
      </c>
      <c r="H1412" t="s">
        <v>255</v>
      </c>
      <c r="I1412" t="s">
        <v>256</v>
      </c>
      <c r="J1412" t="s">
        <v>257</v>
      </c>
      <c r="K1412">
        <v>1</v>
      </c>
      <c r="S1412" t="s">
        <v>143</v>
      </c>
      <c r="T1412" t="s">
        <v>144</v>
      </c>
      <c r="V1412" t="s">
        <v>213</v>
      </c>
      <c r="W1412" t="s">
        <v>76</v>
      </c>
      <c r="X1412" t="s">
        <v>214</v>
      </c>
      <c r="Y1412">
        <v>1</v>
      </c>
      <c r="AC1412">
        <v>5</v>
      </c>
      <c r="AD1412">
        <v>9</v>
      </c>
      <c r="AE1412">
        <v>5</v>
      </c>
      <c r="AF1412">
        <v>1</v>
      </c>
      <c r="AG1412">
        <v>1</v>
      </c>
      <c r="AH1412">
        <v>5</v>
      </c>
      <c r="AI1412">
        <v>39</v>
      </c>
      <c r="AJ1412">
        <v>50</v>
      </c>
      <c r="AK1412">
        <v>59</v>
      </c>
      <c r="AL1412">
        <v>65</v>
      </c>
      <c r="AM1412">
        <v>66</v>
      </c>
      <c r="AN1412">
        <v>1</v>
      </c>
      <c r="AO1412" t="s">
        <v>63</v>
      </c>
      <c r="AP1412" t="s">
        <v>64</v>
      </c>
    </row>
    <row r="1413" spans="3:42">
      <c r="C1413" t="s">
        <v>2862</v>
      </c>
      <c r="D1413" t="s">
        <v>2863</v>
      </c>
      <c r="E1413">
        <v>1</v>
      </c>
      <c r="F1413" s="1">
        <v>3.65764447695684E-4</v>
      </c>
      <c r="G1413">
        <v>39</v>
      </c>
      <c r="H1413" t="s">
        <v>250</v>
      </c>
      <c r="I1413" t="s">
        <v>251</v>
      </c>
      <c r="J1413" t="s">
        <v>252</v>
      </c>
      <c r="K1413">
        <v>1</v>
      </c>
      <c r="O1413" t="s">
        <v>120</v>
      </c>
      <c r="P1413" t="s">
        <v>106</v>
      </c>
      <c r="Q1413" t="s">
        <v>105</v>
      </c>
      <c r="R1413">
        <v>2</v>
      </c>
      <c r="V1413" t="s">
        <v>213</v>
      </c>
      <c r="W1413" t="s">
        <v>76</v>
      </c>
      <c r="X1413" t="s">
        <v>214</v>
      </c>
      <c r="Y1413">
        <v>1</v>
      </c>
      <c r="AC1413">
        <v>6</v>
      </c>
      <c r="AD1413">
        <v>5</v>
      </c>
      <c r="AE1413">
        <v>9</v>
      </c>
      <c r="AF1413">
        <v>0</v>
      </c>
      <c r="AG1413">
        <v>0</v>
      </c>
      <c r="AH1413">
        <v>5</v>
      </c>
      <c r="AI1413">
        <v>42</v>
      </c>
      <c r="AJ1413">
        <v>54</v>
      </c>
      <c r="AK1413">
        <v>59</v>
      </c>
      <c r="AL1413">
        <v>-1</v>
      </c>
      <c r="AM1413">
        <v>66</v>
      </c>
      <c r="AN1413">
        <v>1</v>
      </c>
      <c r="AO1413" t="s">
        <v>63</v>
      </c>
      <c r="AP1413" t="s">
        <v>64</v>
      </c>
    </row>
    <row r="1414" spans="3:42">
      <c r="C1414" t="s">
        <v>2864</v>
      </c>
      <c r="D1414" t="s">
        <v>2865</v>
      </c>
      <c r="E1414">
        <v>1</v>
      </c>
      <c r="F1414" s="1">
        <v>3.65764447695684E-4</v>
      </c>
      <c r="G1414">
        <v>48</v>
      </c>
      <c r="H1414" t="s">
        <v>72</v>
      </c>
      <c r="I1414" t="s">
        <v>73</v>
      </c>
      <c r="J1414" t="s">
        <v>74</v>
      </c>
      <c r="K1414">
        <v>1</v>
      </c>
      <c r="O1414" t="s">
        <v>57</v>
      </c>
      <c r="P1414" t="s">
        <v>58</v>
      </c>
      <c r="Q1414" t="s">
        <v>59</v>
      </c>
      <c r="R1414">
        <v>1</v>
      </c>
      <c r="V1414" t="s">
        <v>213</v>
      </c>
      <c r="W1414" t="s">
        <v>76</v>
      </c>
      <c r="X1414" t="s">
        <v>214</v>
      </c>
      <c r="Y1414">
        <v>1</v>
      </c>
      <c r="AC1414">
        <v>9</v>
      </c>
      <c r="AD1414">
        <v>6</v>
      </c>
      <c r="AE1414">
        <v>0</v>
      </c>
      <c r="AF1414">
        <v>5</v>
      </c>
      <c r="AG1414">
        <v>8</v>
      </c>
      <c r="AH1414">
        <v>0</v>
      </c>
      <c r="AI1414">
        <v>33</v>
      </c>
      <c r="AJ1414">
        <v>40</v>
      </c>
      <c r="AK1414">
        <v>46</v>
      </c>
      <c r="AL1414">
        <v>53</v>
      </c>
      <c r="AM1414">
        <v>61</v>
      </c>
      <c r="AN1414">
        <v>1</v>
      </c>
      <c r="AO1414" t="s">
        <v>63</v>
      </c>
      <c r="AP1414" t="s">
        <v>64</v>
      </c>
    </row>
    <row r="1415" spans="3:42">
      <c r="C1415" t="s">
        <v>2866</v>
      </c>
      <c r="D1415" t="s">
        <v>2867</v>
      </c>
      <c r="E1415">
        <v>1</v>
      </c>
      <c r="F1415" s="1">
        <v>3.65764447695684E-4</v>
      </c>
      <c r="G1415">
        <v>48</v>
      </c>
      <c r="H1415" t="s">
        <v>515</v>
      </c>
      <c r="I1415" t="s">
        <v>256</v>
      </c>
      <c r="J1415" t="s">
        <v>516</v>
      </c>
      <c r="K1415">
        <v>1</v>
      </c>
      <c r="O1415" t="s">
        <v>57</v>
      </c>
      <c r="P1415" t="s">
        <v>58</v>
      </c>
      <c r="Q1415" t="s">
        <v>59</v>
      </c>
      <c r="R1415">
        <v>1</v>
      </c>
      <c r="V1415" t="s">
        <v>213</v>
      </c>
      <c r="W1415" t="s">
        <v>76</v>
      </c>
      <c r="X1415" t="s">
        <v>214</v>
      </c>
      <c r="Y1415">
        <v>1</v>
      </c>
      <c r="AC1415">
        <v>0</v>
      </c>
      <c r="AD1415">
        <v>1</v>
      </c>
      <c r="AE1415">
        <v>2</v>
      </c>
      <c r="AF1415">
        <v>3</v>
      </c>
      <c r="AG1415">
        <v>5</v>
      </c>
      <c r="AH1415">
        <v>1</v>
      </c>
      <c r="AI1415">
        <v>33</v>
      </c>
      <c r="AJ1415">
        <v>49</v>
      </c>
      <c r="AK1415">
        <v>50</v>
      </c>
      <c r="AL1415">
        <v>57</v>
      </c>
      <c r="AM1415">
        <v>62</v>
      </c>
      <c r="AN1415">
        <v>1</v>
      </c>
      <c r="AO1415" t="s">
        <v>63</v>
      </c>
      <c r="AP1415" t="s">
        <v>64</v>
      </c>
    </row>
    <row r="1416" spans="3:42">
      <c r="C1416" t="s">
        <v>2868</v>
      </c>
      <c r="D1416" t="s">
        <v>2869</v>
      </c>
      <c r="E1416">
        <v>1</v>
      </c>
      <c r="F1416" s="1">
        <v>3.65764447695684E-4</v>
      </c>
      <c r="G1416">
        <v>42</v>
      </c>
      <c r="H1416" t="s">
        <v>1064</v>
      </c>
      <c r="I1416" t="s">
        <v>131</v>
      </c>
      <c r="J1416" t="s">
        <v>130</v>
      </c>
      <c r="K1416">
        <v>1</v>
      </c>
      <c r="O1416" t="s">
        <v>57</v>
      </c>
      <c r="P1416" t="s">
        <v>58</v>
      </c>
      <c r="Q1416" t="s">
        <v>59</v>
      </c>
      <c r="R1416">
        <v>1</v>
      </c>
      <c r="V1416" t="s">
        <v>213</v>
      </c>
      <c r="W1416" t="s">
        <v>76</v>
      </c>
      <c r="X1416" t="s">
        <v>214</v>
      </c>
      <c r="Y1416">
        <v>1</v>
      </c>
      <c r="AC1416">
        <v>4</v>
      </c>
      <c r="AD1416">
        <v>4</v>
      </c>
      <c r="AE1416">
        <v>0</v>
      </c>
      <c r="AF1416">
        <v>4</v>
      </c>
      <c r="AG1416">
        <v>1</v>
      </c>
      <c r="AH1416">
        <v>1</v>
      </c>
      <c r="AI1416">
        <v>39</v>
      </c>
      <c r="AJ1416">
        <v>49</v>
      </c>
      <c r="AK1416">
        <v>53</v>
      </c>
      <c r="AL1416">
        <v>61</v>
      </c>
      <c r="AM1416">
        <v>62</v>
      </c>
      <c r="AN1416">
        <v>1</v>
      </c>
      <c r="AO1416" t="s">
        <v>63</v>
      </c>
      <c r="AP1416" t="s">
        <v>64</v>
      </c>
    </row>
    <row r="1417" spans="3:42">
      <c r="C1417" t="s">
        <v>2870</v>
      </c>
      <c r="E1417">
        <v>1</v>
      </c>
      <c r="F1417" s="1">
        <v>3.65764447695684E-4</v>
      </c>
      <c r="G1417">
        <v>41</v>
      </c>
      <c r="H1417" t="s">
        <v>473</v>
      </c>
      <c r="I1417" t="s">
        <v>86</v>
      </c>
      <c r="J1417" t="s">
        <v>474</v>
      </c>
      <c r="K1417">
        <v>1</v>
      </c>
      <c r="S1417" t="s">
        <v>143</v>
      </c>
      <c r="T1417" t="s">
        <v>144</v>
      </c>
      <c r="V1417" t="s">
        <v>116</v>
      </c>
      <c r="W1417" t="s">
        <v>76</v>
      </c>
      <c r="X1417" t="s">
        <v>117</v>
      </c>
      <c r="Y1417">
        <v>1</v>
      </c>
      <c r="AC1417">
        <v>4</v>
      </c>
      <c r="AD1417">
        <v>0</v>
      </c>
      <c r="AE1417">
        <v>2</v>
      </c>
      <c r="AF1417">
        <v>7</v>
      </c>
      <c r="AG1417">
        <v>6</v>
      </c>
      <c r="AH1417">
        <v>3</v>
      </c>
      <c r="AI1417">
        <v>40</v>
      </c>
      <c r="AJ1417">
        <v>-1</v>
      </c>
      <c r="AK1417">
        <v>53</v>
      </c>
      <c r="AL1417">
        <v>56</v>
      </c>
      <c r="AM1417">
        <v>62</v>
      </c>
      <c r="AN1417">
        <v>1</v>
      </c>
      <c r="AO1417" t="s">
        <v>110</v>
      </c>
      <c r="AP1417" t="s">
        <v>64</v>
      </c>
    </row>
    <row r="1418" spans="3:42">
      <c r="C1418" t="s">
        <v>2871</v>
      </c>
      <c r="D1418" t="s">
        <v>2872</v>
      </c>
      <c r="E1418">
        <v>1</v>
      </c>
      <c r="F1418" s="1">
        <v>3.65764447695684E-4</v>
      </c>
      <c r="G1418">
        <v>39</v>
      </c>
      <c r="H1418" t="s">
        <v>54</v>
      </c>
      <c r="I1418" t="s">
        <v>55</v>
      </c>
      <c r="J1418" t="s">
        <v>56</v>
      </c>
      <c r="K1418">
        <v>1</v>
      </c>
      <c r="O1418" t="s">
        <v>57</v>
      </c>
      <c r="P1418" t="s">
        <v>58</v>
      </c>
      <c r="Q1418" t="s">
        <v>59</v>
      </c>
      <c r="R1418">
        <v>1</v>
      </c>
      <c r="V1418" t="s">
        <v>116</v>
      </c>
      <c r="W1418" t="s">
        <v>76</v>
      </c>
      <c r="X1418" t="s">
        <v>117</v>
      </c>
      <c r="Y1418">
        <v>1</v>
      </c>
      <c r="AC1418">
        <v>11</v>
      </c>
      <c r="AD1418">
        <v>7</v>
      </c>
      <c r="AE1418">
        <v>3</v>
      </c>
      <c r="AF1418">
        <v>3</v>
      </c>
      <c r="AG1418">
        <v>0</v>
      </c>
      <c r="AH1418">
        <v>2</v>
      </c>
      <c r="AI1418">
        <v>42</v>
      </c>
      <c r="AJ1418">
        <v>48</v>
      </c>
      <c r="AK1418">
        <v>55</v>
      </c>
      <c r="AL1418">
        <v>-1</v>
      </c>
      <c r="AM1418">
        <v>61</v>
      </c>
      <c r="AN1418">
        <v>1</v>
      </c>
      <c r="AO1418" t="s">
        <v>63</v>
      </c>
      <c r="AP1418" t="s">
        <v>64</v>
      </c>
    </row>
    <row r="1419" spans="3:42">
      <c r="C1419" t="s">
        <v>2873</v>
      </c>
      <c r="D1419" t="s">
        <v>2874</v>
      </c>
      <c r="E1419">
        <v>1</v>
      </c>
      <c r="F1419" s="1">
        <v>3.65764447695684E-4</v>
      </c>
      <c r="G1419">
        <v>45</v>
      </c>
      <c r="H1419" t="s">
        <v>54</v>
      </c>
      <c r="I1419" t="s">
        <v>55</v>
      </c>
      <c r="J1419" t="s">
        <v>56</v>
      </c>
      <c r="K1419">
        <v>1</v>
      </c>
      <c r="O1419" t="s">
        <v>105</v>
      </c>
      <c r="P1419" t="s">
        <v>106</v>
      </c>
      <c r="Q1419" t="s">
        <v>105</v>
      </c>
      <c r="U1419" t="s">
        <v>107</v>
      </c>
      <c r="V1419" t="s">
        <v>116</v>
      </c>
      <c r="W1419" t="s">
        <v>76</v>
      </c>
      <c r="X1419" t="s">
        <v>117</v>
      </c>
      <c r="Y1419">
        <v>1</v>
      </c>
      <c r="AC1419">
        <v>2</v>
      </c>
      <c r="AD1419">
        <v>4</v>
      </c>
      <c r="AE1419">
        <v>8</v>
      </c>
      <c r="AF1419">
        <v>4</v>
      </c>
      <c r="AG1419">
        <v>0</v>
      </c>
      <c r="AH1419">
        <v>0</v>
      </c>
      <c r="AI1419">
        <v>36</v>
      </c>
      <c r="AJ1419">
        <v>51</v>
      </c>
      <c r="AK1419">
        <v>55</v>
      </c>
      <c r="AL1419">
        <v>-1</v>
      </c>
      <c r="AM1419">
        <v>59</v>
      </c>
      <c r="AN1419">
        <v>1</v>
      </c>
      <c r="AO1419" t="s">
        <v>63</v>
      </c>
      <c r="AP1419" t="s">
        <v>64</v>
      </c>
    </row>
    <row r="1420" spans="3:42">
      <c r="C1420" t="s">
        <v>2875</v>
      </c>
      <c r="D1420" t="s">
        <v>2876</v>
      </c>
      <c r="E1420">
        <v>1</v>
      </c>
      <c r="F1420" s="1">
        <v>3.65764447695684E-4</v>
      </c>
      <c r="G1420">
        <v>48</v>
      </c>
      <c r="H1420" t="s">
        <v>54</v>
      </c>
      <c r="I1420" t="s">
        <v>55</v>
      </c>
      <c r="J1420" t="s">
        <v>56</v>
      </c>
      <c r="K1420">
        <v>1</v>
      </c>
      <c r="O1420" t="s">
        <v>136</v>
      </c>
      <c r="P1420" t="s">
        <v>106</v>
      </c>
      <c r="Q1420" t="s">
        <v>105</v>
      </c>
      <c r="R1420">
        <v>1</v>
      </c>
      <c r="V1420" t="s">
        <v>116</v>
      </c>
      <c r="W1420" t="s">
        <v>76</v>
      </c>
      <c r="X1420" t="s">
        <v>117</v>
      </c>
      <c r="Y1420">
        <v>1</v>
      </c>
      <c r="AC1420">
        <v>7</v>
      </c>
      <c r="AD1420">
        <v>4</v>
      </c>
      <c r="AE1420">
        <v>8</v>
      </c>
      <c r="AF1420">
        <v>0</v>
      </c>
      <c r="AG1420">
        <v>5</v>
      </c>
      <c r="AH1420">
        <v>1</v>
      </c>
      <c r="AI1420">
        <v>33</v>
      </c>
      <c r="AJ1420">
        <v>43</v>
      </c>
      <c r="AK1420">
        <v>47</v>
      </c>
      <c r="AL1420">
        <v>55</v>
      </c>
      <c r="AM1420">
        <v>60</v>
      </c>
      <c r="AN1420">
        <v>1</v>
      </c>
      <c r="AO1420" t="s">
        <v>63</v>
      </c>
      <c r="AP1420" t="s">
        <v>64</v>
      </c>
    </row>
    <row r="1421" spans="3:42">
      <c r="C1421" t="s">
        <v>2877</v>
      </c>
      <c r="D1421" t="s">
        <v>2878</v>
      </c>
      <c r="E1421">
        <v>1</v>
      </c>
      <c r="F1421" s="1">
        <v>3.65764447695684E-4</v>
      </c>
      <c r="G1421">
        <v>51</v>
      </c>
      <c r="H1421" t="s">
        <v>147</v>
      </c>
      <c r="I1421" t="s">
        <v>148</v>
      </c>
      <c r="J1421" t="s">
        <v>149</v>
      </c>
      <c r="K1421">
        <v>1</v>
      </c>
      <c r="O1421" t="s">
        <v>57</v>
      </c>
      <c r="P1421" t="s">
        <v>58</v>
      </c>
      <c r="Q1421" t="s">
        <v>59</v>
      </c>
      <c r="R1421">
        <v>1</v>
      </c>
      <c r="V1421" t="s">
        <v>60</v>
      </c>
      <c r="W1421" t="s">
        <v>61</v>
      </c>
      <c r="X1421" t="s">
        <v>62</v>
      </c>
      <c r="Y1421">
        <v>1</v>
      </c>
      <c r="AC1421">
        <v>1</v>
      </c>
      <c r="AD1421">
        <v>8</v>
      </c>
      <c r="AE1421">
        <v>0</v>
      </c>
      <c r="AF1421">
        <v>0</v>
      </c>
      <c r="AG1421">
        <v>5</v>
      </c>
      <c r="AH1421">
        <v>9</v>
      </c>
      <c r="AI1421">
        <v>30</v>
      </c>
      <c r="AJ1421">
        <v>46</v>
      </c>
      <c r="AK1421">
        <v>54</v>
      </c>
      <c r="AL1421">
        <v>66</v>
      </c>
      <c r="AM1421">
        <v>71</v>
      </c>
      <c r="AN1421">
        <v>1</v>
      </c>
      <c r="AO1421" t="s">
        <v>63</v>
      </c>
      <c r="AP1421" t="s">
        <v>64</v>
      </c>
    </row>
    <row r="1422" spans="3:42">
      <c r="C1422" t="s">
        <v>2879</v>
      </c>
      <c r="D1422" t="s">
        <v>2880</v>
      </c>
      <c r="E1422">
        <v>1</v>
      </c>
      <c r="F1422" s="1">
        <v>3.65764447695684E-4</v>
      </c>
      <c r="G1422">
        <v>39</v>
      </c>
      <c r="H1422" t="s">
        <v>54</v>
      </c>
      <c r="I1422" t="s">
        <v>55</v>
      </c>
      <c r="J1422" t="s">
        <v>56</v>
      </c>
      <c r="K1422">
        <v>1</v>
      </c>
      <c r="O1422" t="s">
        <v>57</v>
      </c>
      <c r="P1422" t="s">
        <v>58</v>
      </c>
      <c r="Q1422" t="s">
        <v>59</v>
      </c>
      <c r="R1422">
        <v>1</v>
      </c>
      <c r="V1422" t="s">
        <v>60</v>
      </c>
      <c r="W1422" t="s">
        <v>61</v>
      </c>
      <c r="X1422" t="s">
        <v>62</v>
      </c>
      <c r="Y1422">
        <v>1</v>
      </c>
      <c r="AC1422">
        <v>7</v>
      </c>
      <c r="AD1422">
        <v>1</v>
      </c>
      <c r="AE1422">
        <v>0</v>
      </c>
      <c r="AF1422">
        <v>3</v>
      </c>
      <c r="AG1422">
        <v>4</v>
      </c>
      <c r="AH1422">
        <v>4</v>
      </c>
      <c r="AI1422">
        <v>42</v>
      </c>
      <c r="AJ1422">
        <v>52</v>
      </c>
      <c r="AK1422">
        <v>53</v>
      </c>
      <c r="AL1422">
        <v>62</v>
      </c>
      <c r="AM1422">
        <v>66</v>
      </c>
      <c r="AN1422">
        <v>1</v>
      </c>
      <c r="AO1422" t="s">
        <v>63</v>
      </c>
      <c r="AP1422" t="s">
        <v>64</v>
      </c>
    </row>
    <row r="1423" spans="3:42">
      <c r="C1423" t="s">
        <v>2881</v>
      </c>
      <c r="D1423" t="s">
        <v>2882</v>
      </c>
      <c r="E1423">
        <v>1</v>
      </c>
      <c r="F1423" s="1">
        <v>3.65764447695684E-4</v>
      </c>
      <c r="G1423">
        <v>48</v>
      </c>
      <c r="H1423" t="s">
        <v>113</v>
      </c>
      <c r="I1423" t="s">
        <v>114</v>
      </c>
      <c r="J1423" t="s">
        <v>115</v>
      </c>
      <c r="K1423">
        <v>1</v>
      </c>
      <c r="O1423" t="s">
        <v>57</v>
      </c>
      <c r="P1423" t="s">
        <v>58</v>
      </c>
      <c r="Q1423" t="s">
        <v>59</v>
      </c>
      <c r="R1423">
        <v>1</v>
      </c>
      <c r="V1423" t="s">
        <v>60</v>
      </c>
      <c r="W1423" t="s">
        <v>61</v>
      </c>
      <c r="X1423" t="s">
        <v>62</v>
      </c>
      <c r="Y1423">
        <v>1</v>
      </c>
      <c r="AC1423">
        <v>2</v>
      </c>
      <c r="AD1423">
        <v>3</v>
      </c>
      <c r="AE1423">
        <v>1</v>
      </c>
      <c r="AF1423">
        <v>0</v>
      </c>
      <c r="AG1423">
        <v>1</v>
      </c>
      <c r="AH1423">
        <v>1</v>
      </c>
      <c r="AI1423">
        <v>33</v>
      </c>
      <c r="AJ1423">
        <v>48</v>
      </c>
      <c r="AK1423">
        <v>51</v>
      </c>
      <c r="AL1423">
        <v>62</v>
      </c>
      <c r="AM1423">
        <v>63</v>
      </c>
      <c r="AN1423">
        <v>1</v>
      </c>
      <c r="AO1423" t="s">
        <v>63</v>
      </c>
      <c r="AP1423" t="s">
        <v>64</v>
      </c>
    </row>
    <row r="1424" spans="3:42">
      <c r="C1424" t="s">
        <v>2883</v>
      </c>
      <c r="E1424">
        <v>1</v>
      </c>
      <c r="F1424" s="1">
        <v>3.65764447695684E-4</v>
      </c>
      <c r="G1424">
        <v>40</v>
      </c>
      <c r="H1424" t="s">
        <v>113</v>
      </c>
      <c r="I1424" t="s">
        <v>114</v>
      </c>
      <c r="J1424" t="s">
        <v>115</v>
      </c>
      <c r="K1424">
        <v>1</v>
      </c>
      <c r="O1424" t="s">
        <v>57</v>
      </c>
      <c r="P1424" t="s">
        <v>58</v>
      </c>
      <c r="Q1424" t="s">
        <v>59</v>
      </c>
      <c r="R1424">
        <v>1</v>
      </c>
      <c r="V1424" t="s">
        <v>60</v>
      </c>
      <c r="W1424" t="s">
        <v>61</v>
      </c>
      <c r="X1424" t="s">
        <v>62</v>
      </c>
      <c r="Y1424">
        <v>1</v>
      </c>
      <c r="AC1424">
        <v>6</v>
      </c>
      <c r="AD1424">
        <v>3</v>
      </c>
      <c r="AE1424">
        <v>3</v>
      </c>
      <c r="AF1424">
        <v>4</v>
      </c>
      <c r="AG1424">
        <v>2</v>
      </c>
      <c r="AH1424">
        <v>0</v>
      </c>
      <c r="AI1424">
        <v>41</v>
      </c>
      <c r="AJ1424">
        <v>52</v>
      </c>
      <c r="AK1424">
        <v>55</v>
      </c>
      <c r="AL1424">
        <v>60</v>
      </c>
      <c r="AM1424">
        <v>62</v>
      </c>
      <c r="AN1424">
        <v>1</v>
      </c>
      <c r="AO1424" t="s">
        <v>110</v>
      </c>
      <c r="AP1424" t="s">
        <v>64</v>
      </c>
    </row>
    <row r="1425" spans="3:42">
      <c r="C1425" t="s">
        <v>2884</v>
      </c>
      <c r="D1425" t="s">
        <v>2885</v>
      </c>
      <c r="E1425">
        <v>1</v>
      </c>
      <c r="F1425" s="1">
        <v>3.65764447695684E-4</v>
      </c>
      <c r="G1425">
        <v>42</v>
      </c>
      <c r="H1425" t="s">
        <v>286</v>
      </c>
      <c r="I1425" t="s">
        <v>256</v>
      </c>
      <c r="J1425" t="s">
        <v>287</v>
      </c>
      <c r="K1425">
        <v>1</v>
      </c>
      <c r="O1425" t="s">
        <v>57</v>
      </c>
      <c r="P1425" t="s">
        <v>58</v>
      </c>
      <c r="Q1425" t="s">
        <v>59</v>
      </c>
      <c r="R1425">
        <v>1</v>
      </c>
      <c r="V1425" t="s">
        <v>60</v>
      </c>
      <c r="W1425" t="s">
        <v>61</v>
      </c>
      <c r="X1425" t="s">
        <v>62</v>
      </c>
      <c r="Y1425">
        <v>1</v>
      </c>
      <c r="AC1425">
        <v>2</v>
      </c>
      <c r="AD1425">
        <v>3</v>
      </c>
      <c r="AE1425">
        <v>2</v>
      </c>
      <c r="AF1425">
        <v>5</v>
      </c>
      <c r="AG1425">
        <v>3</v>
      </c>
      <c r="AH1425">
        <v>2</v>
      </c>
      <c r="AI1425">
        <v>39</v>
      </c>
      <c r="AJ1425">
        <v>53</v>
      </c>
      <c r="AK1425">
        <v>56</v>
      </c>
      <c r="AL1425">
        <v>61</v>
      </c>
      <c r="AM1425">
        <v>64</v>
      </c>
      <c r="AN1425">
        <v>1</v>
      </c>
      <c r="AO1425" t="s">
        <v>63</v>
      </c>
      <c r="AP1425" t="s">
        <v>64</v>
      </c>
    </row>
    <row r="1426" spans="3:42">
      <c r="C1426" t="s">
        <v>2886</v>
      </c>
      <c r="D1426" t="s">
        <v>2887</v>
      </c>
      <c r="E1426">
        <v>1</v>
      </c>
      <c r="F1426" s="1">
        <v>3.65764447695684E-4</v>
      </c>
      <c r="G1426">
        <v>42</v>
      </c>
      <c r="H1426" t="s">
        <v>181</v>
      </c>
      <c r="I1426" t="s">
        <v>182</v>
      </c>
      <c r="J1426" t="s">
        <v>183</v>
      </c>
      <c r="K1426">
        <v>1</v>
      </c>
      <c r="O1426" t="s">
        <v>120</v>
      </c>
      <c r="P1426" t="s">
        <v>106</v>
      </c>
      <c r="Q1426" t="s">
        <v>105</v>
      </c>
      <c r="R1426">
        <v>2</v>
      </c>
      <c r="V1426" t="s">
        <v>60</v>
      </c>
      <c r="W1426" t="s">
        <v>61</v>
      </c>
      <c r="X1426" t="s">
        <v>62</v>
      </c>
      <c r="Y1426">
        <v>1</v>
      </c>
      <c r="AC1426">
        <v>2</v>
      </c>
      <c r="AD1426">
        <v>1</v>
      </c>
      <c r="AE1426">
        <v>5</v>
      </c>
      <c r="AF1426">
        <v>1</v>
      </c>
      <c r="AG1426">
        <v>2</v>
      </c>
      <c r="AH1426">
        <v>5</v>
      </c>
      <c r="AI1426">
        <v>39</v>
      </c>
      <c r="AJ1426">
        <v>54</v>
      </c>
      <c r="AK1426">
        <v>55</v>
      </c>
      <c r="AL1426">
        <v>65</v>
      </c>
      <c r="AM1426">
        <v>67</v>
      </c>
      <c r="AN1426">
        <v>1</v>
      </c>
      <c r="AO1426" t="s">
        <v>63</v>
      </c>
      <c r="AP1426" t="s">
        <v>64</v>
      </c>
    </row>
    <row r="1427" spans="3:42">
      <c r="C1427" t="s">
        <v>2888</v>
      </c>
      <c r="D1427" t="s">
        <v>2889</v>
      </c>
      <c r="E1427">
        <v>1</v>
      </c>
      <c r="F1427" s="1">
        <v>3.65764447695684E-4</v>
      </c>
      <c r="G1427">
        <v>51</v>
      </c>
      <c r="H1427" t="s">
        <v>803</v>
      </c>
      <c r="I1427" t="s">
        <v>201</v>
      </c>
      <c r="J1427" t="s">
        <v>804</v>
      </c>
      <c r="K1427">
        <v>1</v>
      </c>
      <c r="O1427" t="s">
        <v>57</v>
      </c>
      <c r="P1427" t="s">
        <v>58</v>
      </c>
      <c r="Q1427" t="s">
        <v>59</v>
      </c>
      <c r="R1427">
        <v>1</v>
      </c>
      <c r="V1427" t="s">
        <v>162</v>
      </c>
      <c r="W1427" t="s">
        <v>76</v>
      </c>
      <c r="X1427" t="s">
        <v>163</v>
      </c>
      <c r="Y1427">
        <v>1</v>
      </c>
      <c r="AC1427">
        <v>2</v>
      </c>
      <c r="AD1427">
        <v>4</v>
      </c>
      <c r="AE1427">
        <v>2</v>
      </c>
      <c r="AF1427">
        <v>2</v>
      </c>
      <c r="AG1427">
        <v>2</v>
      </c>
      <c r="AH1427">
        <v>0</v>
      </c>
      <c r="AI1427">
        <v>30</v>
      </c>
      <c r="AJ1427">
        <v>45</v>
      </c>
      <c r="AK1427">
        <v>49</v>
      </c>
      <c r="AL1427">
        <v>57</v>
      </c>
      <c r="AM1427">
        <v>59</v>
      </c>
      <c r="AN1427">
        <v>1</v>
      </c>
      <c r="AO1427" t="s">
        <v>63</v>
      </c>
      <c r="AP1427" t="s">
        <v>64</v>
      </c>
    </row>
    <row r="1428" spans="3:42">
      <c r="C1428" t="s">
        <v>2890</v>
      </c>
      <c r="D1428" t="s">
        <v>2891</v>
      </c>
      <c r="E1428">
        <v>1</v>
      </c>
      <c r="F1428" s="1">
        <v>3.65764447695684E-4</v>
      </c>
      <c r="G1428">
        <v>51</v>
      </c>
      <c r="H1428" t="s">
        <v>340</v>
      </c>
      <c r="I1428" t="s">
        <v>341</v>
      </c>
      <c r="J1428" t="s">
        <v>342</v>
      </c>
      <c r="K1428">
        <v>1</v>
      </c>
      <c r="S1428" t="s">
        <v>143</v>
      </c>
      <c r="T1428" t="s">
        <v>144</v>
      </c>
      <c r="V1428" t="s">
        <v>328</v>
      </c>
      <c r="W1428" t="s">
        <v>61</v>
      </c>
      <c r="X1428" t="s">
        <v>329</v>
      </c>
      <c r="Y1428">
        <v>1</v>
      </c>
      <c r="AC1428">
        <v>3</v>
      </c>
      <c r="AD1428">
        <v>2</v>
      </c>
      <c r="AE1428">
        <v>0</v>
      </c>
      <c r="AF1428">
        <v>7</v>
      </c>
      <c r="AG1428">
        <v>6</v>
      </c>
      <c r="AH1428">
        <v>1</v>
      </c>
      <c r="AI1428">
        <v>30</v>
      </c>
      <c r="AJ1428">
        <v>44</v>
      </c>
      <c r="AK1428">
        <v>46</v>
      </c>
      <c r="AL1428">
        <v>51</v>
      </c>
      <c r="AM1428">
        <v>57</v>
      </c>
      <c r="AN1428">
        <v>1</v>
      </c>
      <c r="AO1428" t="s">
        <v>63</v>
      </c>
      <c r="AP1428" t="s">
        <v>64</v>
      </c>
    </row>
    <row r="1429" spans="3:42">
      <c r="C1429" t="s">
        <v>2892</v>
      </c>
      <c r="D1429" t="s">
        <v>2893</v>
      </c>
      <c r="E1429">
        <v>1</v>
      </c>
      <c r="F1429" s="1">
        <v>3.65764447695684E-4</v>
      </c>
      <c r="G1429">
        <v>42</v>
      </c>
      <c r="H1429" t="s">
        <v>92</v>
      </c>
      <c r="I1429" t="s">
        <v>93</v>
      </c>
      <c r="J1429" t="s">
        <v>94</v>
      </c>
      <c r="K1429">
        <v>1</v>
      </c>
      <c r="S1429" t="s">
        <v>143</v>
      </c>
      <c r="T1429" t="s">
        <v>144</v>
      </c>
      <c r="V1429" t="s">
        <v>108</v>
      </c>
      <c r="W1429" t="s">
        <v>61</v>
      </c>
      <c r="X1429" t="s">
        <v>109</v>
      </c>
      <c r="Y1429">
        <v>1</v>
      </c>
      <c r="AC1429">
        <v>3</v>
      </c>
      <c r="AD1429">
        <v>12</v>
      </c>
      <c r="AE1429">
        <v>0</v>
      </c>
      <c r="AF1429">
        <v>9</v>
      </c>
      <c r="AG1429">
        <v>7</v>
      </c>
      <c r="AH1429">
        <v>16</v>
      </c>
      <c r="AI1429">
        <v>39</v>
      </c>
      <c r="AJ1429">
        <v>53</v>
      </c>
      <c r="AK1429">
        <v>65</v>
      </c>
      <c r="AL1429">
        <v>68</v>
      </c>
      <c r="AM1429">
        <v>75</v>
      </c>
      <c r="AN1429">
        <v>1</v>
      </c>
      <c r="AO1429" t="s">
        <v>63</v>
      </c>
      <c r="AP1429" t="s">
        <v>64</v>
      </c>
    </row>
    <row r="1430" spans="3:42">
      <c r="C1430" t="s">
        <v>2894</v>
      </c>
      <c r="D1430" t="s">
        <v>2895</v>
      </c>
      <c r="E1430">
        <v>1</v>
      </c>
      <c r="F1430" s="1">
        <v>3.65764447695684E-4</v>
      </c>
      <c r="G1430">
        <v>45</v>
      </c>
      <c r="H1430" t="s">
        <v>177</v>
      </c>
      <c r="I1430" t="s">
        <v>80</v>
      </c>
      <c r="J1430" t="s">
        <v>178</v>
      </c>
      <c r="K1430">
        <v>1</v>
      </c>
      <c r="O1430" t="s">
        <v>136</v>
      </c>
      <c r="P1430" t="s">
        <v>106</v>
      </c>
      <c r="Q1430" t="s">
        <v>105</v>
      </c>
      <c r="R1430">
        <v>1</v>
      </c>
      <c r="V1430" t="s">
        <v>108</v>
      </c>
      <c r="W1430" t="s">
        <v>61</v>
      </c>
      <c r="X1430" t="s">
        <v>109</v>
      </c>
      <c r="Y1430">
        <v>1</v>
      </c>
      <c r="AC1430">
        <v>4</v>
      </c>
      <c r="AD1430">
        <v>10</v>
      </c>
      <c r="AE1430">
        <v>8</v>
      </c>
      <c r="AF1430">
        <v>0</v>
      </c>
      <c r="AG1430">
        <v>0</v>
      </c>
      <c r="AH1430">
        <v>8</v>
      </c>
      <c r="AI1430">
        <v>36</v>
      </c>
      <c r="AJ1430">
        <v>49</v>
      </c>
      <c r="AK1430">
        <v>59</v>
      </c>
      <c r="AL1430">
        <v>-1</v>
      </c>
      <c r="AM1430">
        <v>67</v>
      </c>
      <c r="AN1430">
        <v>1</v>
      </c>
      <c r="AO1430" t="s">
        <v>63</v>
      </c>
      <c r="AP1430" t="s">
        <v>64</v>
      </c>
    </row>
    <row r="1431" spans="3:42">
      <c r="C1431" t="s">
        <v>2896</v>
      </c>
      <c r="D1431" t="s">
        <v>2897</v>
      </c>
      <c r="E1431">
        <v>1</v>
      </c>
      <c r="F1431" s="1">
        <v>3.65764447695684E-4</v>
      </c>
      <c r="G1431">
        <v>45</v>
      </c>
      <c r="H1431" t="s">
        <v>1052</v>
      </c>
      <c r="I1431" t="s">
        <v>187</v>
      </c>
      <c r="J1431" t="s">
        <v>494</v>
      </c>
      <c r="K1431">
        <v>1</v>
      </c>
      <c r="O1431" t="s">
        <v>57</v>
      </c>
      <c r="P1431" t="s">
        <v>58</v>
      </c>
      <c r="Q1431" t="s">
        <v>59</v>
      </c>
      <c r="R1431">
        <v>1</v>
      </c>
      <c r="V1431" t="s">
        <v>108</v>
      </c>
      <c r="W1431" t="s">
        <v>61</v>
      </c>
      <c r="X1431" t="s">
        <v>109</v>
      </c>
      <c r="Y1431">
        <v>1</v>
      </c>
      <c r="AC1431">
        <v>10</v>
      </c>
      <c r="AD1431">
        <v>8</v>
      </c>
      <c r="AE1431">
        <v>0</v>
      </c>
      <c r="AF1431">
        <v>3</v>
      </c>
      <c r="AG1431">
        <v>7</v>
      </c>
      <c r="AH1431">
        <v>8</v>
      </c>
      <c r="AI1431">
        <v>36</v>
      </c>
      <c r="AJ1431">
        <v>43</v>
      </c>
      <c r="AK1431">
        <v>51</v>
      </c>
      <c r="AL1431">
        <v>60</v>
      </c>
      <c r="AM1431">
        <v>67</v>
      </c>
      <c r="AN1431">
        <v>1</v>
      </c>
      <c r="AO1431" t="s">
        <v>63</v>
      </c>
      <c r="AP1431" t="s">
        <v>64</v>
      </c>
    </row>
    <row r="1432" spans="3:42">
      <c r="C1432" t="s">
        <v>2898</v>
      </c>
      <c r="D1432" t="s">
        <v>2899</v>
      </c>
      <c r="E1432">
        <v>1</v>
      </c>
      <c r="F1432" s="1">
        <v>3.65764447695684E-4</v>
      </c>
      <c r="G1432">
        <v>45</v>
      </c>
      <c r="H1432" t="s">
        <v>67</v>
      </c>
      <c r="I1432" t="s">
        <v>68</v>
      </c>
      <c r="J1432" t="s">
        <v>67</v>
      </c>
      <c r="N1432" t="s">
        <v>69</v>
      </c>
      <c r="O1432" t="s">
        <v>120</v>
      </c>
      <c r="P1432" t="s">
        <v>106</v>
      </c>
      <c r="Q1432" t="s">
        <v>105</v>
      </c>
      <c r="R1432">
        <v>2</v>
      </c>
      <c r="V1432" t="s">
        <v>108</v>
      </c>
      <c r="W1432" t="s">
        <v>61</v>
      </c>
      <c r="X1432" t="s">
        <v>109</v>
      </c>
      <c r="Y1432">
        <v>1</v>
      </c>
      <c r="AC1432">
        <v>3</v>
      </c>
      <c r="AD1432">
        <v>4</v>
      </c>
      <c r="AE1432">
        <v>4</v>
      </c>
      <c r="AF1432">
        <v>2</v>
      </c>
      <c r="AG1432">
        <v>1</v>
      </c>
      <c r="AH1432">
        <v>6</v>
      </c>
      <c r="AI1432">
        <v>36</v>
      </c>
      <c r="AJ1432">
        <v>50</v>
      </c>
      <c r="AK1432">
        <v>54</v>
      </c>
      <c r="AL1432">
        <v>64</v>
      </c>
      <c r="AM1432">
        <v>65</v>
      </c>
      <c r="AN1432">
        <v>1</v>
      </c>
      <c r="AO1432" t="s">
        <v>63</v>
      </c>
      <c r="AP1432" t="s">
        <v>64</v>
      </c>
    </row>
    <row r="1433" spans="3:42">
      <c r="C1433" t="s">
        <v>2900</v>
      </c>
      <c r="D1433" t="s">
        <v>2901</v>
      </c>
      <c r="E1433">
        <v>1</v>
      </c>
      <c r="F1433" s="1">
        <v>3.65764447695684E-4</v>
      </c>
      <c r="G1433">
        <v>45</v>
      </c>
      <c r="H1433" t="s">
        <v>371</v>
      </c>
      <c r="I1433" t="s">
        <v>161</v>
      </c>
      <c r="J1433" t="s">
        <v>372</v>
      </c>
      <c r="K1433">
        <v>1</v>
      </c>
      <c r="O1433" t="s">
        <v>105</v>
      </c>
      <c r="P1433" t="s">
        <v>106</v>
      </c>
      <c r="Q1433" t="s">
        <v>105</v>
      </c>
      <c r="U1433" t="s">
        <v>107</v>
      </c>
      <c r="V1433" t="s">
        <v>108</v>
      </c>
      <c r="W1433" t="s">
        <v>61</v>
      </c>
      <c r="X1433" t="s">
        <v>109</v>
      </c>
      <c r="Y1433">
        <v>1</v>
      </c>
      <c r="AC1433">
        <v>4</v>
      </c>
      <c r="AD1433">
        <v>2</v>
      </c>
      <c r="AE1433">
        <v>1</v>
      </c>
      <c r="AF1433">
        <v>6</v>
      </c>
      <c r="AG1433">
        <v>0</v>
      </c>
      <c r="AH1433">
        <v>1</v>
      </c>
      <c r="AI1433">
        <v>36</v>
      </c>
      <c r="AJ1433">
        <v>49</v>
      </c>
      <c r="AK1433">
        <v>51</v>
      </c>
      <c r="AL1433">
        <v>-1</v>
      </c>
      <c r="AM1433">
        <v>60</v>
      </c>
      <c r="AN1433">
        <v>1</v>
      </c>
      <c r="AO1433" t="s">
        <v>63</v>
      </c>
      <c r="AP1433" t="s">
        <v>64</v>
      </c>
    </row>
    <row r="1434" spans="3:42">
      <c r="C1434" t="s">
        <v>2902</v>
      </c>
      <c r="D1434" t="s">
        <v>2903</v>
      </c>
      <c r="E1434">
        <v>1</v>
      </c>
      <c r="F1434" s="1">
        <v>3.65764447695684E-4</v>
      </c>
      <c r="G1434">
        <v>45</v>
      </c>
      <c r="H1434" t="s">
        <v>125</v>
      </c>
      <c r="I1434" t="s">
        <v>80</v>
      </c>
      <c r="J1434" t="s">
        <v>126</v>
      </c>
      <c r="K1434">
        <v>1</v>
      </c>
      <c r="S1434" t="s">
        <v>143</v>
      </c>
      <c r="T1434" t="s">
        <v>144</v>
      </c>
      <c r="V1434" t="s">
        <v>108</v>
      </c>
      <c r="W1434" t="s">
        <v>61</v>
      </c>
      <c r="X1434" t="s">
        <v>109</v>
      </c>
      <c r="Y1434">
        <v>1</v>
      </c>
      <c r="AC1434">
        <v>7</v>
      </c>
      <c r="AD1434">
        <v>6</v>
      </c>
      <c r="AE1434">
        <v>1</v>
      </c>
      <c r="AF1434">
        <v>7</v>
      </c>
      <c r="AG1434">
        <v>3</v>
      </c>
      <c r="AH1434">
        <v>0</v>
      </c>
      <c r="AI1434">
        <v>36</v>
      </c>
      <c r="AJ1434">
        <v>46</v>
      </c>
      <c r="AK1434">
        <v>52</v>
      </c>
      <c r="AL1434">
        <v>56</v>
      </c>
      <c r="AM1434">
        <v>59</v>
      </c>
      <c r="AN1434">
        <v>1</v>
      </c>
      <c r="AO1434" t="s">
        <v>63</v>
      </c>
      <c r="AP1434" t="s">
        <v>64</v>
      </c>
    </row>
    <row r="1435" spans="3:42">
      <c r="C1435" t="s">
        <v>2904</v>
      </c>
      <c r="D1435" t="s">
        <v>2905</v>
      </c>
      <c r="E1435">
        <v>1</v>
      </c>
      <c r="F1435" s="1">
        <v>3.65764447695684E-4</v>
      </c>
      <c r="G1435">
        <v>45</v>
      </c>
      <c r="H1435" t="s">
        <v>72</v>
      </c>
      <c r="I1435" t="s">
        <v>73</v>
      </c>
      <c r="J1435" t="s">
        <v>74</v>
      </c>
      <c r="K1435">
        <v>1</v>
      </c>
      <c r="O1435" t="s">
        <v>57</v>
      </c>
      <c r="P1435" t="s">
        <v>58</v>
      </c>
      <c r="Q1435" t="s">
        <v>59</v>
      </c>
      <c r="R1435">
        <v>1</v>
      </c>
      <c r="V1435" t="s">
        <v>108</v>
      </c>
      <c r="W1435" t="s">
        <v>61</v>
      </c>
      <c r="X1435" t="s">
        <v>109</v>
      </c>
      <c r="Y1435">
        <v>1</v>
      </c>
      <c r="AC1435">
        <v>0</v>
      </c>
      <c r="AD1435">
        <v>3</v>
      </c>
      <c r="AE1435">
        <v>5</v>
      </c>
      <c r="AF1435">
        <v>1</v>
      </c>
      <c r="AG1435">
        <v>1</v>
      </c>
      <c r="AH1435">
        <v>3</v>
      </c>
      <c r="AI1435">
        <v>36</v>
      </c>
      <c r="AJ1435">
        <v>52</v>
      </c>
      <c r="AK1435">
        <v>55</v>
      </c>
      <c r="AL1435">
        <v>61</v>
      </c>
      <c r="AM1435">
        <v>62</v>
      </c>
      <c r="AN1435">
        <v>1</v>
      </c>
      <c r="AO1435" t="s">
        <v>63</v>
      </c>
      <c r="AP1435" t="s">
        <v>64</v>
      </c>
    </row>
    <row r="1436" spans="3:42">
      <c r="C1436" t="s">
        <v>2906</v>
      </c>
      <c r="D1436" t="s">
        <v>2907</v>
      </c>
      <c r="E1436">
        <v>1</v>
      </c>
      <c r="F1436" s="1">
        <v>3.65764447695684E-4</v>
      </c>
      <c r="G1436">
        <v>42</v>
      </c>
      <c r="H1436" t="s">
        <v>250</v>
      </c>
      <c r="I1436" t="s">
        <v>251</v>
      </c>
      <c r="J1436" t="s">
        <v>252</v>
      </c>
      <c r="K1436">
        <v>1</v>
      </c>
      <c r="S1436" t="s">
        <v>143</v>
      </c>
      <c r="T1436" t="s">
        <v>144</v>
      </c>
      <c r="V1436" t="s">
        <v>108</v>
      </c>
      <c r="W1436" t="s">
        <v>61</v>
      </c>
      <c r="X1436" t="s">
        <v>109</v>
      </c>
      <c r="Y1436">
        <v>1</v>
      </c>
      <c r="AC1436">
        <v>0</v>
      </c>
      <c r="AD1436">
        <v>0</v>
      </c>
      <c r="AE1436">
        <v>6</v>
      </c>
      <c r="AF1436">
        <v>0</v>
      </c>
      <c r="AG1436">
        <v>6</v>
      </c>
      <c r="AH1436">
        <v>10</v>
      </c>
      <c r="AI1436">
        <v>39</v>
      </c>
      <c r="AJ1436">
        <v>-1</v>
      </c>
      <c r="AK1436">
        <v>57</v>
      </c>
      <c r="AL1436">
        <v>63</v>
      </c>
      <c r="AM1436">
        <v>69</v>
      </c>
      <c r="AN1436">
        <v>1</v>
      </c>
      <c r="AO1436" t="s">
        <v>63</v>
      </c>
      <c r="AP1436" t="s">
        <v>64</v>
      </c>
    </row>
    <row r="1437" spans="3:42">
      <c r="C1437" t="s">
        <v>2908</v>
      </c>
      <c r="D1437" t="s">
        <v>2909</v>
      </c>
      <c r="E1437">
        <v>1</v>
      </c>
      <c r="F1437" s="1">
        <v>3.65764447695684E-4</v>
      </c>
      <c r="G1437">
        <v>51</v>
      </c>
      <c r="H1437" t="s">
        <v>72</v>
      </c>
      <c r="I1437" t="s">
        <v>73</v>
      </c>
      <c r="J1437" t="s">
        <v>74</v>
      </c>
      <c r="K1437">
        <v>1</v>
      </c>
      <c r="O1437" t="s">
        <v>57</v>
      </c>
      <c r="P1437" t="s">
        <v>58</v>
      </c>
      <c r="Q1437" t="s">
        <v>59</v>
      </c>
      <c r="R1437">
        <v>1</v>
      </c>
      <c r="V1437" t="s">
        <v>88</v>
      </c>
      <c r="W1437" t="s">
        <v>61</v>
      </c>
      <c r="X1437" t="s">
        <v>89</v>
      </c>
      <c r="Y1437">
        <v>1</v>
      </c>
      <c r="AC1437">
        <v>2</v>
      </c>
      <c r="AD1437">
        <v>2</v>
      </c>
      <c r="AE1437">
        <v>0</v>
      </c>
      <c r="AF1437">
        <v>2</v>
      </c>
      <c r="AG1437">
        <v>11</v>
      </c>
      <c r="AH1437">
        <v>6</v>
      </c>
      <c r="AI1437">
        <v>30</v>
      </c>
      <c r="AJ1437">
        <v>44</v>
      </c>
      <c r="AK1437">
        <v>46</v>
      </c>
      <c r="AL1437">
        <v>56</v>
      </c>
      <c r="AM1437">
        <v>67</v>
      </c>
      <c r="AN1437">
        <v>1</v>
      </c>
      <c r="AO1437" t="s">
        <v>157</v>
      </c>
      <c r="AP1437" t="s">
        <v>64</v>
      </c>
    </row>
    <row r="1438" spans="3:42">
      <c r="C1438" t="s">
        <v>2910</v>
      </c>
      <c r="D1438" t="s">
        <v>427</v>
      </c>
      <c r="E1438">
        <v>1</v>
      </c>
      <c r="F1438" s="1">
        <v>3.65764447695684E-4</v>
      </c>
      <c r="G1438">
        <v>36</v>
      </c>
      <c r="H1438" t="s">
        <v>80</v>
      </c>
      <c r="I1438" t="s">
        <v>80</v>
      </c>
      <c r="M1438" t="s">
        <v>81</v>
      </c>
      <c r="S1438" t="s">
        <v>143</v>
      </c>
      <c r="T1438" t="s">
        <v>144</v>
      </c>
      <c r="V1438" t="s">
        <v>88</v>
      </c>
      <c r="W1438" t="s">
        <v>61</v>
      </c>
      <c r="X1438" t="s">
        <v>89</v>
      </c>
      <c r="Y1438">
        <v>1</v>
      </c>
      <c r="AC1438">
        <v>1</v>
      </c>
      <c r="AD1438">
        <v>1</v>
      </c>
      <c r="AE1438">
        <v>5</v>
      </c>
      <c r="AF1438">
        <v>4</v>
      </c>
      <c r="AG1438">
        <v>0</v>
      </c>
      <c r="AH1438">
        <v>4</v>
      </c>
      <c r="AI1438">
        <v>45</v>
      </c>
      <c r="AJ1438">
        <v>61</v>
      </c>
      <c r="AK1438">
        <v>62</v>
      </c>
      <c r="AL1438">
        <v>-1</v>
      </c>
      <c r="AM1438">
        <v>65</v>
      </c>
      <c r="AN1438">
        <v>1</v>
      </c>
      <c r="AO1438" t="s">
        <v>63</v>
      </c>
      <c r="AP1438" t="s">
        <v>64</v>
      </c>
    </row>
    <row r="1439" spans="3:42">
      <c r="C1439" t="s">
        <v>2911</v>
      </c>
      <c r="D1439" t="s">
        <v>2912</v>
      </c>
      <c r="E1439">
        <v>1</v>
      </c>
      <c r="F1439" s="1">
        <v>3.65764447695684E-4</v>
      </c>
      <c r="G1439">
        <v>42</v>
      </c>
      <c r="H1439" t="s">
        <v>67</v>
      </c>
      <c r="I1439" t="s">
        <v>68</v>
      </c>
      <c r="J1439" t="s">
        <v>67</v>
      </c>
      <c r="N1439" t="s">
        <v>69</v>
      </c>
      <c r="S1439" t="s">
        <v>143</v>
      </c>
      <c r="T1439" t="s">
        <v>144</v>
      </c>
      <c r="V1439" t="s">
        <v>127</v>
      </c>
      <c r="W1439" t="s">
        <v>61</v>
      </c>
      <c r="X1439" t="s">
        <v>128</v>
      </c>
      <c r="Y1439">
        <v>1</v>
      </c>
      <c r="AC1439">
        <v>8</v>
      </c>
      <c r="AD1439">
        <v>1</v>
      </c>
      <c r="AE1439">
        <v>1</v>
      </c>
      <c r="AF1439">
        <v>7</v>
      </c>
      <c r="AG1439">
        <v>9</v>
      </c>
      <c r="AH1439">
        <v>2</v>
      </c>
      <c r="AI1439">
        <v>39</v>
      </c>
      <c r="AJ1439">
        <v>48</v>
      </c>
      <c r="AK1439">
        <v>49</v>
      </c>
      <c r="AL1439">
        <v>53</v>
      </c>
      <c r="AM1439">
        <v>62</v>
      </c>
      <c r="AN1439">
        <v>1</v>
      </c>
      <c r="AO1439" t="s">
        <v>63</v>
      </c>
      <c r="AP1439" t="s">
        <v>64</v>
      </c>
    </row>
    <row r="1440" spans="3:42">
      <c r="C1440" t="s">
        <v>2913</v>
      </c>
      <c r="D1440" t="s">
        <v>2914</v>
      </c>
      <c r="E1440">
        <v>1</v>
      </c>
      <c r="F1440" s="1">
        <v>3.65764447695684E-4</v>
      </c>
      <c r="G1440">
        <v>45</v>
      </c>
      <c r="H1440" t="s">
        <v>1311</v>
      </c>
      <c r="I1440" t="s">
        <v>131</v>
      </c>
      <c r="J1440" t="s">
        <v>130</v>
      </c>
      <c r="K1440">
        <v>5</v>
      </c>
      <c r="O1440" t="s">
        <v>120</v>
      </c>
      <c r="P1440" t="s">
        <v>106</v>
      </c>
      <c r="Q1440" t="s">
        <v>105</v>
      </c>
      <c r="R1440">
        <v>2</v>
      </c>
      <c r="V1440" t="s">
        <v>121</v>
      </c>
      <c r="W1440" t="s">
        <v>61</v>
      </c>
      <c r="X1440" t="s">
        <v>122</v>
      </c>
      <c r="Y1440">
        <v>1</v>
      </c>
      <c r="AC1440">
        <v>4</v>
      </c>
      <c r="AD1440">
        <v>4</v>
      </c>
      <c r="AE1440">
        <v>0</v>
      </c>
      <c r="AF1440">
        <v>2</v>
      </c>
      <c r="AG1440">
        <v>1</v>
      </c>
      <c r="AH1440">
        <v>7</v>
      </c>
      <c r="AI1440">
        <v>36</v>
      </c>
      <c r="AJ1440">
        <v>46</v>
      </c>
      <c r="AK1440">
        <v>50</v>
      </c>
      <c r="AL1440">
        <v>64</v>
      </c>
      <c r="AM1440">
        <v>65</v>
      </c>
      <c r="AN1440">
        <v>1</v>
      </c>
      <c r="AO1440" t="s">
        <v>63</v>
      </c>
      <c r="AP1440" t="s">
        <v>64</v>
      </c>
    </row>
    <row r="1441" spans="3:42">
      <c r="C1441" t="s">
        <v>2915</v>
      </c>
      <c r="D1441" t="s">
        <v>2916</v>
      </c>
      <c r="E1441">
        <v>1</v>
      </c>
      <c r="F1441" s="1">
        <v>3.65764447695684E-4</v>
      </c>
      <c r="G1441">
        <v>42</v>
      </c>
      <c r="H1441" t="s">
        <v>371</v>
      </c>
      <c r="I1441" t="s">
        <v>161</v>
      </c>
      <c r="J1441" t="s">
        <v>372</v>
      </c>
      <c r="K1441">
        <v>1</v>
      </c>
      <c r="S1441" t="s">
        <v>143</v>
      </c>
      <c r="T1441" t="s">
        <v>144</v>
      </c>
      <c r="V1441" t="s">
        <v>121</v>
      </c>
      <c r="W1441" t="s">
        <v>61</v>
      </c>
      <c r="X1441" t="s">
        <v>122</v>
      </c>
      <c r="Y1441">
        <v>1</v>
      </c>
      <c r="AC1441">
        <v>1</v>
      </c>
      <c r="AD1441">
        <v>4</v>
      </c>
      <c r="AE1441">
        <v>0</v>
      </c>
      <c r="AF1441">
        <v>9</v>
      </c>
      <c r="AG1441">
        <v>2</v>
      </c>
      <c r="AH1441">
        <v>6</v>
      </c>
      <c r="AI1441">
        <v>39</v>
      </c>
      <c r="AJ1441">
        <v>55</v>
      </c>
      <c r="AK1441">
        <v>59</v>
      </c>
      <c r="AL1441">
        <v>62</v>
      </c>
      <c r="AM1441">
        <v>64</v>
      </c>
      <c r="AN1441">
        <v>1</v>
      </c>
      <c r="AO1441" t="s">
        <v>63</v>
      </c>
      <c r="AP1441" t="s">
        <v>64</v>
      </c>
    </row>
    <row r="1442" spans="3:42">
      <c r="C1442" t="s">
        <v>2917</v>
      </c>
      <c r="D1442" t="s">
        <v>2918</v>
      </c>
      <c r="E1442">
        <v>1</v>
      </c>
      <c r="F1442" s="1">
        <v>3.65764447695684E-4</v>
      </c>
      <c r="G1442">
        <v>51</v>
      </c>
      <c r="H1442" t="s">
        <v>138</v>
      </c>
      <c r="I1442" t="s">
        <v>139</v>
      </c>
      <c r="J1442" t="s">
        <v>140</v>
      </c>
      <c r="K1442">
        <v>1</v>
      </c>
      <c r="O1442" t="s">
        <v>57</v>
      </c>
      <c r="P1442" t="s">
        <v>58</v>
      </c>
      <c r="Q1442" t="s">
        <v>59</v>
      </c>
      <c r="R1442">
        <v>1</v>
      </c>
      <c r="V1442" t="s">
        <v>121</v>
      </c>
      <c r="W1442" t="s">
        <v>61</v>
      </c>
      <c r="X1442" t="s">
        <v>122</v>
      </c>
      <c r="Y1442">
        <v>1</v>
      </c>
      <c r="AC1442">
        <v>6</v>
      </c>
      <c r="AD1442">
        <v>4</v>
      </c>
      <c r="AE1442">
        <v>0</v>
      </c>
      <c r="AF1442">
        <v>3</v>
      </c>
      <c r="AG1442">
        <v>8</v>
      </c>
      <c r="AH1442">
        <v>4</v>
      </c>
      <c r="AI1442">
        <v>30</v>
      </c>
      <c r="AJ1442">
        <v>41</v>
      </c>
      <c r="AK1442">
        <v>45</v>
      </c>
      <c r="AL1442">
        <v>54</v>
      </c>
      <c r="AM1442">
        <v>62</v>
      </c>
      <c r="AN1442">
        <v>1</v>
      </c>
      <c r="AO1442" t="s">
        <v>63</v>
      </c>
      <c r="AP1442" t="s">
        <v>64</v>
      </c>
    </row>
    <row r="1443" spans="3:42">
      <c r="C1443" t="s">
        <v>2919</v>
      </c>
      <c r="E1443">
        <v>1</v>
      </c>
      <c r="F1443" s="1">
        <v>3.65764447695684E-4</v>
      </c>
      <c r="G1443">
        <v>44</v>
      </c>
      <c r="H1443" t="s">
        <v>155</v>
      </c>
      <c r="I1443" t="s">
        <v>155</v>
      </c>
      <c r="M1443" t="s">
        <v>156</v>
      </c>
      <c r="O1443" t="s">
        <v>105</v>
      </c>
      <c r="P1443" t="s">
        <v>106</v>
      </c>
      <c r="Q1443" t="s">
        <v>105</v>
      </c>
      <c r="U1443" t="s">
        <v>107</v>
      </c>
      <c r="V1443" t="s">
        <v>121</v>
      </c>
      <c r="W1443" t="s">
        <v>61</v>
      </c>
      <c r="X1443" t="s">
        <v>122</v>
      </c>
      <c r="Y1443">
        <v>1</v>
      </c>
      <c r="AC1443">
        <v>10</v>
      </c>
      <c r="AD1443">
        <v>9</v>
      </c>
      <c r="AE1443">
        <v>7</v>
      </c>
      <c r="AF1443">
        <v>4</v>
      </c>
      <c r="AG1443">
        <v>4</v>
      </c>
      <c r="AH1443">
        <v>4</v>
      </c>
      <c r="AI1443">
        <v>37</v>
      </c>
      <c r="AJ1443">
        <v>44</v>
      </c>
      <c r="AK1443">
        <v>53</v>
      </c>
      <c r="AL1443">
        <v>58</v>
      </c>
      <c r="AM1443">
        <v>62</v>
      </c>
      <c r="AN1443">
        <v>1</v>
      </c>
      <c r="AO1443" t="s">
        <v>110</v>
      </c>
      <c r="AP1443" t="s">
        <v>64</v>
      </c>
    </row>
    <row r="1444" spans="3:42">
      <c r="C1444" t="s">
        <v>2920</v>
      </c>
      <c r="D1444" t="s">
        <v>2921</v>
      </c>
      <c r="E1444">
        <v>1</v>
      </c>
      <c r="F1444" s="1">
        <v>3.65764447695684E-4</v>
      </c>
      <c r="G1444">
        <v>45</v>
      </c>
      <c r="H1444" t="s">
        <v>442</v>
      </c>
      <c r="I1444" t="s">
        <v>155</v>
      </c>
      <c r="J1444" t="s">
        <v>443</v>
      </c>
      <c r="K1444">
        <v>1</v>
      </c>
      <c r="O1444" t="s">
        <v>105</v>
      </c>
      <c r="P1444" t="s">
        <v>106</v>
      </c>
      <c r="Q1444" t="s">
        <v>105</v>
      </c>
      <c r="U1444" t="s">
        <v>107</v>
      </c>
      <c r="V1444" t="s">
        <v>213</v>
      </c>
      <c r="W1444" t="s">
        <v>76</v>
      </c>
      <c r="X1444" t="s">
        <v>214</v>
      </c>
      <c r="Y1444">
        <v>1</v>
      </c>
      <c r="AC1444">
        <v>0</v>
      </c>
      <c r="AD1444">
        <v>0</v>
      </c>
      <c r="AE1444">
        <v>8</v>
      </c>
      <c r="AF1444">
        <v>4</v>
      </c>
      <c r="AG1444">
        <v>4</v>
      </c>
      <c r="AH1444">
        <v>0</v>
      </c>
      <c r="AI1444">
        <v>36</v>
      </c>
      <c r="AJ1444">
        <v>-1</v>
      </c>
      <c r="AK1444">
        <v>53</v>
      </c>
      <c r="AL1444">
        <v>57</v>
      </c>
      <c r="AM1444">
        <v>61</v>
      </c>
      <c r="AN1444">
        <v>1</v>
      </c>
      <c r="AO1444" t="s">
        <v>63</v>
      </c>
      <c r="AP1444" t="s">
        <v>64</v>
      </c>
    </row>
    <row r="1445" spans="3:42">
      <c r="C1445" t="s">
        <v>2922</v>
      </c>
      <c r="D1445" t="s">
        <v>2923</v>
      </c>
      <c r="E1445">
        <v>1</v>
      </c>
      <c r="F1445" s="1">
        <v>3.65764447695684E-4</v>
      </c>
      <c r="G1445">
        <v>39</v>
      </c>
      <c r="H1445" t="s">
        <v>665</v>
      </c>
      <c r="I1445" t="s">
        <v>86</v>
      </c>
      <c r="J1445" t="s">
        <v>666</v>
      </c>
      <c r="K1445">
        <v>2</v>
      </c>
      <c r="O1445" t="s">
        <v>57</v>
      </c>
      <c r="P1445" t="s">
        <v>58</v>
      </c>
      <c r="Q1445" t="s">
        <v>59</v>
      </c>
      <c r="R1445">
        <v>1</v>
      </c>
      <c r="V1445" t="s">
        <v>116</v>
      </c>
      <c r="W1445" t="s">
        <v>76</v>
      </c>
      <c r="X1445" t="s">
        <v>117</v>
      </c>
      <c r="Y1445">
        <v>1</v>
      </c>
      <c r="AC1445">
        <v>1</v>
      </c>
      <c r="AD1445">
        <v>0</v>
      </c>
      <c r="AE1445">
        <v>3</v>
      </c>
      <c r="AF1445">
        <v>3</v>
      </c>
      <c r="AG1445">
        <v>1</v>
      </c>
      <c r="AH1445">
        <v>4</v>
      </c>
      <c r="AI1445">
        <v>42</v>
      </c>
      <c r="AJ1445">
        <v>-1</v>
      </c>
      <c r="AK1445">
        <v>56</v>
      </c>
      <c r="AL1445">
        <v>62</v>
      </c>
      <c r="AM1445">
        <v>63</v>
      </c>
      <c r="AN1445">
        <v>1</v>
      </c>
      <c r="AO1445" t="s">
        <v>63</v>
      </c>
      <c r="AP1445" t="s">
        <v>64</v>
      </c>
    </row>
    <row r="1446" spans="3:42">
      <c r="C1446" t="s">
        <v>2924</v>
      </c>
      <c r="D1446" t="s">
        <v>2925</v>
      </c>
      <c r="E1446">
        <v>1</v>
      </c>
      <c r="F1446" s="1">
        <v>3.65764447695684E-4</v>
      </c>
      <c r="G1446">
        <v>48</v>
      </c>
      <c r="H1446" t="s">
        <v>138</v>
      </c>
      <c r="I1446" t="s">
        <v>139</v>
      </c>
      <c r="J1446" t="s">
        <v>140</v>
      </c>
      <c r="K1446">
        <v>1</v>
      </c>
      <c r="O1446" t="s">
        <v>57</v>
      </c>
      <c r="P1446" t="s">
        <v>58</v>
      </c>
      <c r="Q1446" t="s">
        <v>59</v>
      </c>
      <c r="R1446">
        <v>1</v>
      </c>
      <c r="V1446" t="s">
        <v>116</v>
      </c>
      <c r="W1446" t="s">
        <v>76</v>
      </c>
      <c r="X1446" t="s">
        <v>117</v>
      </c>
      <c r="Y1446">
        <v>1</v>
      </c>
      <c r="AC1446">
        <v>3</v>
      </c>
      <c r="AD1446">
        <v>6</v>
      </c>
      <c r="AE1446">
        <v>0</v>
      </c>
      <c r="AF1446">
        <v>3</v>
      </c>
      <c r="AG1446">
        <v>4</v>
      </c>
      <c r="AH1446">
        <v>7</v>
      </c>
      <c r="AI1446">
        <v>33</v>
      </c>
      <c r="AJ1446">
        <v>47</v>
      </c>
      <c r="AK1446">
        <v>53</v>
      </c>
      <c r="AL1446">
        <v>62</v>
      </c>
      <c r="AM1446">
        <v>66</v>
      </c>
      <c r="AN1446">
        <v>1</v>
      </c>
      <c r="AO1446" t="s">
        <v>63</v>
      </c>
      <c r="AP1446" t="s">
        <v>64</v>
      </c>
    </row>
    <row r="1447" spans="3:42">
      <c r="C1447" t="s">
        <v>2926</v>
      </c>
      <c r="D1447" t="s">
        <v>2927</v>
      </c>
      <c r="E1447">
        <v>1</v>
      </c>
      <c r="F1447" s="1">
        <v>3.65764447695684E-4</v>
      </c>
      <c r="G1447">
        <v>42</v>
      </c>
      <c r="H1447" t="s">
        <v>286</v>
      </c>
      <c r="I1447" t="s">
        <v>256</v>
      </c>
      <c r="J1447" t="s">
        <v>287</v>
      </c>
      <c r="K1447">
        <v>1</v>
      </c>
      <c r="S1447" t="s">
        <v>143</v>
      </c>
      <c r="T1447" t="s">
        <v>144</v>
      </c>
      <c r="V1447" t="s">
        <v>82</v>
      </c>
      <c r="W1447" t="s">
        <v>76</v>
      </c>
      <c r="X1447" t="s">
        <v>83</v>
      </c>
      <c r="Y1447">
        <v>1</v>
      </c>
      <c r="AC1447">
        <v>4</v>
      </c>
      <c r="AD1447">
        <v>1</v>
      </c>
      <c r="AE1447">
        <v>0</v>
      </c>
      <c r="AF1447">
        <v>7</v>
      </c>
      <c r="AG1447">
        <v>8</v>
      </c>
      <c r="AH1447">
        <v>4</v>
      </c>
      <c r="AI1447">
        <v>39</v>
      </c>
      <c r="AJ1447">
        <v>51</v>
      </c>
      <c r="AK1447">
        <v>52</v>
      </c>
      <c r="AL1447">
        <v>57</v>
      </c>
      <c r="AM1447">
        <v>65</v>
      </c>
      <c r="AN1447">
        <v>1</v>
      </c>
      <c r="AO1447" t="s">
        <v>63</v>
      </c>
      <c r="AP1447" t="s">
        <v>64</v>
      </c>
    </row>
    <row r="1448" spans="3:42">
      <c r="C1448" t="s">
        <v>2928</v>
      </c>
      <c r="D1448" t="s">
        <v>2929</v>
      </c>
      <c r="E1448">
        <v>1</v>
      </c>
      <c r="F1448" s="1">
        <v>3.65764447695684E-4</v>
      </c>
      <c r="G1448">
        <v>48</v>
      </c>
      <c r="H1448" t="s">
        <v>86</v>
      </c>
      <c r="I1448" t="s">
        <v>86</v>
      </c>
      <c r="M1448" t="s">
        <v>327</v>
      </c>
      <c r="S1448" t="s">
        <v>143</v>
      </c>
      <c r="T1448" t="s">
        <v>144</v>
      </c>
      <c r="V1448" t="s">
        <v>82</v>
      </c>
      <c r="W1448" t="s">
        <v>76</v>
      </c>
      <c r="X1448" t="s">
        <v>83</v>
      </c>
      <c r="Y1448">
        <v>1</v>
      </c>
      <c r="AC1448">
        <v>10</v>
      </c>
      <c r="AD1448">
        <v>12</v>
      </c>
      <c r="AE1448">
        <v>8</v>
      </c>
      <c r="AF1448">
        <v>0</v>
      </c>
      <c r="AG1448">
        <v>7</v>
      </c>
      <c r="AH1448">
        <v>2</v>
      </c>
      <c r="AI1448">
        <v>33</v>
      </c>
      <c r="AJ1448">
        <v>40</v>
      </c>
      <c r="AK1448">
        <v>52</v>
      </c>
      <c r="AL1448">
        <v>56</v>
      </c>
      <c r="AM1448">
        <v>63</v>
      </c>
      <c r="AN1448">
        <v>1</v>
      </c>
      <c r="AO1448" t="s">
        <v>63</v>
      </c>
      <c r="AP1448" t="s">
        <v>64</v>
      </c>
    </row>
    <row r="1449" spans="3:42">
      <c r="C1449" t="s">
        <v>2930</v>
      </c>
      <c r="D1449" t="s">
        <v>2931</v>
      </c>
      <c r="E1449">
        <v>1</v>
      </c>
      <c r="F1449" s="1">
        <v>3.65764447695684E-4</v>
      </c>
      <c r="G1449">
        <v>42</v>
      </c>
      <c r="H1449" t="s">
        <v>1754</v>
      </c>
      <c r="I1449" t="s">
        <v>187</v>
      </c>
      <c r="J1449" t="s">
        <v>494</v>
      </c>
      <c r="K1449">
        <v>3</v>
      </c>
      <c r="O1449" t="s">
        <v>57</v>
      </c>
      <c r="P1449" t="s">
        <v>58</v>
      </c>
      <c r="Q1449" t="s">
        <v>59</v>
      </c>
      <c r="R1449">
        <v>1</v>
      </c>
      <c r="V1449" t="s">
        <v>82</v>
      </c>
      <c r="W1449" t="s">
        <v>76</v>
      </c>
      <c r="X1449" t="s">
        <v>83</v>
      </c>
      <c r="Y1449">
        <v>1</v>
      </c>
      <c r="AC1449">
        <v>2</v>
      </c>
      <c r="AD1449">
        <v>0</v>
      </c>
      <c r="AE1449">
        <v>0</v>
      </c>
      <c r="AF1449">
        <v>3</v>
      </c>
      <c r="AG1449">
        <v>4</v>
      </c>
      <c r="AH1449">
        <v>6</v>
      </c>
      <c r="AI1449">
        <v>39</v>
      </c>
      <c r="AJ1449">
        <v>-1</v>
      </c>
      <c r="AK1449">
        <v>54</v>
      </c>
      <c r="AL1449">
        <v>63</v>
      </c>
      <c r="AM1449">
        <v>67</v>
      </c>
      <c r="AN1449">
        <v>1</v>
      </c>
      <c r="AO1449" t="s">
        <v>63</v>
      </c>
      <c r="AP1449" t="s">
        <v>64</v>
      </c>
    </row>
    <row r="1450" spans="3:42">
      <c r="C1450" t="s">
        <v>2932</v>
      </c>
      <c r="D1450" t="s">
        <v>2933</v>
      </c>
      <c r="E1450">
        <v>1</v>
      </c>
      <c r="F1450" s="1">
        <v>3.65764447695684E-4</v>
      </c>
      <c r="G1450">
        <v>36</v>
      </c>
      <c r="H1450" t="s">
        <v>221</v>
      </c>
      <c r="I1450" t="s">
        <v>221</v>
      </c>
      <c r="M1450" t="s">
        <v>222</v>
      </c>
      <c r="O1450" t="s">
        <v>120</v>
      </c>
      <c r="P1450" t="s">
        <v>106</v>
      </c>
      <c r="Q1450" t="s">
        <v>105</v>
      </c>
      <c r="R1450">
        <v>2</v>
      </c>
      <c r="V1450" t="s">
        <v>82</v>
      </c>
      <c r="W1450" t="s">
        <v>76</v>
      </c>
      <c r="X1450" t="s">
        <v>83</v>
      </c>
      <c r="Y1450">
        <v>1</v>
      </c>
      <c r="AC1450">
        <v>0</v>
      </c>
      <c r="AD1450">
        <v>1</v>
      </c>
      <c r="AE1450">
        <v>11</v>
      </c>
      <c r="AF1450">
        <v>0</v>
      </c>
      <c r="AG1450">
        <v>4</v>
      </c>
      <c r="AH1450">
        <v>8</v>
      </c>
      <c r="AI1450">
        <v>45</v>
      </c>
      <c r="AJ1450">
        <v>59</v>
      </c>
      <c r="AK1450">
        <v>60</v>
      </c>
      <c r="AL1450">
        <v>65</v>
      </c>
      <c r="AM1450">
        <v>69</v>
      </c>
      <c r="AN1450">
        <v>1</v>
      </c>
      <c r="AO1450" t="s">
        <v>63</v>
      </c>
      <c r="AP1450" t="s">
        <v>64</v>
      </c>
    </row>
    <row r="1451" spans="3:42">
      <c r="C1451" t="s">
        <v>2934</v>
      </c>
      <c r="D1451" t="s">
        <v>2935</v>
      </c>
      <c r="E1451">
        <v>1</v>
      </c>
      <c r="F1451" s="1">
        <v>3.65764447695684E-4</v>
      </c>
      <c r="G1451">
        <v>48</v>
      </c>
      <c r="H1451" t="s">
        <v>86</v>
      </c>
      <c r="I1451" t="s">
        <v>86</v>
      </c>
      <c r="M1451" t="s">
        <v>327</v>
      </c>
      <c r="O1451" t="s">
        <v>136</v>
      </c>
      <c r="P1451" t="s">
        <v>106</v>
      </c>
      <c r="Q1451" t="s">
        <v>105</v>
      </c>
      <c r="R1451">
        <v>1</v>
      </c>
      <c r="V1451" t="s">
        <v>60</v>
      </c>
      <c r="W1451" t="s">
        <v>61</v>
      </c>
      <c r="X1451" t="s">
        <v>62</v>
      </c>
      <c r="Y1451">
        <v>1</v>
      </c>
      <c r="AC1451">
        <v>5</v>
      </c>
      <c r="AD1451">
        <v>3</v>
      </c>
      <c r="AE1451">
        <v>8</v>
      </c>
      <c r="AF1451">
        <v>3</v>
      </c>
      <c r="AG1451">
        <v>13</v>
      </c>
      <c r="AH1451">
        <v>4</v>
      </c>
      <c r="AI1451">
        <v>33</v>
      </c>
      <c r="AJ1451">
        <v>45</v>
      </c>
      <c r="AK1451">
        <v>48</v>
      </c>
      <c r="AL1451">
        <v>53</v>
      </c>
      <c r="AM1451">
        <v>66</v>
      </c>
      <c r="AN1451">
        <v>1</v>
      </c>
      <c r="AO1451" t="s">
        <v>63</v>
      </c>
      <c r="AP1451" t="s">
        <v>64</v>
      </c>
    </row>
    <row r="1452" spans="3:42">
      <c r="C1452" t="s">
        <v>2936</v>
      </c>
      <c r="D1452" t="s">
        <v>2937</v>
      </c>
      <c r="E1452">
        <v>1</v>
      </c>
      <c r="F1452" s="1">
        <v>3.65764447695684E-4</v>
      </c>
      <c r="G1452">
        <v>42</v>
      </c>
      <c r="H1452" t="s">
        <v>113</v>
      </c>
      <c r="I1452" t="s">
        <v>114</v>
      </c>
      <c r="J1452" t="s">
        <v>115</v>
      </c>
      <c r="K1452">
        <v>1</v>
      </c>
      <c r="O1452" t="s">
        <v>57</v>
      </c>
      <c r="P1452" t="s">
        <v>58</v>
      </c>
      <c r="Q1452" t="s">
        <v>59</v>
      </c>
      <c r="R1452">
        <v>1</v>
      </c>
      <c r="V1452" t="s">
        <v>60</v>
      </c>
      <c r="W1452" t="s">
        <v>61</v>
      </c>
      <c r="X1452" t="s">
        <v>62</v>
      </c>
      <c r="Y1452">
        <v>1</v>
      </c>
      <c r="AC1452">
        <v>3</v>
      </c>
      <c r="AD1452">
        <v>0</v>
      </c>
      <c r="AE1452">
        <v>1</v>
      </c>
      <c r="AF1452">
        <v>5</v>
      </c>
      <c r="AG1452">
        <v>7</v>
      </c>
      <c r="AH1452">
        <v>4</v>
      </c>
      <c r="AI1452">
        <v>39</v>
      </c>
      <c r="AJ1452">
        <v>-1</v>
      </c>
      <c r="AK1452">
        <v>53</v>
      </c>
      <c r="AL1452">
        <v>59</v>
      </c>
      <c r="AM1452">
        <v>66</v>
      </c>
      <c r="AN1452">
        <v>1</v>
      </c>
      <c r="AO1452" t="s">
        <v>63</v>
      </c>
      <c r="AP1452" t="s">
        <v>64</v>
      </c>
    </row>
    <row r="1453" spans="3:42">
      <c r="C1453" t="s">
        <v>2938</v>
      </c>
      <c r="D1453" t="s">
        <v>2939</v>
      </c>
      <c r="E1453">
        <v>1</v>
      </c>
      <c r="F1453" s="1">
        <v>3.65764447695684E-4</v>
      </c>
      <c r="G1453">
        <v>48</v>
      </c>
      <c r="H1453" t="s">
        <v>72</v>
      </c>
      <c r="I1453" t="s">
        <v>73</v>
      </c>
      <c r="J1453" t="s">
        <v>74</v>
      </c>
      <c r="K1453">
        <v>1</v>
      </c>
      <c r="O1453" t="s">
        <v>105</v>
      </c>
      <c r="P1453" t="s">
        <v>106</v>
      </c>
      <c r="Q1453" t="s">
        <v>105</v>
      </c>
      <c r="U1453" t="s">
        <v>107</v>
      </c>
      <c r="V1453" t="s">
        <v>60</v>
      </c>
      <c r="W1453" t="s">
        <v>61</v>
      </c>
      <c r="X1453" t="s">
        <v>62</v>
      </c>
      <c r="Y1453">
        <v>1</v>
      </c>
      <c r="AC1453">
        <v>4</v>
      </c>
      <c r="AD1453">
        <v>13</v>
      </c>
      <c r="AE1453">
        <v>4</v>
      </c>
      <c r="AF1453">
        <v>5</v>
      </c>
      <c r="AG1453">
        <v>0</v>
      </c>
      <c r="AH1453">
        <v>3</v>
      </c>
      <c r="AI1453">
        <v>33</v>
      </c>
      <c r="AJ1453">
        <v>45</v>
      </c>
      <c r="AK1453">
        <v>58</v>
      </c>
      <c r="AL1453">
        <v>-1</v>
      </c>
      <c r="AM1453">
        <v>65</v>
      </c>
      <c r="AN1453">
        <v>1</v>
      </c>
      <c r="AO1453" t="s">
        <v>63</v>
      </c>
      <c r="AP1453" t="s">
        <v>64</v>
      </c>
    </row>
    <row r="1454" spans="3:42">
      <c r="C1454" t="s">
        <v>2940</v>
      </c>
      <c r="D1454" t="s">
        <v>2941</v>
      </c>
      <c r="E1454">
        <v>1</v>
      </c>
      <c r="F1454" s="1">
        <v>3.65764447695684E-4</v>
      </c>
      <c r="G1454">
        <v>45</v>
      </c>
      <c r="H1454" t="s">
        <v>200</v>
      </c>
      <c r="I1454" t="s">
        <v>201</v>
      </c>
      <c r="J1454" t="s">
        <v>202</v>
      </c>
      <c r="K1454">
        <v>1</v>
      </c>
      <c r="O1454" t="s">
        <v>57</v>
      </c>
      <c r="P1454" t="s">
        <v>58</v>
      </c>
      <c r="Q1454" t="s">
        <v>59</v>
      </c>
      <c r="R1454">
        <v>1</v>
      </c>
      <c r="V1454" t="s">
        <v>60</v>
      </c>
      <c r="W1454" t="s">
        <v>61</v>
      </c>
      <c r="X1454" t="s">
        <v>62</v>
      </c>
      <c r="Y1454">
        <v>1</v>
      </c>
      <c r="AC1454">
        <v>2</v>
      </c>
      <c r="AD1454">
        <v>4</v>
      </c>
      <c r="AE1454">
        <v>4</v>
      </c>
      <c r="AF1454">
        <v>3</v>
      </c>
      <c r="AG1454">
        <v>3</v>
      </c>
      <c r="AH1454">
        <v>1</v>
      </c>
      <c r="AI1454">
        <v>36</v>
      </c>
      <c r="AJ1454">
        <v>51</v>
      </c>
      <c r="AK1454">
        <v>55</v>
      </c>
      <c r="AL1454">
        <v>60</v>
      </c>
      <c r="AM1454">
        <v>63</v>
      </c>
      <c r="AN1454">
        <v>1</v>
      </c>
      <c r="AO1454" t="s">
        <v>63</v>
      </c>
      <c r="AP1454" t="s">
        <v>64</v>
      </c>
    </row>
    <row r="1455" spans="3:42">
      <c r="C1455" t="s">
        <v>2942</v>
      </c>
      <c r="D1455" t="s">
        <v>2943</v>
      </c>
      <c r="E1455">
        <v>1</v>
      </c>
      <c r="F1455" s="1">
        <v>3.65764447695684E-4</v>
      </c>
      <c r="G1455">
        <v>39</v>
      </c>
      <c r="H1455" t="s">
        <v>221</v>
      </c>
      <c r="I1455" t="s">
        <v>221</v>
      </c>
      <c r="M1455" t="s">
        <v>222</v>
      </c>
      <c r="O1455" t="s">
        <v>105</v>
      </c>
      <c r="P1455" t="s">
        <v>106</v>
      </c>
      <c r="Q1455" t="s">
        <v>105</v>
      </c>
      <c r="U1455" t="s">
        <v>107</v>
      </c>
      <c r="V1455" t="s">
        <v>60</v>
      </c>
      <c r="W1455" t="s">
        <v>61</v>
      </c>
      <c r="X1455" t="s">
        <v>62</v>
      </c>
      <c r="Y1455">
        <v>1</v>
      </c>
      <c r="AC1455">
        <v>5</v>
      </c>
      <c r="AD1455">
        <v>5</v>
      </c>
      <c r="AE1455">
        <v>6</v>
      </c>
      <c r="AF1455">
        <v>4</v>
      </c>
      <c r="AG1455">
        <v>2</v>
      </c>
      <c r="AH1455">
        <v>2</v>
      </c>
      <c r="AI1455">
        <v>42</v>
      </c>
      <c r="AJ1455">
        <v>51</v>
      </c>
      <c r="AK1455">
        <v>56</v>
      </c>
      <c r="AL1455">
        <v>62</v>
      </c>
      <c r="AM1455">
        <v>64</v>
      </c>
      <c r="AN1455">
        <v>1</v>
      </c>
      <c r="AO1455" t="s">
        <v>63</v>
      </c>
      <c r="AP1455" t="s">
        <v>64</v>
      </c>
    </row>
    <row r="1456" spans="3:42">
      <c r="C1456" t="s">
        <v>2944</v>
      </c>
      <c r="D1456" t="s">
        <v>2945</v>
      </c>
      <c r="E1456">
        <v>1</v>
      </c>
      <c r="F1456" s="1">
        <v>3.65764447695684E-4</v>
      </c>
      <c r="G1456">
        <v>51</v>
      </c>
      <c r="H1456" t="s">
        <v>54</v>
      </c>
      <c r="I1456" t="s">
        <v>55</v>
      </c>
      <c r="J1456" t="s">
        <v>56</v>
      </c>
      <c r="K1456">
        <v>1</v>
      </c>
      <c r="O1456" t="s">
        <v>120</v>
      </c>
      <c r="P1456" t="s">
        <v>106</v>
      </c>
      <c r="Q1456" t="s">
        <v>105</v>
      </c>
      <c r="R1456">
        <v>2</v>
      </c>
      <c r="V1456" t="s">
        <v>60</v>
      </c>
      <c r="W1456" t="s">
        <v>61</v>
      </c>
      <c r="X1456" t="s">
        <v>62</v>
      </c>
      <c r="Y1456">
        <v>1</v>
      </c>
      <c r="AC1456">
        <v>5</v>
      </c>
      <c r="AD1456">
        <v>9</v>
      </c>
      <c r="AE1456">
        <v>4</v>
      </c>
      <c r="AF1456">
        <v>2</v>
      </c>
      <c r="AG1456">
        <v>3</v>
      </c>
      <c r="AH1456">
        <v>2</v>
      </c>
      <c r="AI1456">
        <v>30</v>
      </c>
      <c r="AJ1456">
        <v>42</v>
      </c>
      <c r="AK1456">
        <v>51</v>
      </c>
      <c r="AL1456">
        <v>61</v>
      </c>
      <c r="AM1456">
        <v>64</v>
      </c>
      <c r="AN1456">
        <v>1</v>
      </c>
      <c r="AO1456" t="s">
        <v>63</v>
      </c>
      <c r="AP1456" t="s">
        <v>64</v>
      </c>
    </row>
    <row r="1457" spans="3:42">
      <c r="C1457" t="s">
        <v>2946</v>
      </c>
      <c r="D1457" t="s">
        <v>990</v>
      </c>
      <c r="E1457">
        <v>1</v>
      </c>
      <c r="F1457" s="1">
        <v>3.65764447695684E-4</v>
      </c>
      <c r="G1457">
        <v>39</v>
      </c>
      <c r="H1457" t="s">
        <v>161</v>
      </c>
      <c r="I1457" t="s">
        <v>161</v>
      </c>
      <c r="M1457" t="s">
        <v>927</v>
      </c>
      <c r="O1457" t="s">
        <v>120</v>
      </c>
      <c r="P1457" t="s">
        <v>106</v>
      </c>
      <c r="Q1457" t="s">
        <v>105</v>
      </c>
      <c r="R1457">
        <v>2</v>
      </c>
      <c r="V1457" t="s">
        <v>60</v>
      </c>
      <c r="W1457" t="s">
        <v>61</v>
      </c>
      <c r="X1457" t="s">
        <v>62</v>
      </c>
      <c r="Y1457">
        <v>1</v>
      </c>
      <c r="AC1457">
        <v>1</v>
      </c>
      <c r="AD1457">
        <v>0</v>
      </c>
      <c r="AE1457">
        <v>11</v>
      </c>
      <c r="AF1457">
        <v>0</v>
      </c>
      <c r="AG1457">
        <v>4</v>
      </c>
      <c r="AH1457">
        <v>5</v>
      </c>
      <c r="AI1457">
        <v>42</v>
      </c>
      <c r="AJ1457">
        <v>-1</v>
      </c>
      <c r="AK1457">
        <v>58</v>
      </c>
      <c r="AL1457">
        <v>63</v>
      </c>
      <c r="AM1457">
        <v>67</v>
      </c>
      <c r="AN1457">
        <v>1</v>
      </c>
      <c r="AO1457" t="s">
        <v>63</v>
      </c>
      <c r="AP1457" t="s">
        <v>64</v>
      </c>
    </row>
    <row r="1458" spans="3:42">
      <c r="C1458" t="s">
        <v>2947</v>
      </c>
      <c r="E1458">
        <v>1</v>
      </c>
      <c r="F1458" s="1">
        <v>3.65764447695684E-4</v>
      </c>
      <c r="G1458">
        <v>47</v>
      </c>
      <c r="H1458" t="s">
        <v>181</v>
      </c>
      <c r="I1458" t="s">
        <v>182</v>
      </c>
      <c r="J1458" t="s">
        <v>183</v>
      </c>
      <c r="K1458">
        <v>1</v>
      </c>
      <c r="O1458" t="s">
        <v>136</v>
      </c>
      <c r="P1458" t="s">
        <v>106</v>
      </c>
      <c r="Q1458" t="s">
        <v>105</v>
      </c>
      <c r="R1458">
        <v>1</v>
      </c>
      <c r="V1458" t="s">
        <v>231</v>
      </c>
      <c r="W1458" t="s">
        <v>76</v>
      </c>
      <c r="X1458" t="s">
        <v>232</v>
      </c>
      <c r="Y1458">
        <v>2</v>
      </c>
      <c r="AC1458">
        <v>7</v>
      </c>
      <c r="AD1458">
        <v>5</v>
      </c>
      <c r="AE1458">
        <v>7</v>
      </c>
      <c r="AF1458">
        <v>3</v>
      </c>
      <c r="AG1458">
        <v>4</v>
      </c>
      <c r="AH1458">
        <v>3</v>
      </c>
      <c r="AI1458">
        <v>34</v>
      </c>
      <c r="AJ1458">
        <v>44</v>
      </c>
      <c r="AK1458">
        <v>49</v>
      </c>
      <c r="AL1458">
        <v>55</v>
      </c>
      <c r="AM1458">
        <v>59</v>
      </c>
      <c r="AN1458">
        <v>1</v>
      </c>
      <c r="AO1458" t="s">
        <v>110</v>
      </c>
      <c r="AP1458" t="s">
        <v>64</v>
      </c>
    </row>
    <row r="1459" spans="3:42">
      <c r="C1459" t="s">
        <v>2948</v>
      </c>
      <c r="D1459" t="s">
        <v>2949</v>
      </c>
      <c r="E1459">
        <v>1</v>
      </c>
      <c r="F1459" s="1">
        <v>3.65764447695684E-4</v>
      </c>
      <c r="G1459">
        <v>45</v>
      </c>
      <c r="H1459" t="s">
        <v>102</v>
      </c>
      <c r="I1459" t="s">
        <v>103</v>
      </c>
      <c r="J1459" t="s">
        <v>104</v>
      </c>
      <c r="K1459">
        <v>2</v>
      </c>
      <c r="S1459" t="s">
        <v>143</v>
      </c>
      <c r="T1459" t="s">
        <v>144</v>
      </c>
      <c r="V1459" t="s">
        <v>108</v>
      </c>
      <c r="W1459" t="s">
        <v>61</v>
      </c>
      <c r="X1459" t="s">
        <v>109</v>
      </c>
      <c r="Y1459">
        <v>1</v>
      </c>
      <c r="AC1459">
        <v>4</v>
      </c>
      <c r="AD1459">
        <v>1</v>
      </c>
      <c r="AE1459">
        <v>3</v>
      </c>
      <c r="AF1459">
        <v>7</v>
      </c>
      <c r="AG1459">
        <v>10</v>
      </c>
      <c r="AH1459">
        <v>3</v>
      </c>
      <c r="AI1459">
        <v>36</v>
      </c>
      <c r="AJ1459">
        <v>49</v>
      </c>
      <c r="AK1459">
        <v>50</v>
      </c>
      <c r="AL1459">
        <v>52</v>
      </c>
      <c r="AM1459">
        <v>62</v>
      </c>
      <c r="AN1459">
        <v>1</v>
      </c>
      <c r="AO1459" t="s">
        <v>63</v>
      </c>
      <c r="AP1459" t="s">
        <v>64</v>
      </c>
    </row>
    <row r="1460" spans="3:42">
      <c r="C1460" t="s">
        <v>2950</v>
      </c>
      <c r="D1460" t="s">
        <v>2951</v>
      </c>
      <c r="E1460">
        <v>1</v>
      </c>
      <c r="F1460" s="1">
        <v>3.65764447695684E-4</v>
      </c>
      <c r="G1460">
        <v>42</v>
      </c>
      <c r="H1460" t="s">
        <v>147</v>
      </c>
      <c r="I1460" t="s">
        <v>148</v>
      </c>
      <c r="J1460" t="s">
        <v>149</v>
      </c>
      <c r="K1460">
        <v>1</v>
      </c>
      <c r="O1460" t="s">
        <v>57</v>
      </c>
      <c r="P1460" t="s">
        <v>58</v>
      </c>
      <c r="Q1460" t="s">
        <v>59</v>
      </c>
      <c r="R1460">
        <v>1</v>
      </c>
      <c r="V1460" t="s">
        <v>88</v>
      </c>
      <c r="W1460" t="s">
        <v>61</v>
      </c>
      <c r="X1460" t="s">
        <v>89</v>
      </c>
      <c r="Y1460">
        <v>1</v>
      </c>
      <c r="AC1460">
        <v>0</v>
      </c>
      <c r="AD1460">
        <v>0</v>
      </c>
      <c r="AE1460">
        <v>4</v>
      </c>
      <c r="AF1460">
        <v>2</v>
      </c>
      <c r="AG1460">
        <v>4</v>
      </c>
      <c r="AH1460">
        <v>5</v>
      </c>
      <c r="AI1460">
        <v>39</v>
      </c>
      <c r="AJ1460">
        <v>-1</v>
      </c>
      <c r="AK1460">
        <v>56</v>
      </c>
      <c r="AL1460">
        <v>62</v>
      </c>
      <c r="AM1460">
        <v>66</v>
      </c>
      <c r="AN1460">
        <v>1</v>
      </c>
      <c r="AO1460" t="s">
        <v>63</v>
      </c>
      <c r="AP1460" t="s">
        <v>64</v>
      </c>
    </row>
    <row r="1461" spans="3:42">
      <c r="C1461" t="s">
        <v>2952</v>
      </c>
      <c r="E1461">
        <v>1</v>
      </c>
      <c r="F1461" s="1">
        <v>3.65764447695684E-4</v>
      </c>
      <c r="G1461">
        <v>49</v>
      </c>
      <c r="H1461" t="s">
        <v>181</v>
      </c>
      <c r="I1461" t="s">
        <v>182</v>
      </c>
      <c r="J1461" t="s">
        <v>183</v>
      </c>
      <c r="K1461">
        <v>1</v>
      </c>
      <c r="O1461" t="s">
        <v>120</v>
      </c>
      <c r="P1461" t="s">
        <v>106</v>
      </c>
      <c r="Q1461" t="s">
        <v>105</v>
      </c>
      <c r="R1461">
        <v>2</v>
      </c>
      <c r="V1461" t="s">
        <v>88</v>
      </c>
      <c r="W1461" t="s">
        <v>61</v>
      </c>
      <c r="X1461" t="s">
        <v>89</v>
      </c>
      <c r="Y1461">
        <v>1</v>
      </c>
      <c r="AC1461">
        <v>4</v>
      </c>
      <c r="AD1461">
        <v>7</v>
      </c>
      <c r="AE1461">
        <v>5</v>
      </c>
      <c r="AF1461">
        <v>2</v>
      </c>
      <c r="AG1461">
        <v>5</v>
      </c>
      <c r="AH1461">
        <v>5</v>
      </c>
      <c r="AI1461">
        <v>32</v>
      </c>
      <c r="AJ1461">
        <v>45</v>
      </c>
      <c r="AK1461">
        <v>52</v>
      </c>
      <c r="AL1461">
        <v>61</v>
      </c>
      <c r="AM1461">
        <v>66</v>
      </c>
      <c r="AN1461">
        <v>1</v>
      </c>
      <c r="AO1461" t="s">
        <v>110</v>
      </c>
      <c r="AP1461" t="s">
        <v>64</v>
      </c>
    </row>
    <row r="1462" spans="3:42">
      <c r="C1462" t="s">
        <v>2953</v>
      </c>
      <c r="D1462" t="s">
        <v>2954</v>
      </c>
      <c r="E1462">
        <v>1</v>
      </c>
      <c r="F1462" s="1">
        <v>3.65764447695684E-4</v>
      </c>
      <c r="G1462">
        <v>42</v>
      </c>
      <c r="H1462" t="s">
        <v>786</v>
      </c>
      <c r="I1462" t="s">
        <v>221</v>
      </c>
      <c r="J1462" t="s">
        <v>787</v>
      </c>
      <c r="K1462">
        <v>4</v>
      </c>
      <c r="O1462" t="s">
        <v>57</v>
      </c>
      <c r="P1462" t="s">
        <v>58</v>
      </c>
      <c r="Q1462" t="s">
        <v>59</v>
      </c>
      <c r="R1462">
        <v>1</v>
      </c>
      <c r="V1462" t="s">
        <v>88</v>
      </c>
      <c r="W1462" t="s">
        <v>61</v>
      </c>
      <c r="X1462" t="s">
        <v>89</v>
      </c>
      <c r="Y1462">
        <v>1</v>
      </c>
      <c r="AC1462">
        <v>2</v>
      </c>
      <c r="AD1462">
        <v>1</v>
      </c>
      <c r="AE1462">
        <v>1</v>
      </c>
      <c r="AF1462">
        <v>0</v>
      </c>
      <c r="AG1462">
        <v>3</v>
      </c>
      <c r="AH1462">
        <v>5</v>
      </c>
      <c r="AI1462">
        <v>39</v>
      </c>
      <c r="AJ1462">
        <v>51</v>
      </c>
      <c r="AK1462">
        <v>52</v>
      </c>
      <c r="AL1462">
        <v>63</v>
      </c>
      <c r="AM1462">
        <v>66</v>
      </c>
      <c r="AN1462">
        <v>1</v>
      </c>
      <c r="AO1462" t="s">
        <v>63</v>
      </c>
      <c r="AP1462" t="s">
        <v>64</v>
      </c>
    </row>
    <row r="1463" spans="3:42">
      <c r="C1463" t="s">
        <v>2955</v>
      </c>
      <c r="D1463" t="s">
        <v>2956</v>
      </c>
      <c r="E1463">
        <v>1</v>
      </c>
      <c r="F1463" s="1">
        <v>3.65764447695684E-4</v>
      </c>
      <c r="G1463">
        <v>51</v>
      </c>
      <c r="H1463" t="s">
        <v>92</v>
      </c>
      <c r="I1463" t="s">
        <v>93</v>
      </c>
      <c r="J1463" t="s">
        <v>94</v>
      </c>
      <c r="K1463">
        <v>1</v>
      </c>
      <c r="O1463" t="s">
        <v>136</v>
      </c>
      <c r="P1463" t="s">
        <v>106</v>
      </c>
      <c r="Q1463" t="s">
        <v>105</v>
      </c>
      <c r="R1463">
        <v>1</v>
      </c>
      <c r="V1463" t="s">
        <v>88</v>
      </c>
      <c r="W1463" t="s">
        <v>61</v>
      </c>
      <c r="X1463" t="s">
        <v>89</v>
      </c>
      <c r="Y1463">
        <v>1</v>
      </c>
      <c r="AC1463">
        <v>0</v>
      </c>
      <c r="AD1463">
        <v>4</v>
      </c>
      <c r="AE1463">
        <v>4</v>
      </c>
      <c r="AF1463">
        <v>3</v>
      </c>
      <c r="AG1463">
        <v>3</v>
      </c>
      <c r="AH1463">
        <v>2</v>
      </c>
      <c r="AI1463">
        <v>30</v>
      </c>
      <c r="AJ1463">
        <v>47</v>
      </c>
      <c r="AK1463">
        <v>51</v>
      </c>
      <c r="AL1463">
        <v>60</v>
      </c>
      <c r="AM1463">
        <v>63</v>
      </c>
      <c r="AN1463">
        <v>1</v>
      </c>
      <c r="AO1463" t="s">
        <v>63</v>
      </c>
      <c r="AP1463" t="s">
        <v>64</v>
      </c>
    </row>
    <row r="1464" spans="3:42">
      <c r="C1464" t="s">
        <v>2957</v>
      </c>
      <c r="D1464" t="s">
        <v>2958</v>
      </c>
      <c r="E1464">
        <v>1</v>
      </c>
      <c r="F1464" s="1">
        <v>3.65764447695684E-4</v>
      </c>
      <c r="G1464">
        <v>39</v>
      </c>
      <c r="H1464" t="s">
        <v>255</v>
      </c>
      <c r="I1464" t="s">
        <v>256</v>
      </c>
      <c r="J1464" t="s">
        <v>257</v>
      </c>
      <c r="K1464">
        <v>1</v>
      </c>
      <c r="S1464" t="s">
        <v>143</v>
      </c>
      <c r="T1464" t="s">
        <v>144</v>
      </c>
      <c r="V1464" t="s">
        <v>127</v>
      </c>
      <c r="W1464" t="s">
        <v>61</v>
      </c>
      <c r="X1464" t="s">
        <v>128</v>
      </c>
      <c r="Y1464">
        <v>1</v>
      </c>
      <c r="AC1464">
        <v>4</v>
      </c>
      <c r="AD1464">
        <v>5</v>
      </c>
      <c r="AE1464">
        <v>2</v>
      </c>
      <c r="AF1464">
        <v>8</v>
      </c>
      <c r="AG1464">
        <v>1</v>
      </c>
      <c r="AH1464">
        <v>2</v>
      </c>
      <c r="AI1464">
        <v>42</v>
      </c>
      <c r="AJ1464">
        <v>54</v>
      </c>
      <c r="AK1464">
        <v>59</v>
      </c>
      <c r="AL1464">
        <v>61</v>
      </c>
      <c r="AM1464">
        <v>62</v>
      </c>
      <c r="AN1464">
        <v>1</v>
      </c>
      <c r="AO1464" t="s">
        <v>63</v>
      </c>
      <c r="AP1464" t="s">
        <v>64</v>
      </c>
    </row>
    <row r="1465" spans="3:42">
      <c r="C1465" t="s">
        <v>2959</v>
      </c>
      <c r="D1465" t="s">
        <v>2960</v>
      </c>
      <c r="E1465">
        <v>1</v>
      </c>
      <c r="F1465" s="1">
        <v>3.65764447695684E-4</v>
      </c>
      <c r="G1465">
        <v>36</v>
      </c>
      <c r="H1465" t="s">
        <v>92</v>
      </c>
      <c r="I1465" t="s">
        <v>93</v>
      </c>
      <c r="J1465" t="s">
        <v>94</v>
      </c>
      <c r="K1465">
        <v>1</v>
      </c>
      <c r="O1465" t="s">
        <v>136</v>
      </c>
      <c r="P1465" t="s">
        <v>106</v>
      </c>
      <c r="Q1465" t="s">
        <v>105</v>
      </c>
      <c r="R1465">
        <v>1</v>
      </c>
      <c r="V1465" t="s">
        <v>127</v>
      </c>
      <c r="W1465" t="s">
        <v>61</v>
      </c>
      <c r="X1465" t="s">
        <v>128</v>
      </c>
      <c r="Y1465">
        <v>1</v>
      </c>
      <c r="AC1465">
        <v>0</v>
      </c>
      <c r="AD1465">
        <v>0</v>
      </c>
      <c r="AE1465">
        <v>7</v>
      </c>
      <c r="AF1465">
        <v>3</v>
      </c>
      <c r="AG1465">
        <v>1</v>
      </c>
      <c r="AH1465">
        <v>9</v>
      </c>
      <c r="AI1465">
        <v>45</v>
      </c>
      <c r="AJ1465">
        <v>-1</v>
      </c>
      <c r="AK1465">
        <v>62</v>
      </c>
      <c r="AL1465">
        <v>68</v>
      </c>
      <c r="AM1465">
        <v>69</v>
      </c>
      <c r="AN1465">
        <v>1</v>
      </c>
      <c r="AO1465" t="s">
        <v>63</v>
      </c>
      <c r="AP1465" t="s">
        <v>64</v>
      </c>
    </row>
    <row r="1466" spans="3:42">
      <c r="C1466" t="s">
        <v>2961</v>
      </c>
      <c r="E1466">
        <v>1</v>
      </c>
      <c r="F1466" s="1">
        <v>3.65764447695684E-4</v>
      </c>
      <c r="G1466">
        <v>43</v>
      </c>
      <c r="H1466" t="s">
        <v>200</v>
      </c>
      <c r="I1466" t="s">
        <v>201</v>
      </c>
      <c r="J1466" t="s">
        <v>202</v>
      </c>
      <c r="K1466">
        <v>1</v>
      </c>
      <c r="O1466" t="s">
        <v>105</v>
      </c>
      <c r="P1466" t="s">
        <v>106</v>
      </c>
      <c r="Q1466" t="s">
        <v>105</v>
      </c>
      <c r="U1466" t="s">
        <v>107</v>
      </c>
      <c r="V1466" t="s">
        <v>121</v>
      </c>
      <c r="W1466" t="s">
        <v>61</v>
      </c>
      <c r="X1466" t="s">
        <v>122</v>
      </c>
      <c r="Y1466">
        <v>1</v>
      </c>
      <c r="AC1466">
        <v>0</v>
      </c>
      <c r="AD1466">
        <v>2</v>
      </c>
      <c r="AE1466">
        <v>7</v>
      </c>
      <c r="AF1466">
        <v>5</v>
      </c>
      <c r="AG1466">
        <v>3</v>
      </c>
      <c r="AH1466">
        <v>6</v>
      </c>
      <c r="AI1466">
        <v>38</v>
      </c>
      <c r="AJ1466">
        <v>55</v>
      </c>
      <c r="AK1466">
        <v>57</v>
      </c>
      <c r="AL1466">
        <v>61</v>
      </c>
      <c r="AM1466">
        <v>64</v>
      </c>
      <c r="AN1466">
        <v>1</v>
      </c>
      <c r="AO1466" t="s">
        <v>110</v>
      </c>
      <c r="AP1466" t="s">
        <v>64</v>
      </c>
    </row>
    <row r="1467" spans="3:42">
      <c r="C1467" t="s">
        <v>2962</v>
      </c>
      <c r="E1467">
        <v>1</v>
      </c>
      <c r="F1467" s="1">
        <v>3.65764447695684E-4</v>
      </c>
      <c r="G1467">
        <v>43</v>
      </c>
      <c r="H1467" t="s">
        <v>515</v>
      </c>
      <c r="I1467" t="s">
        <v>256</v>
      </c>
      <c r="J1467" t="s">
        <v>516</v>
      </c>
      <c r="K1467">
        <v>1</v>
      </c>
      <c r="S1467" t="s">
        <v>143</v>
      </c>
      <c r="T1467" t="s">
        <v>144</v>
      </c>
      <c r="V1467" t="s">
        <v>121</v>
      </c>
      <c r="W1467" t="s">
        <v>61</v>
      </c>
      <c r="X1467" t="s">
        <v>122</v>
      </c>
      <c r="Y1467">
        <v>1</v>
      </c>
      <c r="AC1467">
        <v>2</v>
      </c>
      <c r="AD1467">
        <v>2</v>
      </c>
      <c r="AE1467">
        <v>5</v>
      </c>
      <c r="AF1467">
        <v>2</v>
      </c>
      <c r="AG1467">
        <v>4</v>
      </c>
      <c r="AH1467">
        <v>5</v>
      </c>
      <c r="AI1467">
        <v>38</v>
      </c>
      <c r="AJ1467">
        <v>52</v>
      </c>
      <c r="AK1467">
        <v>54</v>
      </c>
      <c r="AL1467">
        <v>59</v>
      </c>
      <c r="AM1467">
        <v>63</v>
      </c>
      <c r="AN1467">
        <v>1</v>
      </c>
      <c r="AO1467" t="s">
        <v>110</v>
      </c>
      <c r="AP1467" t="s">
        <v>64</v>
      </c>
    </row>
    <row r="1468" spans="3:42">
      <c r="C1468" t="s">
        <v>2963</v>
      </c>
      <c r="D1468" t="s">
        <v>2964</v>
      </c>
      <c r="E1468">
        <v>1</v>
      </c>
      <c r="F1468" s="1">
        <v>3.65764447695684E-4</v>
      </c>
      <c r="G1468">
        <v>33</v>
      </c>
      <c r="H1468" t="s">
        <v>1064</v>
      </c>
      <c r="I1468" t="s">
        <v>131</v>
      </c>
      <c r="J1468" t="s">
        <v>130</v>
      </c>
      <c r="K1468">
        <v>1</v>
      </c>
      <c r="S1468" t="s">
        <v>143</v>
      </c>
      <c r="T1468" t="s">
        <v>144</v>
      </c>
      <c r="V1468" t="s">
        <v>213</v>
      </c>
      <c r="W1468" t="s">
        <v>76</v>
      </c>
      <c r="X1468" t="s">
        <v>214</v>
      </c>
      <c r="Y1468">
        <v>1</v>
      </c>
      <c r="AC1468">
        <v>3</v>
      </c>
      <c r="AD1468">
        <v>0</v>
      </c>
      <c r="AE1468">
        <v>4</v>
      </c>
      <c r="AF1468">
        <v>5</v>
      </c>
      <c r="AG1468">
        <v>2</v>
      </c>
      <c r="AH1468">
        <v>3</v>
      </c>
      <c r="AI1468">
        <v>48</v>
      </c>
      <c r="AJ1468">
        <v>-1</v>
      </c>
      <c r="AK1468">
        <v>59</v>
      </c>
      <c r="AL1468">
        <v>62</v>
      </c>
      <c r="AM1468">
        <v>64</v>
      </c>
      <c r="AN1468">
        <v>1</v>
      </c>
      <c r="AO1468" t="s">
        <v>63</v>
      </c>
      <c r="AP1468" t="s">
        <v>64</v>
      </c>
    </row>
    <row r="1469" spans="3:42">
      <c r="C1469" t="s">
        <v>2965</v>
      </c>
      <c r="D1469" t="s">
        <v>2966</v>
      </c>
      <c r="E1469">
        <v>1</v>
      </c>
      <c r="F1469" s="1">
        <v>3.65764447695684E-4</v>
      </c>
      <c r="G1469">
        <v>45</v>
      </c>
      <c r="H1469" t="s">
        <v>72</v>
      </c>
      <c r="I1469" t="s">
        <v>73</v>
      </c>
      <c r="J1469" t="s">
        <v>74</v>
      </c>
      <c r="K1469">
        <v>1</v>
      </c>
      <c r="O1469" t="s">
        <v>57</v>
      </c>
      <c r="P1469" t="s">
        <v>58</v>
      </c>
      <c r="Q1469" t="s">
        <v>59</v>
      </c>
      <c r="R1469">
        <v>1</v>
      </c>
      <c r="V1469" t="s">
        <v>213</v>
      </c>
      <c r="W1469" t="s">
        <v>76</v>
      </c>
      <c r="X1469" t="s">
        <v>214</v>
      </c>
      <c r="Y1469">
        <v>1</v>
      </c>
      <c r="AC1469">
        <v>0</v>
      </c>
      <c r="AD1469">
        <v>1</v>
      </c>
      <c r="AE1469">
        <v>5</v>
      </c>
      <c r="AF1469">
        <v>2</v>
      </c>
      <c r="AG1469">
        <v>3</v>
      </c>
      <c r="AH1469">
        <v>0</v>
      </c>
      <c r="AI1469">
        <v>36</v>
      </c>
      <c r="AJ1469">
        <v>52</v>
      </c>
      <c r="AK1469">
        <v>53</v>
      </c>
      <c r="AL1469">
        <v>58</v>
      </c>
      <c r="AM1469">
        <v>61</v>
      </c>
      <c r="AN1469">
        <v>1</v>
      </c>
      <c r="AO1469" t="s">
        <v>63</v>
      </c>
      <c r="AP1469" t="s">
        <v>64</v>
      </c>
    </row>
    <row r="1470" spans="3:42">
      <c r="C1470" t="s">
        <v>2967</v>
      </c>
      <c r="D1470" t="s">
        <v>2968</v>
      </c>
      <c r="E1470">
        <v>1</v>
      </c>
      <c r="F1470" s="1">
        <v>3.65764447695684E-4</v>
      </c>
      <c r="G1470">
        <v>45</v>
      </c>
      <c r="H1470" t="s">
        <v>191</v>
      </c>
      <c r="I1470" t="s">
        <v>80</v>
      </c>
      <c r="J1470" t="s">
        <v>126</v>
      </c>
      <c r="K1470">
        <v>3</v>
      </c>
      <c r="O1470" t="s">
        <v>57</v>
      </c>
      <c r="P1470" t="s">
        <v>58</v>
      </c>
      <c r="Q1470" t="s">
        <v>59</v>
      </c>
      <c r="R1470">
        <v>1</v>
      </c>
      <c r="V1470" t="s">
        <v>75</v>
      </c>
      <c r="W1470" t="s">
        <v>76</v>
      </c>
      <c r="X1470" t="s">
        <v>77</v>
      </c>
      <c r="Y1470">
        <v>1</v>
      </c>
      <c r="AC1470">
        <v>5</v>
      </c>
      <c r="AD1470">
        <v>6</v>
      </c>
      <c r="AE1470">
        <v>0</v>
      </c>
      <c r="AF1470">
        <v>3</v>
      </c>
      <c r="AG1470">
        <v>3</v>
      </c>
      <c r="AH1470">
        <v>8</v>
      </c>
      <c r="AI1470">
        <v>36</v>
      </c>
      <c r="AJ1470">
        <v>48</v>
      </c>
      <c r="AK1470">
        <v>54</v>
      </c>
      <c r="AL1470">
        <v>63</v>
      </c>
      <c r="AM1470">
        <v>66</v>
      </c>
      <c r="AN1470">
        <v>1</v>
      </c>
      <c r="AO1470" t="s">
        <v>63</v>
      </c>
      <c r="AP1470" t="s">
        <v>64</v>
      </c>
    </row>
    <row r="1471" spans="3:42">
      <c r="C1471" t="s">
        <v>2969</v>
      </c>
      <c r="D1471" t="s">
        <v>2970</v>
      </c>
      <c r="E1471">
        <v>1</v>
      </c>
      <c r="F1471" s="1">
        <v>3.65764447695684E-4</v>
      </c>
      <c r="G1471">
        <v>45</v>
      </c>
      <c r="H1471" t="s">
        <v>221</v>
      </c>
      <c r="I1471" t="s">
        <v>221</v>
      </c>
      <c r="M1471" t="s">
        <v>222</v>
      </c>
      <c r="O1471" t="s">
        <v>57</v>
      </c>
      <c r="P1471" t="s">
        <v>58</v>
      </c>
      <c r="Q1471" t="s">
        <v>59</v>
      </c>
      <c r="R1471">
        <v>1</v>
      </c>
      <c r="V1471" t="s">
        <v>116</v>
      </c>
      <c r="W1471" t="s">
        <v>76</v>
      </c>
      <c r="X1471" t="s">
        <v>117</v>
      </c>
      <c r="Y1471">
        <v>1</v>
      </c>
      <c r="AC1471">
        <v>1</v>
      </c>
      <c r="AD1471">
        <v>7</v>
      </c>
      <c r="AE1471">
        <v>3</v>
      </c>
      <c r="AF1471">
        <v>3</v>
      </c>
      <c r="AG1471">
        <v>2</v>
      </c>
      <c r="AH1471">
        <v>5</v>
      </c>
      <c r="AI1471">
        <v>36</v>
      </c>
      <c r="AJ1471">
        <v>49</v>
      </c>
      <c r="AK1471">
        <v>56</v>
      </c>
      <c r="AL1471">
        <v>62</v>
      </c>
      <c r="AM1471">
        <v>64</v>
      </c>
      <c r="AN1471">
        <v>1</v>
      </c>
      <c r="AO1471" t="s">
        <v>63</v>
      </c>
      <c r="AP1471" t="s">
        <v>64</v>
      </c>
    </row>
    <row r="1472" spans="3:42">
      <c r="C1472" t="s">
        <v>2971</v>
      </c>
      <c r="D1472" t="s">
        <v>2972</v>
      </c>
      <c r="E1472">
        <v>1</v>
      </c>
      <c r="F1472" s="1">
        <v>3.65764447695684E-4</v>
      </c>
      <c r="G1472">
        <v>45</v>
      </c>
      <c r="H1472" t="s">
        <v>503</v>
      </c>
      <c r="I1472" t="s">
        <v>187</v>
      </c>
      <c r="J1472" t="s">
        <v>504</v>
      </c>
      <c r="K1472">
        <v>1</v>
      </c>
      <c r="S1472" t="s">
        <v>143</v>
      </c>
      <c r="T1472" t="s">
        <v>144</v>
      </c>
      <c r="V1472" t="s">
        <v>116</v>
      </c>
      <c r="W1472" t="s">
        <v>76</v>
      </c>
      <c r="X1472" t="s">
        <v>117</v>
      </c>
      <c r="Y1472">
        <v>1</v>
      </c>
      <c r="AC1472">
        <v>2</v>
      </c>
      <c r="AD1472">
        <v>2</v>
      </c>
      <c r="AE1472">
        <v>4</v>
      </c>
      <c r="AF1472">
        <v>5</v>
      </c>
      <c r="AG1472">
        <v>6</v>
      </c>
      <c r="AH1472">
        <v>3</v>
      </c>
      <c r="AI1472">
        <v>36</v>
      </c>
      <c r="AJ1472">
        <v>51</v>
      </c>
      <c r="AK1472">
        <v>53</v>
      </c>
      <c r="AL1472">
        <v>56</v>
      </c>
      <c r="AM1472">
        <v>62</v>
      </c>
      <c r="AN1472">
        <v>1</v>
      </c>
      <c r="AO1472" t="s">
        <v>63</v>
      </c>
      <c r="AP1472" t="s">
        <v>64</v>
      </c>
    </row>
    <row r="1473" spans="3:42">
      <c r="C1473" t="s">
        <v>2973</v>
      </c>
      <c r="D1473" t="s">
        <v>2974</v>
      </c>
      <c r="E1473">
        <v>1</v>
      </c>
      <c r="F1473" s="1">
        <v>3.65764447695684E-4</v>
      </c>
      <c r="G1473">
        <v>39</v>
      </c>
      <c r="H1473" t="s">
        <v>97</v>
      </c>
      <c r="I1473" t="s">
        <v>86</v>
      </c>
      <c r="J1473" t="s">
        <v>98</v>
      </c>
      <c r="K1473">
        <v>1</v>
      </c>
      <c r="O1473" t="s">
        <v>105</v>
      </c>
      <c r="P1473" t="s">
        <v>106</v>
      </c>
      <c r="Q1473" t="s">
        <v>105</v>
      </c>
      <c r="U1473" t="s">
        <v>107</v>
      </c>
      <c r="V1473" t="s">
        <v>116</v>
      </c>
      <c r="W1473" t="s">
        <v>76</v>
      </c>
      <c r="X1473" t="s">
        <v>117</v>
      </c>
      <c r="Y1473">
        <v>1</v>
      </c>
      <c r="AC1473">
        <v>2</v>
      </c>
      <c r="AD1473">
        <v>3</v>
      </c>
      <c r="AE1473">
        <v>8</v>
      </c>
      <c r="AF1473">
        <v>5</v>
      </c>
      <c r="AG1473">
        <v>3</v>
      </c>
      <c r="AH1473">
        <v>7</v>
      </c>
      <c r="AI1473">
        <v>42</v>
      </c>
      <c r="AJ1473">
        <v>57</v>
      </c>
      <c r="AK1473">
        <v>60</v>
      </c>
      <c r="AL1473">
        <v>63</v>
      </c>
      <c r="AM1473">
        <v>66</v>
      </c>
      <c r="AN1473">
        <v>1</v>
      </c>
      <c r="AO1473" t="s">
        <v>63</v>
      </c>
      <c r="AP1473" t="s">
        <v>64</v>
      </c>
    </row>
    <row r="1474" spans="3:42">
      <c r="C1474" t="s">
        <v>2975</v>
      </c>
      <c r="D1474" t="s">
        <v>1564</v>
      </c>
      <c r="E1474">
        <v>1</v>
      </c>
      <c r="F1474" s="1">
        <v>3.65764447695684E-4</v>
      </c>
      <c r="G1474">
        <v>42</v>
      </c>
      <c r="H1474" t="s">
        <v>125</v>
      </c>
      <c r="I1474" t="s">
        <v>80</v>
      </c>
      <c r="J1474" t="s">
        <v>126</v>
      </c>
      <c r="K1474">
        <v>1</v>
      </c>
      <c r="O1474" t="s">
        <v>105</v>
      </c>
      <c r="P1474" t="s">
        <v>106</v>
      </c>
      <c r="Q1474" t="s">
        <v>105</v>
      </c>
      <c r="U1474" t="s">
        <v>107</v>
      </c>
      <c r="V1474" t="s">
        <v>337</v>
      </c>
      <c r="W1474" t="s">
        <v>76</v>
      </c>
      <c r="X1474" t="s">
        <v>232</v>
      </c>
      <c r="Y1474">
        <v>1</v>
      </c>
      <c r="AC1474">
        <v>2</v>
      </c>
      <c r="AD1474">
        <v>0</v>
      </c>
      <c r="AE1474">
        <v>6</v>
      </c>
      <c r="AF1474">
        <v>5</v>
      </c>
      <c r="AG1474">
        <v>1</v>
      </c>
      <c r="AH1474">
        <v>4</v>
      </c>
      <c r="AI1474">
        <v>39</v>
      </c>
      <c r="AJ1474">
        <v>-1</v>
      </c>
      <c r="AK1474">
        <v>54</v>
      </c>
      <c r="AL1474">
        <v>59</v>
      </c>
      <c r="AM1474">
        <v>60</v>
      </c>
      <c r="AN1474">
        <v>1</v>
      </c>
      <c r="AO1474" t="s">
        <v>63</v>
      </c>
      <c r="AP1474" t="s">
        <v>64</v>
      </c>
    </row>
    <row r="1475" spans="3:42">
      <c r="C1475" t="s">
        <v>2976</v>
      </c>
      <c r="D1475" t="s">
        <v>2027</v>
      </c>
      <c r="E1475">
        <v>1</v>
      </c>
      <c r="F1475" s="1">
        <v>3.65764447695684E-4</v>
      </c>
      <c r="G1475">
        <v>39</v>
      </c>
      <c r="H1475" t="s">
        <v>181</v>
      </c>
      <c r="I1475" t="s">
        <v>182</v>
      </c>
      <c r="J1475" t="s">
        <v>183</v>
      </c>
      <c r="K1475">
        <v>1</v>
      </c>
      <c r="S1475" t="s">
        <v>143</v>
      </c>
      <c r="T1475" t="s">
        <v>144</v>
      </c>
      <c r="V1475" t="s">
        <v>82</v>
      </c>
      <c r="W1475" t="s">
        <v>76</v>
      </c>
      <c r="X1475" t="s">
        <v>83</v>
      </c>
      <c r="Y1475">
        <v>1</v>
      </c>
      <c r="AC1475">
        <v>5</v>
      </c>
      <c r="AD1475">
        <v>15</v>
      </c>
      <c r="AE1475">
        <v>9</v>
      </c>
      <c r="AF1475">
        <v>0</v>
      </c>
      <c r="AG1475">
        <v>3</v>
      </c>
      <c r="AH1475">
        <v>14</v>
      </c>
      <c r="AI1475">
        <v>42</v>
      </c>
      <c r="AJ1475">
        <v>54</v>
      </c>
      <c r="AK1475">
        <v>69</v>
      </c>
      <c r="AL1475">
        <v>72</v>
      </c>
      <c r="AM1475">
        <v>75</v>
      </c>
      <c r="AN1475">
        <v>1</v>
      </c>
      <c r="AO1475" t="s">
        <v>63</v>
      </c>
      <c r="AP1475" t="s">
        <v>64</v>
      </c>
    </row>
    <row r="1476" spans="3:42">
      <c r="C1476" t="s">
        <v>2977</v>
      </c>
      <c r="D1476" t="s">
        <v>2978</v>
      </c>
      <c r="E1476">
        <v>1</v>
      </c>
      <c r="F1476" s="1">
        <v>3.65764447695684E-4</v>
      </c>
      <c r="G1476">
        <v>48</v>
      </c>
      <c r="H1476" t="s">
        <v>455</v>
      </c>
      <c r="I1476" t="s">
        <v>80</v>
      </c>
      <c r="J1476" t="s">
        <v>456</v>
      </c>
      <c r="K1476">
        <v>1</v>
      </c>
      <c r="O1476" t="s">
        <v>57</v>
      </c>
      <c r="P1476" t="s">
        <v>58</v>
      </c>
      <c r="Q1476" t="s">
        <v>59</v>
      </c>
      <c r="R1476">
        <v>1</v>
      </c>
      <c r="V1476" t="s">
        <v>82</v>
      </c>
      <c r="W1476" t="s">
        <v>76</v>
      </c>
      <c r="X1476" t="s">
        <v>83</v>
      </c>
      <c r="Y1476">
        <v>1</v>
      </c>
      <c r="AC1476">
        <v>4</v>
      </c>
      <c r="AD1476">
        <v>8</v>
      </c>
      <c r="AE1476">
        <v>3</v>
      </c>
      <c r="AF1476">
        <v>3</v>
      </c>
      <c r="AG1476">
        <v>5</v>
      </c>
      <c r="AH1476">
        <v>4</v>
      </c>
      <c r="AI1476">
        <v>33</v>
      </c>
      <c r="AJ1476">
        <v>46</v>
      </c>
      <c r="AK1476">
        <v>54</v>
      </c>
      <c r="AL1476">
        <v>60</v>
      </c>
      <c r="AM1476">
        <v>65</v>
      </c>
      <c r="AN1476">
        <v>1</v>
      </c>
      <c r="AO1476" t="s">
        <v>63</v>
      </c>
      <c r="AP1476" t="s">
        <v>64</v>
      </c>
    </row>
    <row r="1477" spans="3:42">
      <c r="C1477" t="s">
        <v>2979</v>
      </c>
      <c r="D1477" t="s">
        <v>2980</v>
      </c>
      <c r="E1477">
        <v>1</v>
      </c>
      <c r="F1477" s="1">
        <v>3.65764447695684E-4</v>
      </c>
      <c r="G1477">
        <v>48</v>
      </c>
      <c r="H1477" t="s">
        <v>97</v>
      </c>
      <c r="I1477" t="s">
        <v>86</v>
      </c>
      <c r="J1477" t="s">
        <v>98</v>
      </c>
      <c r="K1477">
        <v>1</v>
      </c>
      <c r="O1477" t="s">
        <v>57</v>
      </c>
      <c r="P1477" t="s">
        <v>58</v>
      </c>
      <c r="Q1477" t="s">
        <v>59</v>
      </c>
      <c r="R1477">
        <v>1</v>
      </c>
      <c r="V1477" t="s">
        <v>82</v>
      </c>
      <c r="W1477" t="s">
        <v>76</v>
      </c>
      <c r="X1477" t="s">
        <v>83</v>
      </c>
      <c r="Y1477">
        <v>1</v>
      </c>
      <c r="AC1477">
        <v>4</v>
      </c>
      <c r="AD1477">
        <v>6</v>
      </c>
      <c r="AE1477">
        <v>0</v>
      </c>
      <c r="AF1477">
        <v>5</v>
      </c>
      <c r="AG1477">
        <v>4</v>
      </c>
      <c r="AH1477">
        <v>2</v>
      </c>
      <c r="AI1477">
        <v>33</v>
      </c>
      <c r="AJ1477">
        <v>46</v>
      </c>
      <c r="AK1477">
        <v>52</v>
      </c>
      <c r="AL1477">
        <v>59</v>
      </c>
      <c r="AM1477">
        <v>63</v>
      </c>
      <c r="AN1477">
        <v>1</v>
      </c>
      <c r="AO1477" t="s">
        <v>63</v>
      </c>
      <c r="AP1477" t="s">
        <v>64</v>
      </c>
    </row>
    <row r="1478" spans="3:42">
      <c r="C1478" t="s">
        <v>2981</v>
      </c>
      <c r="D1478" t="s">
        <v>2982</v>
      </c>
      <c r="E1478">
        <v>1</v>
      </c>
      <c r="F1478" s="1">
        <v>3.65764447695684E-4</v>
      </c>
      <c r="G1478">
        <v>36</v>
      </c>
      <c r="H1478" t="s">
        <v>400</v>
      </c>
      <c r="I1478" t="s">
        <v>161</v>
      </c>
      <c r="J1478" t="s">
        <v>272</v>
      </c>
      <c r="K1478">
        <v>1</v>
      </c>
      <c r="S1478" t="s">
        <v>143</v>
      </c>
      <c r="T1478" t="s">
        <v>144</v>
      </c>
      <c r="V1478" t="s">
        <v>82</v>
      </c>
      <c r="W1478" t="s">
        <v>76</v>
      </c>
      <c r="X1478" t="s">
        <v>83</v>
      </c>
      <c r="Y1478">
        <v>1</v>
      </c>
      <c r="AC1478">
        <v>2</v>
      </c>
      <c r="AD1478">
        <v>1</v>
      </c>
      <c r="AE1478">
        <v>3</v>
      </c>
      <c r="AF1478">
        <v>6</v>
      </c>
      <c r="AG1478">
        <v>3</v>
      </c>
      <c r="AH1478">
        <v>6</v>
      </c>
      <c r="AI1478">
        <v>45</v>
      </c>
      <c r="AJ1478">
        <v>60</v>
      </c>
      <c r="AK1478">
        <v>61</v>
      </c>
      <c r="AL1478">
        <v>64</v>
      </c>
      <c r="AM1478">
        <v>67</v>
      </c>
      <c r="AN1478">
        <v>1</v>
      </c>
      <c r="AO1478" t="s">
        <v>63</v>
      </c>
      <c r="AP1478" t="s">
        <v>64</v>
      </c>
    </row>
    <row r="1479" spans="3:42">
      <c r="C1479" t="s">
        <v>2983</v>
      </c>
      <c r="E1479">
        <v>1</v>
      </c>
      <c r="F1479" s="1">
        <v>3.65764447695684E-4</v>
      </c>
      <c r="G1479">
        <v>40</v>
      </c>
      <c r="H1479" t="s">
        <v>151</v>
      </c>
      <c r="I1479" t="s">
        <v>86</v>
      </c>
      <c r="J1479" t="s">
        <v>152</v>
      </c>
      <c r="K1479">
        <v>1</v>
      </c>
      <c r="S1479" t="s">
        <v>143</v>
      </c>
      <c r="T1479" t="s">
        <v>144</v>
      </c>
      <c r="V1479" t="s">
        <v>60</v>
      </c>
      <c r="W1479" t="s">
        <v>61</v>
      </c>
      <c r="X1479" t="s">
        <v>62</v>
      </c>
      <c r="Y1479">
        <v>1</v>
      </c>
      <c r="AC1479">
        <v>0</v>
      </c>
      <c r="AD1479">
        <v>4</v>
      </c>
      <c r="AE1479">
        <v>2</v>
      </c>
      <c r="AF1479">
        <v>8</v>
      </c>
      <c r="AG1479">
        <v>1</v>
      </c>
      <c r="AH1479">
        <v>3</v>
      </c>
      <c r="AI1479">
        <v>41</v>
      </c>
      <c r="AJ1479">
        <v>58</v>
      </c>
      <c r="AK1479">
        <v>62</v>
      </c>
      <c r="AL1479">
        <v>64</v>
      </c>
      <c r="AM1479">
        <v>65</v>
      </c>
      <c r="AN1479">
        <v>1</v>
      </c>
      <c r="AO1479" t="s">
        <v>110</v>
      </c>
      <c r="AP1479" t="s">
        <v>64</v>
      </c>
    </row>
    <row r="1480" spans="3:42">
      <c r="C1480" t="s">
        <v>2984</v>
      </c>
      <c r="D1480" t="s">
        <v>2985</v>
      </c>
      <c r="E1480">
        <v>1</v>
      </c>
      <c r="F1480" s="1">
        <v>3.65764447695684E-4</v>
      </c>
      <c r="G1480">
        <v>51</v>
      </c>
      <c r="H1480" t="s">
        <v>126</v>
      </c>
      <c r="I1480" t="s">
        <v>80</v>
      </c>
      <c r="J1480" t="s">
        <v>126</v>
      </c>
      <c r="N1480" t="s">
        <v>69</v>
      </c>
      <c r="O1480" t="s">
        <v>57</v>
      </c>
      <c r="P1480" t="s">
        <v>58</v>
      </c>
      <c r="Q1480" t="s">
        <v>59</v>
      </c>
      <c r="R1480">
        <v>1</v>
      </c>
      <c r="V1480" t="s">
        <v>60</v>
      </c>
      <c r="W1480" t="s">
        <v>61</v>
      </c>
      <c r="X1480" t="s">
        <v>62</v>
      </c>
      <c r="Y1480">
        <v>1</v>
      </c>
      <c r="AC1480">
        <v>5</v>
      </c>
      <c r="AD1480">
        <v>6</v>
      </c>
      <c r="AE1480">
        <v>4</v>
      </c>
      <c r="AF1480">
        <v>3</v>
      </c>
      <c r="AG1480">
        <v>9</v>
      </c>
      <c r="AH1480">
        <v>0</v>
      </c>
      <c r="AI1480">
        <v>30</v>
      </c>
      <c r="AJ1480">
        <v>42</v>
      </c>
      <c r="AK1480">
        <v>48</v>
      </c>
      <c r="AL1480">
        <v>53</v>
      </c>
      <c r="AM1480">
        <v>62</v>
      </c>
      <c r="AN1480">
        <v>1</v>
      </c>
      <c r="AO1480" t="s">
        <v>63</v>
      </c>
      <c r="AP1480" t="s">
        <v>64</v>
      </c>
    </row>
    <row r="1481" spans="3:42">
      <c r="C1481" t="s">
        <v>2986</v>
      </c>
      <c r="D1481" t="s">
        <v>2987</v>
      </c>
      <c r="E1481">
        <v>1</v>
      </c>
      <c r="F1481" s="1">
        <v>3.65764447695684E-4</v>
      </c>
      <c r="G1481">
        <v>42</v>
      </c>
      <c r="H1481" t="s">
        <v>72</v>
      </c>
      <c r="I1481" t="s">
        <v>73</v>
      </c>
      <c r="J1481" t="s">
        <v>74</v>
      </c>
      <c r="K1481">
        <v>1</v>
      </c>
      <c r="O1481" t="s">
        <v>57</v>
      </c>
      <c r="P1481" t="s">
        <v>58</v>
      </c>
      <c r="Q1481" t="s">
        <v>59</v>
      </c>
      <c r="R1481">
        <v>1</v>
      </c>
      <c r="V1481" t="s">
        <v>60</v>
      </c>
      <c r="W1481" t="s">
        <v>61</v>
      </c>
      <c r="X1481" t="s">
        <v>62</v>
      </c>
      <c r="Y1481">
        <v>1</v>
      </c>
      <c r="AC1481">
        <v>0</v>
      </c>
      <c r="AD1481">
        <v>2</v>
      </c>
      <c r="AE1481">
        <v>4</v>
      </c>
      <c r="AF1481">
        <v>3</v>
      </c>
      <c r="AG1481">
        <v>3</v>
      </c>
      <c r="AH1481">
        <v>3</v>
      </c>
      <c r="AI1481">
        <v>39</v>
      </c>
      <c r="AJ1481">
        <v>55</v>
      </c>
      <c r="AK1481">
        <v>57</v>
      </c>
      <c r="AL1481">
        <v>62</v>
      </c>
      <c r="AM1481">
        <v>65</v>
      </c>
      <c r="AN1481">
        <v>1</v>
      </c>
      <c r="AO1481" t="s">
        <v>63</v>
      </c>
      <c r="AP1481" t="s">
        <v>64</v>
      </c>
    </row>
    <row r="1482" spans="3:42">
      <c r="C1482" t="s">
        <v>2988</v>
      </c>
      <c r="E1482">
        <v>1</v>
      </c>
      <c r="F1482" s="1">
        <v>3.65764447695684E-4</v>
      </c>
      <c r="G1482">
        <v>43</v>
      </c>
      <c r="H1482" t="s">
        <v>155</v>
      </c>
      <c r="I1482" t="s">
        <v>155</v>
      </c>
      <c r="M1482" t="s">
        <v>156</v>
      </c>
      <c r="O1482" t="s">
        <v>120</v>
      </c>
      <c r="P1482" t="s">
        <v>106</v>
      </c>
      <c r="Q1482" t="s">
        <v>105</v>
      </c>
      <c r="R1482">
        <v>2</v>
      </c>
      <c r="V1482" t="s">
        <v>162</v>
      </c>
      <c r="W1482" t="s">
        <v>76</v>
      </c>
      <c r="X1482" t="s">
        <v>163</v>
      </c>
      <c r="Y1482">
        <v>1</v>
      </c>
      <c r="AC1482">
        <v>3</v>
      </c>
      <c r="AD1482">
        <v>3</v>
      </c>
      <c r="AE1482">
        <v>9</v>
      </c>
      <c r="AF1482">
        <v>1</v>
      </c>
      <c r="AG1482">
        <v>0</v>
      </c>
      <c r="AH1482">
        <v>2</v>
      </c>
      <c r="AI1482">
        <v>38</v>
      </c>
      <c r="AJ1482">
        <v>52</v>
      </c>
      <c r="AK1482">
        <v>55</v>
      </c>
      <c r="AL1482">
        <v>-1</v>
      </c>
      <c r="AM1482">
        <v>61</v>
      </c>
      <c r="AN1482">
        <v>1</v>
      </c>
      <c r="AO1482" t="s">
        <v>110</v>
      </c>
      <c r="AP1482" t="s">
        <v>64</v>
      </c>
    </row>
    <row r="1483" spans="3:42">
      <c r="C1483" t="s">
        <v>2989</v>
      </c>
      <c r="D1483" t="s">
        <v>2990</v>
      </c>
      <c r="E1483">
        <v>1</v>
      </c>
      <c r="F1483" s="1">
        <v>3.65764447695684E-4</v>
      </c>
      <c r="G1483">
        <v>36</v>
      </c>
      <c r="H1483" t="s">
        <v>67</v>
      </c>
      <c r="I1483" t="s">
        <v>68</v>
      </c>
      <c r="J1483" t="s">
        <v>67</v>
      </c>
      <c r="N1483" t="s">
        <v>69</v>
      </c>
      <c r="S1483" t="s">
        <v>143</v>
      </c>
      <c r="T1483" t="s">
        <v>144</v>
      </c>
      <c r="V1483" t="s">
        <v>162</v>
      </c>
      <c r="W1483" t="s">
        <v>76</v>
      </c>
      <c r="X1483" t="s">
        <v>163</v>
      </c>
      <c r="Y1483">
        <v>1</v>
      </c>
      <c r="AC1483">
        <v>8</v>
      </c>
      <c r="AD1483">
        <v>1</v>
      </c>
      <c r="AE1483">
        <v>0</v>
      </c>
      <c r="AF1483">
        <v>7</v>
      </c>
      <c r="AG1483">
        <v>1</v>
      </c>
      <c r="AH1483">
        <v>2</v>
      </c>
      <c r="AI1483">
        <v>45</v>
      </c>
      <c r="AJ1483">
        <v>54</v>
      </c>
      <c r="AK1483">
        <v>55</v>
      </c>
      <c r="AL1483">
        <v>60</v>
      </c>
      <c r="AM1483">
        <v>61</v>
      </c>
      <c r="AN1483">
        <v>1</v>
      </c>
      <c r="AO1483" t="s">
        <v>63</v>
      </c>
      <c r="AP1483" t="s">
        <v>64</v>
      </c>
    </row>
    <row r="1484" spans="3:42">
      <c r="C1484" t="s">
        <v>2991</v>
      </c>
      <c r="D1484" t="s">
        <v>2992</v>
      </c>
      <c r="E1484">
        <v>1</v>
      </c>
      <c r="F1484" s="1">
        <v>3.65764447695684E-4</v>
      </c>
      <c r="G1484">
        <v>45</v>
      </c>
      <c r="H1484" t="s">
        <v>97</v>
      </c>
      <c r="I1484" t="s">
        <v>86</v>
      </c>
      <c r="J1484" t="s">
        <v>98</v>
      </c>
      <c r="K1484">
        <v>1</v>
      </c>
      <c r="O1484" t="s">
        <v>57</v>
      </c>
      <c r="P1484" t="s">
        <v>58</v>
      </c>
      <c r="Q1484" t="s">
        <v>59</v>
      </c>
      <c r="R1484">
        <v>1</v>
      </c>
      <c r="V1484" t="s">
        <v>328</v>
      </c>
      <c r="W1484" t="s">
        <v>61</v>
      </c>
      <c r="X1484" t="s">
        <v>329</v>
      </c>
      <c r="Y1484">
        <v>1</v>
      </c>
      <c r="AC1484">
        <v>8</v>
      </c>
      <c r="AD1484">
        <v>7</v>
      </c>
      <c r="AE1484">
        <v>4</v>
      </c>
      <c r="AF1484">
        <v>3</v>
      </c>
      <c r="AG1484">
        <v>0</v>
      </c>
      <c r="AH1484">
        <v>1</v>
      </c>
      <c r="AI1484">
        <v>36</v>
      </c>
      <c r="AJ1484">
        <v>45</v>
      </c>
      <c r="AK1484">
        <v>52</v>
      </c>
      <c r="AL1484">
        <v>-1</v>
      </c>
      <c r="AM1484">
        <v>57</v>
      </c>
      <c r="AN1484">
        <v>1</v>
      </c>
      <c r="AO1484" t="s">
        <v>63</v>
      </c>
      <c r="AP1484" t="s">
        <v>64</v>
      </c>
    </row>
    <row r="1485" spans="3:42">
      <c r="C1485" t="s">
        <v>2993</v>
      </c>
      <c r="D1485" t="s">
        <v>2994</v>
      </c>
      <c r="E1485">
        <v>1</v>
      </c>
      <c r="F1485" s="1">
        <v>3.65764447695684E-4</v>
      </c>
      <c r="G1485">
        <v>57</v>
      </c>
      <c r="H1485" t="s">
        <v>200</v>
      </c>
      <c r="I1485" t="s">
        <v>201</v>
      </c>
      <c r="J1485" t="s">
        <v>202</v>
      </c>
      <c r="K1485">
        <v>1</v>
      </c>
      <c r="S1485" t="s">
        <v>143</v>
      </c>
      <c r="T1485" t="s">
        <v>144</v>
      </c>
      <c r="V1485" t="s">
        <v>328</v>
      </c>
      <c r="W1485" t="s">
        <v>61</v>
      </c>
      <c r="X1485" t="s">
        <v>329</v>
      </c>
      <c r="Y1485">
        <v>1</v>
      </c>
      <c r="AC1485">
        <v>1</v>
      </c>
      <c r="AD1485">
        <v>2</v>
      </c>
      <c r="AE1485">
        <v>8</v>
      </c>
      <c r="AF1485">
        <v>0</v>
      </c>
      <c r="AG1485">
        <v>10</v>
      </c>
      <c r="AH1485">
        <v>0</v>
      </c>
      <c r="AI1485">
        <v>24</v>
      </c>
      <c r="AJ1485">
        <v>40</v>
      </c>
      <c r="AK1485">
        <v>42</v>
      </c>
      <c r="AL1485">
        <v>46</v>
      </c>
      <c r="AM1485">
        <v>56</v>
      </c>
      <c r="AN1485">
        <v>1</v>
      </c>
      <c r="AO1485" t="s">
        <v>63</v>
      </c>
      <c r="AP1485" t="s">
        <v>64</v>
      </c>
    </row>
    <row r="1486" spans="3:42">
      <c r="C1486" t="s">
        <v>2995</v>
      </c>
      <c r="D1486" t="s">
        <v>2996</v>
      </c>
      <c r="E1486">
        <v>1</v>
      </c>
      <c r="F1486" s="1">
        <v>3.65764447695684E-4</v>
      </c>
      <c r="G1486">
        <v>42</v>
      </c>
      <c r="H1486" t="s">
        <v>227</v>
      </c>
      <c r="I1486" t="s">
        <v>201</v>
      </c>
      <c r="J1486" t="s">
        <v>228</v>
      </c>
      <c r="K1486">
        <v>1</v>
      </c>
      <c r="S1486" t="s">
        <v>143</v>
      </c>
      <c r="T1486" t="s">
        <v>144</v>
      </c>
      <c r="V1486" t="s">
        <v>99</v>
      </c>
      <c r="W1486" t="s">
        <v>61</v>
      </c>
      <c r="X1486" t="s">
        <v>100</v>
      </c>
      <c r="Y1486">
        <v>1</v>
      </c>
      <c r="AC1486">
        <v>6</v>
      </c>
      <c r="AD1486">
        <v>2</v>
      </c>
      <c r="AE1486">
        <v>7</v>
      </c>
      <c r="AF1486">
        <v>0</v>
      </c>
      <c r="AG1486">
        <v>9</v>
      </c>
      <c r="AH1486">
        <v>7</v>
      </c>
      <c r="AI1486">
        <v>39</v>
      </c>
      <c r="AJ1486">
        <v>50</v>
      </c>
      <c r="AK1486">
        <v>52</v>
      </c>
      <c r="AL1486">
        <v>57</v>
      </c>
      <c r="AM1486">
        <v>66</v>
      </c>
      <c r="AN1486">
        <v>1</v>
      </c>
      <c r="AO1486" t="s">
        <v>63</v>
      </c>
      <c r="AP1486" t="s">
        <v>64</v>
      </c>
    </row>
    <row r="1487" spans="3:42">
      <c r="C1487" t="s">
        <v>2997</v>
      </c>
      <c r="D1487" t="s">
        <v>2998</v>
      </c>
      <c r="E1487">
        <v>1</v>
      </c>
      <c r="F1487" s="1">
        <v>3.65764447695684E-4</v>
      </c>
      <c r="G1487">
        <v>42</v>
      </c>
      <c r="H1487" t="s">
        <v>400</v>
      </c>
      <c r="I1487" t="s">
        <v>161</v>
      </c>
      <c r="J1487" t="s">
        <v>272</v>
      </c>
      <c r="K1487">
        <v>1</v>
      </c>
      <c r="S1487" t="s">
        <v>143</v>
      </c>
      <c r="T1487" t="s">
        <v>144</v>
      </c>
      <c r="V1487" t="s">
        <v>99</v>
      </c>
      <c r="W1487" t="s">
        <v>61</v>
      </c>
      <c r="X1487" t="s">
        <v>100</v>
      </c>
      <c r="Y1487">
        <v>1</v>
      </c>
      <c r="AC1487">
        <v>5</v>
      </c>
      <c r="AD1487">
        <v>4</v>
      </c>
      <c r="AE1487">
        <v>0</v>
      </c>
      <c r="AF1487">
        <v>7</v>
      </c>
      <c r="AG1487">
        <v>12</v>
      </c>
      <c r="AH1487">
        <v>13</v>
      </c>
      <c r="AI1487">
        <v>39</v>
      </c>
      <c r="AJ1487">
        <v>51</v>
      </c>
      <c r="AK1487">
        <v>55</v>
      </c>
      <c r="AL1487">
        <v>60</v>
      </c>
      <c r="AM1487">
        <v>72</v>
      </c>
      <c r="AN1487">
        <v>1</v>
      </c>
      <c r="AO1487" t="s">
        <v>63</v>
      </c>
      <c r="AP1487" t="s">
        <v>64</v>
      </c>
    </row>
    <row r="1488" spans="3:42">
      <c r="C1488" t="s">
        <v>2999</v>
      </c>
      <c r="D1488" t="s">
        <v>3000</v>
      </c>
      <c r="E1488">
        <v>1</v>
      </c>
      <c r="F1488" s="1">
        <v>3.65764447695684E-4</v>
      </c>
      <c r="G1488">
        <v>42</v>
      </c>
      <c r="H1488" t="s">
        <v>138</v>
      </c>
      <c r="I1488" t="s">
        <v>139</v>
      </c>
      <c r="J1488" t="s">
        <v>140</v>
      </c>
      <c r="K1488">
        <v>1</v>
      </c>
      <c r="O1488" t="s">
        <v>57</v>
      </c>
      <c r="P1488" t="s">
        <v>58</v>
      </c>
      <c r="Q1488" t="s">
        <v>59</v>
      </c>
      <c r="R1488">
        <v>1</v>
      </c>
      <c r="V1488" t="s">
        <v>231</v>
      </c>
      <c r="W1488" t="s">
        <v>76</v>
      </c>
      <c r="X1488" t="s">
        <v>232</v>
      </c>
      <c r="Y1488">
        <v>2</v>
      </c>
      <c r="AC1488">
        <v>2</v>
      </c>
      <c r="AD1488">
        <v>0</v>
      </c>
      <c r="AE1488">
        <v>4</v>
      </c>
      <c r="AF1488">
        <v>4</v>
      </c>
      <c r="AG1488">
        <v>1</v>
      </c>
      <c r="AH1488">
        <v>3</v>
      </c>
      <c r="AI1488">
        <v>39</v>
      </c>
      <c r="AJ1488">
        <v>-1</v>
      </c>
      <c r="AK1488">
        <v>54</v>
      </c>
      <c r="AL1488">
        <v>58</v>
      </c>
      <c r="AM1488">
        <v>59</v>
      </c>
      <c r="AN1488">
        <v>1</v>
      </c>
      <c r="AO1488" t="s">
        <v>63</v>
      </c>
      <c r="AP1488" t="s">
        <v>64</v>
      </c>
    </row>
    <row r="1489" spans="3:42">
      <c r="C1489" t="s">
        <v>3001</v>
      </c>
      <c r="D1489" t="s">
        <v>3002</v>
      </c>
      <c r="E1489">
        <v>1</v>
      </c>
      <c r="F1489" s="1">
        <v>3.65764447695684E-4</v>
      </c>
      <c r="G1489">
        <v>36</v>
      </c>
      <c r="H1489" t="s">
        <v>323</v>
      </c>
      <c r="I1489" t="s">
        <v>155</v>
      </c>
      <c r="J1489" t="s">
        <v>324</v>
      </c>
      <c r="K1489">
        <v>1</v>
      </c>
      <c r="O1489" t="s">
        <v>57</v>
      </c>
      <c r="P1489" t="s">
        <v>58</v>
      </c>
      <c r="Q1489" t="s">
        <v>59</v>
      </c>
      <c r="R1489">
        <v>1</v>
      </c>
      <c r="V1489" t="s">
        <v>108</v>
      </c>
      <c r="W1489" t="s">
        <v>61</v>
      </c>
      <c r="X1489" t="s">
        <v>109</v>
      </c>
      <c r="Y1489">
        <v>1</v>
      </c>
      <c r="AC1489">
        <v>6</v>
      </c>
      <c r="AD1489">
        <v>6</v>
      </c>
      <c r="AE1489">
        <v>4</v>
      </c>
      <c r="AF1489">
        <v>4</v>
      </c>
      <c r="AG1489">
        <v>1</v>
      </c>
      <c r="AH1489">
        <v>8</v>
      </c>
      <c r="AI1489">
        <v>45</v>
      </c>
      <c r="AJ1489">
        <v>56</v>
      </c>
      <c r="AK1489">
        <v>62</v>
      </c>
      <c r="AL1489">
        <v>66</v>
      </c>
      <c r="AM1489">
        <v>67</v>
      </c>
      <c r="AN1489">
        <v>1</v>
      </c>
      <c r="AO1489" t="s">
        <v>63</v>
      </c>
      <c r="AP1489" t="s">
        <v>64</v>
      </c>
    </row>
    <row r="1490" spans="3:42">
      <c r="C1490" t="s">
        <v>3003</v>
      </c>
      <c r="D1490" t="s">
        <v>3004</v>
      </c>
      <c r="E1490">
        <v>1</v>
      </c>
      <c r="F1490" s="1">
        <v>3.65764447695684E-4</v>
      </c>
      <c r="G1490">
        <v>48</v>
      </c>
      <c r="H1490" t="s">
        <v>72</v>
      </c>
      <c r="I1490" t="s">
        <v>73</v>
      </c>
      <c r="J1490" t="s">
        <v>74</v>
      </c>
      <c r="K1490">
        <v>1</v>
      </c>
      <c r="O1490" t="s">
        <v>120</v>
      </c>
      <c r="P1490" t="s">
        <v>106</v>
      </c>
      <c r="Q1490" t="s">
        <v>105</v>
      </c>
      <c r="R1490">
        <v>2</v>
      </c>
      <c r="V1490" t="s">
        <v>108</v>
      </c>
      <c r="W1490" t="s">
        <v>61</v>
      </c>
      <c r="X1490" t="s">
        <v>109</v>
      </c>
      <c r="Y1490">
        <v>1</v>
      </c>
      <c r="AC1490">
        <v>0</v>
      </c>
      <c r="AD1490">
        <v>2</v>
      </c>
      <c r="AE1490">
        <v>0</v>
      </c>
      <c r="AF1490">
        <v>2</v>
      </c>
      <c r="AG1490">
        <v>2</v>
      </c>
      <c r="AH1490">
        <v>8</v>
      </c>
      <c r="AI1490">
        <v>33</v>
      </c>
      <c r="AJ1490">
        <v>49</v>
      </c>
      <c r="AK1490">
        <v>51</v>
      </c>
      <c r="AL1490">
        <v>65</v>
      </c>
      <c r="AM1490">
        <v>67</v>
      </c>
      <c r="AN1490">
        <v>1</v>
      </c>
      <c r="AO1490" t="s">
        <v>63</v>
      </c>
      <c r="AP1490" t="s">
        <v>64</v>
      </c>
    </row>
    <row r="1491" spans="3:42">
      <c r="C1491" t="s">
        <v>3005</v>
      </c>
      <c r="D1491" t="s">
        <v>3006</v>
      </c>
      <c r="E1491">
        <v>1</v>
      </c>
      <c r="F1491" s="1">
        <v>3.65764447695684E-4</v>
      </c>
      <c r="G1491">
        <v>66</v>
      </c>
      <c r="H1491" t="s">
        <v>155</v>
      </c>
      <c r="I1491" t="s">
        <v>155</v>
      </c>
      <c r="M1491" t="s">
        <v>156</v>
      </c>
      <c r="O1491" t="s">
        <v>136</v>
      </c>
      <c r="P1491" t="s">
        <v>106</v>
      </c>
      <c r="Q1491" t="s">
        <v>105</v>
      </c>
      <c r="R1491">
        <v>1</v>
      </c>
      <c r="V1491" t="s">
        <v>108</v>
      </c>
      <c r="W1491" t="s">
        <v>61</v>
      </c>
      <c r="X1491" t="s">
        <v>109</v>
      </c>
      <c r="Y1491">
        <v>1</v>
      </c>
      <c r="AC1491">
        <v>6</v>
      </c>
      <c r="AD1491">
        <v>17</v>
      </c>
      <c r="AE1491">
        <v>0</v>
      </c>
      <c r="AF1491">
        <v>2</v>
      </c>
      <c r="AG1491">
        <v>6</v>
      </c>
      <c r="AH1491">
        <v>4</v>
      </c>
      <c r="AI1491">
        <v>15</v>
      </c>
      <c r="AJ1491">
        <v>26</v>
      </c>
      <c r="AK1491">
        <v>43</v>
      </c>
      <c r="AL1491">
        <v>57</v>
      </c>
      <c r="AM1491">
        <v>63</v>
      </c>
      <c r="AN1491">
        <v>1</v>
      </c>
      <c r="AO1491" t="s">
        <v>157</v>
      </c>
      <c r="AP1491" t="s">
        <v>64</v>
      </c>
    </row>
    <row r="1492" spans="3:42">
      <c r="C1492" t="s">
        <v>3007</v>
      </c>
      <c r="D1492" t="s">
        <v>3008</v>
      </c>
      <c r="E1492">
        <v>1</v>
      </c>
      <c r="F1492" s="1">
        <v>3.65764447695684E-4</v>
      </c>
      <c r="G1492">
        <v>48</v>
      </c>
      <c r="H1492" t="s">
        <v>160</v>
      </c>
      <c r="I1492" t="s">
        <v>161</v>
      </c>
      <c r="J1492" t="s">
        <v>160</v>
      </c>
      <c r="N1492" t="s">
        <v>107</v>
      </c>
      <c r="S1492" t="s">
        <v>143</v>
      </c>
      <c r="T1492" t="s">
        <v>144</v>
      </c>
      <c r="V1492" t="s">
        <v>108</v>
      </c>
      <c r="W1492" t="s">
        <v>61</v>
      </c>
      <c r="X1492" t="s">
        <v>109</v>
      </c>
      <c r="Y1492">
        <v>1</v>
      </c>
      <c r="AC1492">
        <v>5</v>
      </c>
      <c r="AD1492">
        <v>2</v>
      </c>
      <c r="AE1492">
        <v>5</v>
      </c>
      <c r="AF1492">
        <v>0</v>
      </c>
      <c r="AG1492">
        <v>7</v>
      </c>
      <c r="AH1492">
        <v>2</v>
      </c>
      <c r="AI1492">
        <v>33</v>
      </c>
      <c r="AJ1492">
        <v>45</v>
      </c>
      <c r="AK1492">
        <v>47</v>
      </c>
      <c r="AL1492">
        <v>54</v>
      </c>
      <c r="AM1492">
        <v>61</v>
      </c>
      <c r="AN1492">
        <v>1</v>
      </c>
      <c r="AO1492" t="s">
        <v>63</v>
      </c>
      <c r="AP1492" t="s">
        <v>64</v>
      </c>
    </row>
    <row r="1493" spans="3:42">
      <c r="C1493" t="s">
        <v>3009</v>
      </c>
      <c r="D1493" t="s">
        <v>3010</v>
      </c>
      <c r="E1493">
        <v>1</v>
      </c>
      <c r="F1493" s="1">
        <v>3.65764447695684E-4</v>
      </c>
      <c r="G1493">
        <v>39</v>
      </c>
      <c r="H1493" t="s">
        <v>430</v>
      </c>
      <c r="I1493" t="s">
        <v>161</v>
      </c>
      <c r="J1493" t="s">
        <v>431</v>
      </c>
      <c r="K1493">
        <v>1</v>
      </c>
      <c r="S1493" t="s">
        <v>143</v>
      </c>
      <c r="T1493" t="s">
        <v>144</v>
      </c>
      <c r="V1493" t="s">
        <v>108</v>
      </c>
      <c r="W1493" t="s">
        <v>61</v>
      </c>
      <c r="X1493" t="s">
        <v>109</v>
      </c>
      <c r="Y1493">
        <v>1</v>
      </c>
      <c r="AC1493">
        <v>0</v>
      </c>
      <c r="AD1493">
        <v>0</v>
      </c>
      <c r="AE1493">
        <v>1</v>
      </c>
      <c r="AF1493">
        <v>8</v>
      </c>
      <c r="AG1493">
        <v>7</v>
      </c>
      <c r="AH1493">
        <v>10</v>
      </c>
      <c r="AI1493">
        <v>42</v>
      </c>
      <c r="AJ1493">
        <v>-1</v>
      </c>
      <c r="AK1493">
        <v>59</v>
      </c>
      <c r="AL1493">
        <v>62</v>
      </c>
      <c r="AM1493">
        <v>69</v>
      </c>
      <c r="AN1493">
        <v>1</v>
      </c>
      <c r="AO1493" t="s">
        <v>63</v>
      </c>
      <c r="AP1493" t="s">
        <v>64</v>
      </c>
    </row>
    <row r="1494" spans="3:42">
      <c r="C1494" t="s">
        <v>3011</v>
      </c>
      <c r="D1494" t="s">
        <v>3012</v>
      </c>
      <c r="E1494">
        <v>1</v>
      </c>
      <c r="F1494" s="1">
        <v>3.65764447695684E-4</v>
      </c>
      <c r="G1494">
        <v>45</v>
      </c>
      <c r="H1494" t="s">
        <v>67</v>
      </c>
      <c r="I1494" t="s">
        <v>68</v>
      </c>
      <c r="J1494" t="s">
        <v>67</v>
      </c>
      <c r="N1494" t="s">
        <v>69</v>
      </c>
      <c r="O1494" t="s">
        <v>136</v>
      </c>
      <c r="P1494" t="s">
        <v>106</v>
      </c>
      <c r="Q1494" t="s">
        <v>105</v>
      </c>
      <c r="R1494">
        <v>1</v>
      </c>
      <c r="V1494" t="s">
        <v>88</v>
      </c>
      <c r="W1494" t="s">
        <v>61</v>
      </c>
      <c r="X1494" t="s">
        <v>89</v>
      </c>
      <c r="Y1494">
        <v>1</v>
      </c>
      <c r="AC1494">
        <v>11</v>
      </c>
      <c r="AD1494">
        <v>5</v>
      </c>
      <c r="AE1494">
        <v>0</v>
      </c>
      <c r="AF1494">
        <v>0</v>
      </c>
      <c r="AG1494">
        <v>7</v>
      </c>
      <c r="AH1494">
        <v>9</v>
      </c>
      <c r="AI1494">
        <v>36</v>
      </c>
      <c r="AJ1494">
        <v>42</v>
      </c>
      <c r="AK1494">
        <v>47</v>
      </c>
      <c r="AL1494">
        <v>63</v>
      </c>
      <c r="AM1494">
        <v>70</v>
      </c>
      <c r="AN1494">
        <v>1</v>
      </c>
      <c r="AO1494" t="s">
        <v>63</v>
      </c>
      <c r="AP1494" t="s">
        <v>64</v>
      </c>
    </row>
    <row r="1495" spans="3:42">
      <c r="C1495" t="s">
        <v>3013</v>
      </c>
      <c r="D1495" t="s">
        <v>3014</v>
      </c>
      <c r="E1495">
        <v>1</v>
      </c>
      <c r="F1495" s="1">
        <v>3.65764447695684E-4</v>
      </c>
      <c r="G1495">
        <v>48</v>
      </c>
      <c r="H1495" t="s">
        <v>92</v>
      </c>
      <c r="I1495" t="s">
        <v>93</v>
      </c>
      <c r="J1495" t="s">
        <v>94</v>
      </c>
      <c r="K1495">
        <v>1</v>
      </c>
      <c r="O1495" t="s">
        <v>57</v>
      </c>
      <c r="P1495" t="s">
        <v>58</v>
      </c>
      <c r="Q1495" t="s">
        <v>59</v>
      </c>
      <c r="R1495">
        <v>1</v>
      </c>
      <c r="V1495" t="s">
        <v>88</v>
      </c>
      <c r="W1495" t="s">
        <v>61</v>
      </c>
      <c r="X1495" t="s">
        <v>89</v>
      </c>
      <c r="Y1495">
        <v>1</v>
      </c>
      <c r="AC1495">
        <v>1</v>
      </c>
      <c r="AD1495">
        <v>8</v>
      </c>
      <c r="AE1495">
        <v>4</v>
      </c>
      <c r="AF1495">
        <v>3</v>
      </c>
      <c r="AG1495">
        <v>4</v>
      </c>
      <c r="AH1495">
        <v>5</v>
      </c>
      <c r="AI1495">
        <v>33</v>
      </c>
      <c r="AJ1495">
        <v>49</v>
      </c>
      <c r="AK1495">
        <v>57</v>
      </c>
      <c r="AL1495">
        <v>62</v>
      </c>
      <c r="AM1495">
        <v>66</v>
      </c>
      <c r="AN1495">
        <v>1</v>
      </c>
      <c r="AO1495" t="s">
        <v>63</v>
      </c>
      <c r="AP1495" t="s">
        <v>64</v>
      </c>
    </row>
    <row r="1496" spans="3:42">
      <c r="C1496" t="s">
        <v>3015</v>
      </c>
      <c r="D1496" t="s">
        <v>3016</v>
      </c>
      <c r="E1496">
        <v>1</v>
      </c>
      <c r="F1496" s="1">
        <v>3.65764447695684E-4</v>
      </c>
      <c r="G1496">
        <v>45</v>
      </c>
      <c r="H1496" t="s">
        <v>155</v>
      </c>
      <c r="I1496" t="s">
        <v>155</v>
      </c>
      <c r="M1496" t="s">
        <v>156</v>
      </c>
      <c r="S1496" t="s">
        <v>143</v>
      </c>
      <c r="T1496" t="s">
        <v>144</v>
      </c>
      <c r="V1496" t="s">
        <v>88</v>
      </c>
      <c r="W1496" t="s">
        <v>61</v>
      </c>
      <c r="X1496" t="s">
        <v>89</v>
      </c>
      <c r="Y1496">
        <v>1</v>
      </c>
      <c r="AC1496">
        <v>4</v>
      </c>
      <c r="AD1496">
        <v>4</v>
      </c>
      <c r="AE1496">
        <v>0</v>
      </c>
      <c r="AF1496">
        <v>7</v>
      </c>
      <c r="AG1496">
        <v>6</v>
      </c>
      <c r="AH1496">
        <v>3</v>
      </c>
      <c r="AI1496">
        <v>36</v>
      </c>
      <c r="AJ1496">
        <v>49</v>
      </c>
      <c r="AK1496">
        <v>53</v>
      </c>
      <c r="AL1496">
        <v>58</v>
      </c>
      <c r="AM1496">
        <v>64</v>
      </c>
      <c r="AN1496">
        <v>1</v>
      </c>
      <c r="AO1496" t="s">
        <v>63</v>
      </c>
      <c r="AP1496" t="s">
        <v>64</v>
      </c>
    </row>
    <row r="1497" spans="3:42">
      <c r="C1497" t="s">
        <v>3017</v>
      </c>
      <c r="D1497" t="s">
        <v>3018</v>
      </c>
      <c r="E1497">
        <v>1</v>
      </c>
      <c r="F1497" s="1">
        <v>3.65764447695684E-4</v>
      </c>
      <c r="G1497">
        <v>48</v>
      </c>
      <c r="H1497" t="s">
        <v>2192</v>
      </c>
      <c r="I1497" t="s">
        <v>161</v>
      </c>
      <c r="J1497" t="s">
        <v>272</v>
      </c>
      <c r="K1497">
        <v>5</v>
      </c>
      <c r="O1497" t="s">
        <v>105</v>
      </c>
      <c r="P1497" t="s">
        <v>106</v>
      </c>
      <c r="Q1497" t="s">
        <v>105</v>
      </c>
      <c r="U1497" t="s">
        <v>107</v>
      </c>
      <c r="V1497" t="s">
        <v>88</v>
      </c>
      <c r="W1497" t="s">
        <v>61</v>
      </c>
      <c r="X1497" t="s">
        <v>89</v>
      </c>
      <c r="Y1497">
        <v>1</v>
      </c>
      <c r="AC1497">
        <v>5</v>
      </c>
      <c r="AD1497">
        <v>10</v>
      </c>
      <c r="AE1497">
        <v>4</v>
      </c>
      <c r="AF1497">
        <v>5</v>
      </c>
      <c r="AG1497">
        <v>1</v>
      </c>
      <c r="AH1497">
        <v>2</v>
      </c>
      <c r="AI1497">
        <v>33</v>
      </c>
      <c r="AJ1497">
        <v>45</v>
      </c>
      <c r="AK1497">
        <v>55</v>
      </c>
      <c r="AL1497">
        <v>62</v>
      </c>
      <c r="AM1497">
        <v>63</v>
      </c>
      <c r="AN1497">
        <v>1</v>
      </c>
      <c r="AO1497" t="s">
        <v>63</v>
      </c>
      <c r="AP1497" t="s">
        <v>64</v>
      </c>
    </row>
    <row r="1498" spans="3:42">
      <c r="C1498" t="s">
        <v>3019</v>
      </c>
      <c r="D1498" t="s">
        <v>3020</v>
      </c>
      <c r="E1498">
        <v>1</v>
      </c>
      <c r="F1498" s="1">
        <v>3.65764447695684E-4</v>
      </c>
      <c r="G1498">
        <v>39</v>
      </c>
      <c r="H1498" t="s">
        <v>515</v>
      </c>
      <c r="I1498" t="s">
        <v>256</v>
      </c>
      <c r="J1498" t="s">
        <v>516</v>
      </c>
      <c r="K1498">
        <v>1</v>
      </c>
      <c r="O1498" t="s">
        <v>57</v>
      </c>
      <c r="P1498" t="s">
        <v>58</v>
      </c>
      <c r="Q1498" t="s">
        <v>59</v>
      </c>
      <c r="R1498">
        <v>1</v>
      </c>
      <c r="V1498" t="s">
        <v>121</v>
      </c>
      <c r="W1498" t="s">
        <v>61</v>
      </c>
      <c r="X1498" t="s">
        <v>122</v>
      </c>
      <c r="Y1498">
        <v>1</v>
      </c>
      <c r="AC1498">
        <v>2</v>
      </c>
      <c r="AD1498">
        <v>1</v>
      </c>
      <c r="AE1498">
        <v>1</v>
      </c>
      <c r="AF1498">
        <v>5</v>
      </c>
      <c r="AG1498">
        <v>1</v>
      </c>
      <c r="AH1498">
        <v>6</v>
      </c>
      <c r="AI1498">
        <v>42</v>
      </c>
      <c r="AJ1498">
        <v>56</v>
      </c>
      <c r="AK1498">
        <v>57</v>
      </c>
      <c r="AL1498">
        <v>63</v>
      </c>
      <c r="AM1498">
        <v>64</v>
      </c>
      <c r="AN1498">
        <v>1</v>
      </c>
      <c r="AO1498" t="s">
        <v>63</v>
      </c>
      <c r="AP1498" t="s">
        <v>64</v>
      </c>
    </row>
    <row r="1499" spans="3:42">
      <c r="C1499" t="s">
        <v>3021</v>
      </c>
      <c r="D1499" t="s">
        <v>3022</v>
      </c>
      <c r="E1499">
        <v>1</v>
      </c>
      <c r="F1499" s="1">
        <v>3.65764447695684E-4</v>
      </c>
      <c r="G1499">
        <v>51</v>
      </c>
      <c r="H1499" t="s">
        <v>113</v>
      </c>
      <c r="I1499" t="s">
        <v>114</v>
      </c>
      <c r="J1499" t="s">
        <v>115</v>
      </c>
      <c r="K1499">
        <v>1</v>
      </c>
      <c r="O1499" t="s">
        <v>120</v>
      </c>
      <c r="P1499" t="s">
        <v>106</v>
      </c>
      <c r="Q1499" t="s">
        <v>105</v>
      </c>
      <c r="R1499">
        <v>2</v>
      </c>
      <c r="V1499" t="s">
        <v>121</v>
      </c>
      <c r="W1499" t="s">
        <v>61</v>
      </c>
      <c r="X1499" t="s">
        <v>122</v>
      </c>
      <c r="Y1499">
        <v>1</v>
      </c>
      <c r="AC1499">
        <v>6</v>
      </c>
      <c r="AD1499">
        <v>1</v>
      </c>
      <c r="AE1499">
        <v>8</v>
      </c>
      <c r="AF1499">
        <v>3</v>
      </c>
      <c r="AG1499">
        <v>15</v>
      </c>
      <c r="AH1499">
        <v>4</v>
      </c>
      <c r="AI1499">
        <v>30</v>
      </c>
      <c r="AJ1499">
        <v>41</v>
      </c>
      <c r="AK1499">
        <v>42</v>
      </c>
      <c r="AL1499">
        <v>47</v>
      </c>
      <c r="AM1499">
        <v>62</v>
      </c>
      <c r="AN1499">
        <v>1</v>
      </c>
      <c r="AO1499" t="s">
        <v>63</v>
      </c>
      <c r="AP1499" t="s">
        <v>64</v>
      </c>
    </row>
    <row r="1500" spans="3:42">
      <c r="C1500" t="s">
        <v>3023</v>
      </c>
      <c r="E1500">
        <v>1</v>
      </c>
      <c r="F1500" s="1">
        <v>3.65764447695684E-4</v>
      </c>
      <c r="G1500">
        <v>52</v>
      </c>
      <c r="H1500" t="s">
        <v>92</v>
      </c>
      <c r="I1500" t="s">
        <v>93</v>
      </c>
      <c r="J1500" t="s">
        <v>94</v>
      </c>
      <c r="K1500">
        <v>1</v>
      </c>
      <c r="O1500" t="s">
        <v>105</v>
      </c>
      <c r="P1500" t="s">
        <v>106</v>
      </c>
      <c r="Q1500" t="s">
        <v>105</v>
      </c>
      <c r="U1500" t="s">
        <v>107</v>
      </c>
      <c r="V1500" t="s">
        <v>121</v>
      </c>
      <c r="W1500" t="s">
        <v>61</v>
      </c>
      <c r="X1500" t="s">
        <v>122</v>
      </c>
      <c r="Y1500">
        <v>1</v>
      </c>
      <c r="AC1500">
        <v>3</v>
      </c>
      <c r="AD1500">
        <v>6</v>
      </c>
      <c r="AE1500">
        <v>0</v>
      </c>
      <c r="AF1500">
        <v>6</v>
      </c>
      <c r="AG1500">
        <v>0</v>
      </c>
      <c r="AH1500">
        <v>1</v>
      </c>
      <c r="AI1500">
        <v>29</v>
      </c>
      <c r="AJ1500">
        <v>43</v>
      </c>
      <c r="AK1500">
        <v>49</v>
      </c>
      <c r="AL1500">
        <v>-1</v>
      </c>
      <c r="AM1500">
        <v>59</v>
      </c>
      <c r="AN1500">
        <v>1</v>
      </c>
      <c r="AO1500" t="s">
        <v>110</v>
      </c>
      <c r="AP1500" t="s">
        <v>64</v>
      </c>
    </row>
    <row r="1501" spans="3:42">
      <c r="C1501" t="s">
        <v>3024</v>
      </c>
      <c r="D1501" t="s">
        <v>1829</v>
      </c>
      <c r="E1501">
        <v>1</v>
      </c>
      <c r="F1501" s="1">
        <v>3.65764447695684E-4</v>
      </c>
      <c r="G1501">
        <v>45</v>
      </c>
      <c r="H1501" t="s">
        <v>430</v>
      </c>
      <c r="I1501" t="s">
        <v>161</v>
      </c>
      <c r="J1501" t="s">
        <v>431</v>
      </c>
      <c r="K1501">
        <v>1</v>
      </c>
      <c r="O1501" t="s">
        <v>136</v>
      </c>
      <c r="P1501" t="s">
        <v>106</v>
      </c>
      <c r="Q1501" t="s">
        <v>105</v>
      </c>
      <c r="R1501">
        <v>1</v>
      </c>
      <c r="V1501" t="s">
        <v>213</v>
      </c>
      <c r="W1501" t="s">
        <v>76</v>
      </c>
      <c r="X1501" t="s">
        <v>214</v>
      </c>
      <c r="Y1501">
        <v>1</v>
      </c>
      <c r="AC1501">
        <v>2</v>
      </c>
      <c r="AD1501">
        <v>4</v>
      </c>
      <c r="AE1501">
        <v>8</v>
      </c>
      <c r="AF1501">
        <v>3</v>
      </c>
      <c r="AG1501">
        <v>5</v>
      </c>
      <c r="AH1501">
        <v>4</v>
      </c>
      <c r="AI1501">
        <v>36</v>
      </c>
      <c r="AJ1501">
        <v>51</v>
      </c>
      <c r="AK1501">
        <v>55</v>
      </c>
      <c r="AL1501">
        <v>60</v>
      </c>
      <c r="AM1501">
        <v>65</v>
      </c>
      <c r="AN1501">
        <v>1</v>
      </c>
      <c r="AO1501" t="s">
        <v>63</v>
      </c>
      <c r="AP1501" t="s">
        <v>64</v>
      </c>
    </row>
    <row r="1502" spans="3:42">
      <c r="C1502" t="s">
        <v>3025</v>
      </c>
      <c r="D1502" t="s">
        <v>3026</v>
      </c>
      <c r="E1502">
        <v>1</v>
      </c>
      <c r="F1502" s="1">
        <v>3.65764447695684E-4</v>
      </c>
      <c r="G1502">
        <v>42</v>
      </c>
      <c r="H1502" t="s">
        <v>155</v>
      </c>
      <c r="I1502" t="s">
        <v>155</v>
      </c>
      <c r="M1502" t="s">
        <v>156</v>
      </c>
      <c r="O1502" t="s">
        <v>57</v>
      </c>
      <c r="P1502" t="s">
        <v>58</v>
      </c>
      <c r="Q1502" t="s">
        <v>59</v>
      </c>
      <c r="R1502">
        <v>1</v>
      </c>
      <c r="V1502" t="s">
        <v>213</v>
      </c>
      <c r="W1502" t="s">
        <v>76</v>
      </c>
      <c r="X1502" t="s">
        <v>214</v>
      </c>
      <c r="Y1502">
        <v>1</v>
      </c>
      <c r="AC1502">
        <v>7</v>
      </c>
      <c r="AD1502">
        <v>3</v>
      </c>
      <c r="AE1502">
        <v>6</v>
      </c>
      <c r="AF1502">
        <v>0</v>
      </c>
      <c r="AG1502">
        <v>6</v>
      </c>
      <c r="AH1502">
        <v>3</v>
      </c>
      <c r="AI1502">
        <v>39</v>
      </c>
      <c r="AJ1502">
        <v>49</v>
      </c>
      <c r="AK1502">
        <v>52</v>
      </c>
      <c r="AL1502">
        <v>58</v>
      </c>
      <c r="AM1502">
        <v>64</v>
      </c>
      <c r="AN1502">
        <v>1</v>
      </c>
      <c r="AO1502" t="s">
        <v>63</v>
      </c>
      <c r="AP1502" t="s">
        <v>64</v>
      </c>
    </row>
    <row r="1503" spans="3:42">
      <c r="C1503" t="s">
        <v>3027</v>
      </c>
      <c r="E1503">
        <v>1</v>
      </c>
      <c r="F1503" s="1">
        <v>3.65764447695684E-4</v>
      </c>
      <c r="G1503">
        <v>52</v>
      </c>
      <c r="H1503" t="s">
        <v>177</v>
      </c>
      <c r="I1503" t="s">
        <v>80</v>
      </c>
      <c r="J1503" t="s">
        <v>178</v>
      </c>
      <c r="K1503">
        <v>1</v>
      </c>
      <c r="O1503" t="s">
        <v>57</v>
      </c>
      <c r="P1503" t="s">
        <v>58</v>
      </c>
      <c r="Q1503" t="s">
        <v>59</v>
      </c>
      <c r="R1503">
        <v>1</v>
      </c>
      <c r="V1503" t="s">
        <v>213</v>
      </c>
      <c r="W1503" t="s">
        <v>76</v>
      </c>
      <c r="X1503" t="s">
        <v>214</v>
      </c>
      <c r="Y1503">
        <v>1</v>
      </c>
      <c r="AC1503">
        <v>4</v>
      </c>
      <c r="AD1503">
        <v>7</v>
      </c>
      <c r="AE1503">
        <v>1</v>
      </c>
      <c r="AF1503">
        <v>1</v>
      </c>
      <c r="AG1503">
        <v>2</v>
      </c>
      <c r="AH1503">
        <v>0</v>
      </c>
      <c r="AI1503">
        <v>29</v>
      </c>
      <c r="AJ1503">
        <v>42</v>
      </c>
      <c r="AK1503">
        <v>49</v>
      </c>
      <c r="AL1503">
        <v>59</v>
      </c>
      <c r="AM1503">
        <v>61</v>
      </c>
      <c r="AN1503">
        <v>1</v>
      </c>
      <c r="AO1503" t="s">
        <v>110</v>
      </c>
      <c r="AP1503" t="s">
        <v>64</v>
      </c>
    </row>
    <row r="1504" spans="3:42">
      <c r="C1504" t="s">
        <v>3028</v>
      </c>
      <c r="D1504" t="s">
        <v>3029</v>
      </c>
      <c r="E1504">
        <v>1</v>
      </c>
      <c r="F1504" s="1">
        <v>3.65764447695684E-4</v>
      </c>
      <c r="G1504">
        <v>39</v>
      </c>
      <c r="H1504" t="s">
        <v>113</v>
      </c>
      <c r="I1504" t="s">
        <v>114</v>
      </c>
      <c r="J1504" t="s">
        <v>115</v>
      </c>
      <c r="K1504">
        <v>1</v>
      </c>
      <c r="O1504" t="s">
        <v>105</v>
      </c>
      <c r="P1504" t="s">
        <v>106</v>
      </c>
      <c r="Q1504" t="s">
        <v>105</v>
      </c>
      <c r="U1504" t="s">
        <v>107</v>
      </c>
      <c r="V1504" t="s">
        <v>213</v>
      </c>
      <c r="W1504" t="s">
        <v>76</v>
      </c>
      <c r="X1504" t="s">
        <v>214</v>
      </c>
      <c r="Y1504">
        <v>1</v>
      </c>
      <c r="AC1504">
        <v>2</v>
      </c>
      <c r="AD1504">
        <v>0</v>
      </c>
      <c r="AE1504">
        <v>6</v>
      </c>
      <c r="AF1504">
        <v>5</v>
      </c>
      <c r="AG1504">
        <v>0</v>
      </c>
      <c r="AH1504">
        <v>1</v>
      </c>
      <c r="AI1504">
        <v>42</v>
      </c>
      <c r="AJ1504">
        <v>-1</v>
      </c>
      <c r="AK1504">
        <v>57</v>
      </c>
      <c r="AL1504">
        <v>-1</v>
      </c>
      <c r="AM1504">
        <v>62</v>
      </c>
      <c r="AN1504">
        <v>1</v>
      </c>
      <c r="AO1504" t="s">
        <v>63</v>
      </c>
      <c r="AP1504" t="s">
        <v>64</v>
      </c>
    </row>
    <row r="1505" spans="3:42">
      <c r="C1505" t="s">
        <v>3030</v>
      </c>
      <c r="D1505" t="s">
        <v>1118</v>
      </c>
      <c r="E1505">
        <v>1</v>
      </c>
      <c r="F1505" s="1">
        <v>3.65764447695684E-4</v>
      </c>
      <c r="G1505">
        <v>36</v>
      </c>
      <c r="H1505" t="s">
        <v>221</v>
      </c>
      <c r="I1505" t="s">
        <v>221</v>
      </c>
      <c r="M1505" t="s">
        <v>222</v>
      </c>
      <c r="O1505" t="s">
        <v>57</v>
      </c>
      <c r="P1505" t="s">
        <v>58</v>
      </c>
      <c r="Q1505" t="s">
        <v>59</v>
      </c>
      <c r="R1505">
        <v>1</v>
      </c>
      <c r="V1505" t="s">
        <v>213</v>
      </c>
      <c r="W1505" t="s">
        <v>76</v>
      </c>
      <c r="X1505" t="s">
        <v>214</v>
      </c>
      <c r="Y1505">
        <v>1</v>
      </c>
      <c r="AC1505">
        <v>5</v>
      </c>
      <c r="AD1505">
        <v>2</v>
      </c>
      <c r="AE1505">
        <v>2</v>
      </c>
      <c r="AF1505">
        <v>4</v>
      </c>
      <c r="AG1505">
        <v>0</v>
      </c>
      <c r="AH1505">
        <v>1</v>
      </c>
      <c r="AI1505">
        <v>45</v>
      </c>
      <c r="AJ1505">
        <v>54</v>
      </c>
      <c r="AK1505">
        <v>56</v>
      </c>
      <c r="AL1505">
        <v>-1</v>
      </c>
      <c r="AM1505">
        <v>62</v>
      </c>
      <c r="AN1505">
        <v>1</v>
      </c>
      <c r="AO1505" t="s">
        <v>63</v>
      </c>
      <c r="AP1505" t="s">
        <v>64</v>
      </c>
    </row>
    <row r="1506" spans="3:42">
      <c r="C1506" t="s">
        <v>3031</v>
      </c>
      <c r="D1506" t="s">
        <v>3032</v>
      </c>
      <c r="E1506">
        <v>1</v>
      </c>
      <c r="F1506" s="1">
        <v>3.65764447695684E-4</v>
      </c>
      <c r="G1506">
        <v>39</v>
      </c>
      <c r="H1506" t="s">
        <v>347</v>
      </c>
      <c r="I1506" t="s">
        <v>348</v>
      </c>
      <c r="J1506" t="s">
        <v>347</v>
      </c>
      <c r="N1506" t="s">
        <v>107</v>
      </c>
      <c r="S1506" t="s">
        <v>143</v>
      </c>
      <c r="T1506" t="s">
        <v>144</v>
      </c>
      <c r="V1506" t="s">
        <v>213</v>
      </c>
      <c r="W1506" t="s">
        <v>76</v>
      </c>
      <c r="X1506" t="s">
        <v>214</v>
      </c>
      <c r="Y1506">
        <v>1</v>
      </c>
      <c r="AC1506">
        <v>5</v>
      </c>
      <c r="AD1506">
        <v>2</v>
      </c>
      <c r="AE1506">
        <v>1</v>
      </c>
      <c r="AF1506">
        <v>7</v>
      </c>
      <c r="AG1506">
        <v>5</v>
      </c>
      <c r="AH1506">
        <v>1</v>
      </c>
      <c r="AI1506">
        <v>42</v>
      </c>
      <c r="AJ1506">
        <v>51</v>
      </c>
      <c r="AK1506">
        <v>53</v>
      </c>
      <c r="AL1506">
        <v>57</v>
      </c>
      <c r="AM1506">
        <v>62</v>
      </c>
      <c r="AN1506">
        <v>1</v>
      </c>
      <c r="AO1506" t="s">
        <v>63</v>
      </c>
      <c r="AP1506" t="s">
        <v>64</v>
      </c>
    </row>
    <row r="1507" spans="3:42">
      <c r="C1507" t="s">
        <v>3033</v>
      </c>
      <c r="D1507" t="s">
        <v>3034</v>
      </c>
      <c r="E1507">
        <v>1</v>
      </c>
      <c r="F1507" s="1">
        <v>3.65764447695684E-4</v>
      </c>
      <c r="G1507">
        <v>45</v>
      </c>
      <c r="H1507" t="s">
        <v>72</v>
      </c>
      <c r="I1507" t="s">
        <v>73</v>
      </c>
      <c r="J1507" t="s">
        <v>74</v>
      </c>
      <c r="K1507">
        <v>1</v>
      </c>
      <c r="O1507" t="s">
        <v>57</v>
      </c>
      <c r="P1507" t="s">
        <v>58</v>
      </c>
      <c r="Q1507" t="s">
        <v>59</v>
      </c>
      <c r="R1507">
        <v>1</v>
      </c>
      <c r="V1507" t="s">
        <v>213</v>
      </c>
      <c r="W1507" t="s">
        <v>76</v>
      </c>
      <c r="X1507" t="s">
        <v>214</v>
      </c>
      <c r="Y1507">
        <v>1</v>
      </c>
      <c r="AC1507">
        <v>4</v>
      </c>
      <c r="AD1507">
        <v>5</v>
      </c>
      <c r="AE1507">
        <v>2</v>
      </c>
      <c r="AF1507">
        <v>4</v>
      </c>
      <c r="AG1507">
        <v>3</v>
      </c>
      <c r="AH1507">
        <v>1</v>
      </c>
      <c r="AI1507">
        <v>36</v>
      </c>
      <c r="AJ1507">
        <v>48</v>
      </c>
      <c r="AK1507">
        <v>53</v>
      </c>
      <c r="AL1507">
        <v>59</v>
      </c>
      <c r="AM1507">
        <v>62</v>
      </c>
      <c r="AN1507">
        <v>1</v>
      </c>
      <c r="AO1507" t="s">
        <v>63</v>
      </c>
      <c r="AP1507" t="s">
        <v>64</v>
      </c>
    </row>
    <row r="1508" spans="3:42">
      <c r="C1508" t="s">
        <v>3035</v>
      </c>
      <c r="D1508" t="s">
        <v>3036</v>
      </c>
      <c r="E1508">
        <v>1</v>
      </c>
      <c r="F1508" s="1">
        <v>3.65764447695684E-4</v>
      </c>
      <c r="G1508">
        <v>45</v>
      </c>
      <c r="H1508" t="s">
        <v>221</v>
      </c>
      <c r="I1508" t="s">
        <v>221</v>
      </c>
      <c r="M1508" t="s">
        <v>222</v>
      </c>
      <c r="S1508" t="s">
        <v>143</v>
      </c>
      <c r="T1508" t="s">
        <v>144</v>
      </c>
      <c r="V1508" t="s">
        <v>116</v>
      </c>
      <c r="W1508" t="s">
        <v>76</v>
      </c>
      <c r="X1508" t="s">
        <v>117</v>
      </c>
      <c r="Y1508">
        <v>1</v>
      </c>
      <c r="AC1508">
        <v>5</v>
      </c>
      <c r="AD1508">
        <v>5</v>
      </c>
      <c r="AE1508">
        <v>5</v>
      </c>
      <c r="AF1508">
        <v>2</v>
      </c>
      <c r="AG1508">
        <v>10</v>
      </c>
      <c r="AH1508">
        <v>6</v>
      </c>
      <c r="AI1508">
        <v>36</v>
      </c>
      <c r="AJ1508">
        <v>45</v>
      </c>
      <c r="AK1508">
        <v>50</v>
      </c>
      <c r="AL1508">
        <v>55</v>
      </c>
      <c r="AM1508">
        <v>65</v>
      </c>
      <c r="AN1508">
        <v>1</v>
      </c>
      <c r="AO1508" t="s">
        <v>63</v>
      </c>
      <c r="AP1508" t="s">
        <v>64</v>
      </c>
    </row>
    <row r="1509" spans="3:42">
      <c r="C1509" t="s">
        <v>3037</v>
      </c>
      <c r="D1509" t="s">
        <v>3038</v>
      </c>
      <c r="E1509">
        <v>1</v>
      </c>
      <c r="F1509" s="1">
        <v>3.65764447695684E-4</v>
      </c>
      <c r="G1509">
        <v>54</v>
      </c>
      <c r="H1509" t="s">
        <v>72</v>
      </c>
      <c r="I1509" t="s">
        <v>73</v>
      </c>
      <c r="J1509" t="s">
        <v>74</v>
      </c>
      <c r="K1509">
        <v>1</v>
      </c>
      <c r="O1509" t="s">
        <v>120</v>
      </c>
      <c r="P1509" t="s">
        <v>106</v>
      </c>
      <c r="Q1509" t="s">
        <v>105</v>
      </c>
      <c r="R1509">
        <v>2</v>
      </c>
      <c r="V1509" t="s">
        <v>116</v>
      </c>
      <c r="W1509" t="s">
        <v>76</v>
      </c>
      <c r="X1509" t="s">
        <v>117</v>
      </c>
      <c r="Y1509">
        <v>1</v>
      </c>
      <c r="AC1509">
        <v>4</v>
      </c>
      <c r="AD1509">
        <v>8</v>
      </c>
      <c r="AE1509">
        <v>8</v>
      </c>
      <c r="AF1509">
        <v>2</v>
      </c>
      <c r="AG1509">
        <v>9</v>
      </c>
      <c r="AH1509">
        <v>3</v>
      </c>
      <c r="AI1509">
        <v>27</v>
      </c>
      <c r="AJ1509">
        <v>39</v>
      </c>
      <c r="AK1509">
        <v>47</v>
      </c>
      <c r="AL1509">
        <v>53</v>
      </c>
      <c r="AM1509">
        <v>62</v>
      </c>
      <c r="AN1509">
        <v>1</v>
      </c>
      <c r="AO1509" t="s">
        <v>157</v>
      </c>
      <c r="AP1509" t="s">
        <v>64</v>
      </c>
    </row>
    <row r="1510" spans="3:42">
      <c r="C1510" t="s">
        <v>3039</v>
      </c>
      <c r="D1510" t="s">
        <v>3040</v>
      </c>
      <c r="E1510">
        <v>1</v>
      </c>
      <c r="F1510" s="1">
        <v>3.65764447695684E-4</v>
      </c>
      <c r="G1510">
        <v>45</v>
      </c>
      <c r="H1510" t="s">
        <v>54</v>
      </c>
      <c r="I1510" t="s">
        <v>55</v>
      </c>
      <c r="J1510" t="s">
        <v>56</v>
      </c>
      <c r="K1510">
        <v>1</v>
      </c>
      <c r="O1510" t="s">
        <v>57</v>
      </c>
      <c r="P1510" t="s">
        <v>58</v>
      </c>
      <c r="Q1510" t="s">
        <v>59</v>
      </c>
      <c r="R1510">
        <v>1</v>
      </c>
      <c r="V1510" t="s">
        <v>116</v>
      </c>
      <c r="W1510" t="s">
        <v>76</v>
      </c>
      <c r="X1510" t="s">
        <v>117</v>
      </c>
      <c r="Y1510">
        <v>1</v>
      </c>
      <c r="AC1510">
        <v>5</v>
      </c>
      <c r="AD1510">
        <v>5</v>
      </c>
      <c r="AE1510">
        <v>2</v>
      </c>
      <c r="AF1510">
        <v>4</v>
      </c>
      <c r="AG1510">
        <v>0</v>
      </c>
      <c r="AH1510">
        <v>0</v>
      </c>
      <c r="AI1510">
        <v>36</v>
      </c>
      <c r="AJ1510">
        <v>48</v>
      </c>
      <c r="AK1510">
        <v>53</v>
      </c>
      <c r="AL1510">
        <v>-1</v>
      </c>
      <c r="AM1510">
        <v>59</v>
      </c>
      <c r="AN1510">
        <v>1</v>
      </c>
      <c r="AO1510" t="s">
        <v>63</v>
      </c>
      <c r="AP1510" t="s">
        <v>64</v>
      </c>
    </row>
    <row r="1511" spans="3:42">
      <c r="C1511" t="s">
        <v>3041</v>
      </c>
      <c r="D1511" t="s">
        <v>3042</v>
      </c>
      <c r="E1511">
        <v>1</v>
      </c>
      <c r="F1511" s="1">
        <v>3.65764447695684E-4</v>
      </c>
      <c r="G1511">
        <v>42</v>
      </c>
      <c r="H1511" t="s">
        <v>54</v>
      </c>
      <c r="I1511" t="s">
        <v>55</v>
      </c>
      <c r="J1511" t="s">
        <v>56</v>
      </c>
      <c r="K1511">
        <v>1</v>
      </c>
      <c r="S1511" t="s">
        <v>143</v>
      </c>
      <c r="T1511" t="s">
        <v>144</v>
      </c>
      <c r="V1511" t="s">
        <v>116</v>
      </c>
      <c r="W1511" t="s">
        <v>76</v>
      </c>
      <c r="X1511" t="s">
        <v>117</v>
      </c>
      <c r="Y1511">
        <v>1</v>
      </c>
      <c r="AC1511">
        <v>3</v>
      </c>
      <c r="AD1511">
        <v>0</v>
      </c>
      <c r="AE1511">
        <v>1</v>
      </c>
      <c r="AF1511">
        <v>8</v>
      </c>
      <c r="AG1511">
        <v>3</v>
      </c>
      <c r="AH1511">
        <v>0</v>
      </c>
      <c r="AI1511">
        <v>39</v>
      </c>
      <c r="AJ1511">
        <v>-1</v>
      </c>
      <c r="AK1511">
        <v>53</v>
      </c>
      <c r="AL1511">
        <v>56</v>
      </c>
      <c r="AM1511">
        <v>59</v>
      </c>
      <c r="AN1511">
        <v>1</v>
      </c>
      <c r="AO1511" t="s">
        <v>63</v>
      </c>
      <c r="AP1511" t="s">
        <v>64</v>
      </c>
    </row>
    <row r="1512" spans="3:42">
      <c r="C1512" t="s">
        <v>3043</v>
      </c>
      <c r="D1512" t="s">
        <v>3044</v>
      </c>
      <c r="E1512">
        <v>1</v>
      </c>
      <c r="F1512" s="1">
        <v>3.65764447695684E-4</v>
      </c>
      <c r="G1512">
        <v>42</v>
      </c>
      <c r="H1512" t="s">
        <v>97</v>
      </c>
      <c r="I1512" t="s">
        <v>86</v>
      </c>
      <c r="J1512" t="s">
        <v>98</v>
      </c>
      <c r="K1512">
        <v>1</v>
      </c>
      <c r="S1512" t="s">
        <v>143</v>
      </c>
      <c r="T1512" t="s">
        <v>144</v>
      </c>
      <c r="V1512" t="s">
        <v>116</v>
      </c>
      <c r="W1512" t="s">
        <v>76</v>
      </c>
      <c r="X1512" t="s">
        <v>117</v>
      </c>
      <c r="Y1512">
        <v>1</v>
      </c>
      <c r="AC1512">
        <v>0</v>
      </c>
      <c r="AD1512">
        <v>5</v>
      </c>
      <c r="AE1512">
        <v>6</v>
      </c>
      <c r="AF1512">
        <v>1</v>
      </c>
      <c r="AG1512">
        <v>0</v>
      </c>
      <c r="AH1512">
        <v>7</v>
      </c>
      <c r="AI1512">
        <v>39</v>
      </c>
      <c r="AJ1512">
        <v>56</v>
      </c>
      <c r="AK1512">
        <v>61</v>
      </c>
      <c r="AL1512">
        <v>-1</v>
      </c>
      <c r="AM1512">
        <v>66</v>
      </c>
      <c r="AN1512">
        <v>1</v>
      </c>
      <c r="AO1512" t="s">
        <v>63</v>
      </c>
      <c r="AP1512" t="s">
        <v>64</v>
      </c>
    </row>
    <row r="1513" spans="3:42">
      <c r="C1513" t="s">
        <v>3045</v>
      </c>
      <c r="D1513" t="s">
        <v>3046</v>
      </c>
      <c r="E1513">
        <v>1</v>
      </c>
      <c r="F1513" s="1">
        <v>3.65764447695684E-4</v>
      </c>
      <c r="G1513">
        <v>36</v>
      </c>
      <c r="H1513" t="s">
        <v>67</v>
      </c>
      <c r="I1513" t="s">
        <v>68</v>
      </c>
      <c r="J1513" t="s">
        <v>67</v>
      </c>
      <c r="N1513" t="s">
        <v>69</v>
      </c>
      <c r="O1513" t="s">
        <v>136</v>
      </c>
      <c r="P1513" t="s">
        <v>106</v>
      </c>
      <c r="Q1513" t="s">
        <v>105</v>
      </c>
      <c r="R1513">
        <v>1</v>
      </c>
      <c r="V1513" t="s">
        <v>60</v>
      </c>
      <c r="W1513" t="s">
        <v>61</v>
      </c>
      <c r="X1513" t="s">
        <v>62</v>
      </c>
      <c r="Y1513">
        <v>1</v>
      </c>
      <c r="AC1513">
        <v>6</v>
      </c>
      <c r="AD1513">
        <v>5</v>
      </c>
      <c r="AE1513">
        <v>8</v>
      </c>
      <c r="AF1513">
        <v>0</v>
      </c>
      <c r="AG1513">
        <v>0</v>
      </c>
      <c r="AH1513">
        <v>7</v>
      </c>
      <c r="AI1513">
        <v>45</v>
      </c>
      <c r="AJ1513">
        <v>56</v>
      </c>
      <c r="AK1513">
        <v>61</v>
      </c>
      <c r="AL1513">
        <v>-1</v>
      </c>
      <c r="AM1513">
        <v>69</v>
      </c>
      <c r="AN1513">
        <v>1</v>
      </c>
      <c r="AO1513" t="s">
        <v>63</v>
      </c>
      <c r="AP1513" t="s">
        <v>64</v>
      </c>
    </row>
    <row r="1514" spans="3:42">
      <c r="C1514" t="s">
        <v>3047</v>
      </c>
      <c r="D1514" t="s">
        <v>3048</v>
      </c>
      <c r="E1514">
        <v>1</v>
      </c>
      <c r="F1514" s="1">
        <v>3.65764447695684E-4</v>
      </c>
      <c r="G1514">
        <v>45</v>
      </c>
      <c r="H1514" t="s">
        <v>1064</v>
      </c>
      <c r="I1514" t="s">
        <v>131</v>
      </c>
      <c r="J1514" t="s">
        <v>130</v>
      </c>
      <c r="K1514">
        <v>1</v>
      </c>
      <c r="O1514" t="s">
        <v>105</v>
      </c>
      <c r="P1514" t="s">
        <v>106</v>
      </c>
      <c r="Q1514" t="s">
        <v>105</v>
      </c>
      <c r="U1514" t="s">
        <v>107</v>
      </c>
      <c r="V1514" t="s">
        <v>60</v>
      </c>
      <c r="W1514" t="s">
        <v>61</v>
      </c>
      <c r="X1514" t="s">
        <v>62</v>
      </c>
      <c r="Y1514">
        <v>1</v>
      </c>
      <c r="AC1514">
        <v>2</v>
      </c>
      <c r="AD1514">
        <v>10</v>
      </c>
      <c r="AE1514">
        <v>4</v>
      </c>
      <c r="AF1514">
        <v>7</v>
      </c>
      <c r="AG1514">
        <v>3</v>
      </c>
      <c r="AH1514">
        <v>4</v>
      </c>
      <c r="AI1514">
        <v>36</v>
      </c>
      <c r="AJ1514">
        <v>48</v>
      </c>
      <c r="AK1514">
        <v>58</v>
      </c>
      <c r="AL1514">
        <v>63</v>
      </c>
      <c r="AM1514">
        <v>66</v>
      </c>
      <c r="AN1514">
        <v>1</v>
      </c>
      <c r="AO1514" t="s">
        <v>63</v>
      </c>
      <c r="AP1514" t="s">
        <v>64</v>
      </c>
    </row>
    <row r="1515" spans="3:42">
      <c r="C1515" t="s">
        <v>3049</v>
      </c>
      <c r="D1515" t="s">
        <v>3050</v>
      </c>
      <c r="E1515">
        <v>1</v>
      </c>
      <c r="F1515" s="1">
        <v>3.65764447695684E-4</v>
      </c>
      <c r="G1515">
        <v>45</v>
      </c>
      <c r="H1515" t="s">
        <v>97</v>
      </c>
      <c r="I1515" t="s">
        <v>86</v>
      </c>
      <c r="J1515" t="s">
        <v>98</v>
      </c>
      <c r="K1515">
        <v>1</v>
      </c>
      <c r="O1515" t="s">
        <v>57</v>
      </c>
      <c r="P1515" t="s">
        <v>58</v>
      </c>
      <c r="Q1515" t="s">
        <v>59</v>
      </c>
      <c r="R1515">
        <v>1</v>
      </c>
      <c r="V1515" t="s">
        <v>60</v>
      </c>
      <c r="W1515" t="s">
        <v>61</v>
      </c>
      <c r="X1515" t="s">
        <v>62</v>
      </c>
      <c r="Y1515">
        <v>1</v>
      </c>
      <c r="AC1515">
        <v>6</v>
      </c>
      <c r="AD1515">
        <v>4</v>
      </c>
      <c r="AE1515">
        <v>1</v>
      </c>
      <c r="AF1515">
        <v>4</v>
      </c>
      <c r="AG1515">
        <v>4</v>
      </c>
      <c r="AH1515">
        <v>0</v>
      </c>
      <c r="AI1515">
        <v>36</v>
      </c>
      <c r="AJ1515">
        <v>47</v>
      </c>
      <c r="AK1515">
        <v>51</v>
      </c>
      <c r="AL1515">
        <v>58</v>
      </c>
      <c r="AM1515">
        <v>62</v>
      </c>
      <c r="AN1515">
        <v>1</v>
      </c>
      <c r="AO1515" t="s">
        <v>63</v>
      </c>
      <c r="AP1515" t="s">
        <v>64</v>
      </c>
    </row>
    <row r="1516" spans="3:42">
      <c r="C1516" t="s">
        <v>3051</v>
      </c>
      <c r="E1516">
        <v>1</v>
      </c>
      <c r="F1516" s="1">
        <v>3.65764447695684E-4</v>
      </c>
      <c r="G1516">
        <v>65</v>
      </c>
      <c r="H1516" t="s">
        <v>515</v>
      </c>
      <c r="I1516" t="s">
        <v>256</v>
      </c>
      <c r="J1516" t="s">
        <v>516</v>
      </c>
      <c r="K1516">
        <v>1</v>
      </c>
      <c r="O1516" t="s">
        <v>57</v>
      </c>
      <c r="P1516" t="s">
        <v>58</v>
      </c>
      <c r="Q1516" t="s">
        <v>59</v>
      </c>
      <c r="R1516">
        <v>1</v>
      </c>
      <c r="V1516" t="s">
        <v>328</v>
      </c>
      <c r="W1516" t="s">
        <v>61</v>
      </c>
      <c r="X1516" t="s">
        <v>329</v>
      </c>
      <c r="Y1516">
        <v>1</v>
      </c>
      <c r="AC1516">
        <v>1</v>
      </c>
      <c r="AD1516">
        <v>10</v>
      </c>
      <c r="AE1516">
        <v>5</v>
      </c>
      <c r="AF1516">
        <v>0</v>
      </c>
      <c r="AG1516">
        <v>12</v>
      </c>
      <c r="AH1516">
        <v>4</v>
      </c>
      <c r="AI1516">
        <v>16</v>
      </c>
      <c r="AJ1516">
        <v>31</v>
      </c>
      <c r="AK1516">
        <v>41</v>
      </c>
      <c r="AL1516">
        <v>48</v>
      </c>
      <c r="AM1516">
        <v>60</v>
      </c>
      <c r="AN1516">
        <v>1</v>
      </c>
      <c r="AO1516" t="s">
        <v>110</v>
      </c>
      <c r="AP1516" t="s">
        <v>64</v>
      </c>
    </row>
    <row r="1517" spans="3:42">
      <c r="C1517" t="s">
        <v>3052</v>
      </c>
      <c r="D1517" t="s">
        <v>3053</v>
      </c>
      <c r="E1517">
        <v>1</v>
      </c>
      <c r="F1517" s="1">
        <v>3.65764447695684E-4</v>
      </c>
      <c r="G1517">
        <v>51</v>
      </c>
      <c r="H1517" t="s">
        <v>102</v>
      </c>
      <c r="I1517" t="s">
        <v>103</v>
      </c>
      <c r="J1517" t="s">
        <v>104</v>
      </c>
      <c r="K1517">
        <v>2</v>
      </c>
      <c r="O1517" t="s">
        <v>57</v>
      </c>
      <c r="P1517" t="s">
        <v>58</v>
      </c>
      <c r="Q1517" t="s">
        <v>59</v>
      </c>
      <c r="R1517">
        <v>1</v>
      </c>
      <c r="V1517" t="s">
        <v>231</v>
      </c>
      <c r="W1517" t="s">
        <v>76</v>
      </c>
      <c r="X1517" t="s">
        <v>232</v>
      </c>
      <c r="Y1517">
        <v>2</v>
      </c>
      <c r="AC1517">
        <v>0</v>
      </c>
      <c r="AD1517">
        <v>7</v>
      </c>
      <c r="AE1517">
        <v>1</v>
      </c>
      <c r="AF1517">
        <v>1</v>
      </c>
      <c r="AG1517">
        <v>2</v>
      </c>
      <c r="AH1517">
        <v>10</v>
      </c>
      <c r="AI1517">
        <v>30</v>
      </c>
      <c r="AJ1517">
        <v>47</v>
      </c>
      <c r="AK1517">
        <v>54</v>
      </c>
      <c r="AL1517">
        <v>64</v>
      </c>
      <c r="AM1517">
        <v>66</v>
      </c>
      <c r="AN1517">
        <v>1</v>
      </c>
      <c r="AO1517" t="s">
        <v>63</v>
      </c>
      <c r="AP1517" t="s">
        <v>64</v>
      </c>
    </row>
    <row r="1518" spans="3:42">
      <c r="C1518" t="s">
        <v>3054</v>
      </c>
      <c r="D1518" t="s">
        <v>3055</v>
      </c>
      <c r="E1518">
        <v>1</v>
      </c>
      <c r="F1518" s="1">
        <v>3.65764447695684E-4</v>
      </c>
      <c r="G1518">
        <v>42</v>
      </c>
      <c r="H1518" t="s">
        <v>138</v>
      </c>
      <c r="I1518" t="s">
        <v>139</v>
      </c>
      <c r="J1518" t="s">
        <v>140</v>
      </c>
      <c r="K1518">
        <v>1</v>
      </c>
      <c r="O1518" t="s">
        <v>57</v>
      </c>
      <c r="P1518" t="s">
        <v>58</v>
      </c>
      <c r="Q1518" t="s">
        <v>59</v>
      </c>
      <c r="R1518">
        <v>1</v>
      </c>
      <c r="V1518" t="s">
        <v>231</v>
      </c>
      <c r="W1518" t="s">
        <v>76</v>
      </c>
      <c r="X1518" t="s">
        <v>232</v>
      </c>
      <c r="Y1518">
        <v>2</v>
      </c>
      <c r="AC1518">
        <v>10</v>
      </c>
      <c r="AD1518">
        <v>9</v>
      </c>
      <c r="AE1518">
        <v>0</v>
      </c>
      <c r="AF1518">
        <v>2</v>
      </c>
      <c r="AG1518">
        <v>1</v>
      </c>
      <c r="AH1518">
        <v>10</v>
      </c>
      <c r="AI1518">
        <v>39</v>
      </c>
      <c r="AJ1518">
        <v>46</v>
      </c>
      <c r="AK1518">
        <v>55</v>
      </c>
      <c r="AL1518">
        <v>65</v>
      </c>
      <c r="AM1518">
        <v>66</v>
      </c>
      <c r="AN1518">
        <v>1</v>
      </c>
      <c r="AO1518" t="s">
        <v>63</v>
      </c>
      <c r="AP1518" t="s">
        <v>64</v>
      </c>
    </row>
    <row r="1519" spans="3:42">
      <c r="C1519" t="s">
        <v>3056</v>
      </c>
      <c r="D1519" t="s">
        <v>3057</v>
      </c>
      <c r="E1519">
        <v>1</v>
      </c>
      <c r="F1519" s="1">
        <v>3.65764447695684E-4</v>
      </c>
      <c r="G1519">
        <v>36</v>
      </c>
      <c r="H1519" t="s">
        <v>286</v>
      </c>
      <c r="I1519" t="s">
        <v>256</v>
      </c>
      <c r="J1519" t="s">
        <v>287</v>
      </c>
      <c r="K1519">
        <v>1</v>
      </c>
      <c r="O1519" t="s">
        <v>120</v>
      </c>
      <c r="P1519" t="s">
        <v>106</v>
      </c>
      <c r="Q1519" t="s">
        <v>105</v>
      </c>
      <c r="R1519">
        <v>2</v>
      </c>
      <c r="V1519" t="s">
        <v>231</v>
      </c>
      <c r="W1519" t="s">
        <v>76</v>
      </c>
      <c r="X1519" t="s">
        <v>232</v>
      </c>
      <c r="Y1519">
        <v>2</v>
      </c>
      <c r="AC1519">
        <v>7</v>
      </c>
      <c r="AD1519">
        <v>0</v>
      </c>
      <c r="AE1519">
        <v>8</v>
      </c>
      <c r="AF1519">
        <v>3</v>
      </c>
      <c r="AG1519">
        <v>7</v>
      </c>
      <c r="AH1519">
        <v>10</v>
      </c>
      <c r="AI1519">
        <v>45</v>
      </c>
      <c r="AJ1519">
        <v>-1</v>
      </c>
      <c r="AK1519">
        <v>54</v>
      </c>
      <c r="AL1519">
        <v>59</v>
      </c>
      <c r="AM1519">
        <v>66</v>
      </c>
      <c r="AN1519">
        <v>1</v>
      </c>
      <c r="AO1519" t="s">
        <v>63</v>
      </c>
      <c r="AP1519" t="s">
        <v>64</v>
      </c>
    </row>
    <row r="1520" spans="3:42">
      <c r="C1520" t="s">
        <v>3058</v>
      </c>
      <c r="E1520">
        <v>1</v>
      </c>
      <c r="F1520" s="1">
        <v>3.65764447695684E-4</v>
      </c>
      <c r="G1520">
        <v>52</v>
      </c>
      <c r="H1520" t="s">
        <v>113</v>
      </c>
      <c r="I1520" t="s">
        <v>114</v>
      </c>
      <c r="J1520" t="s">
        <v>115</v>
      </c>
      <c r="K1520">
        <v>1</v>
      </c>
      <c r="O1520" t="s">
        <v>136</v>
      </c>
      <c r="P1520" t="s">
        <v>106</v>
      </c>
      <c r="Q1520" t="s">
        <v>105</v>
      </c>
      <c r="R1520">
        <v>1</v>
      </c>
      <c r="V1520" t="s">
        <v>108</v>
      </c>
      <c r="W1520" t="s">
        <v>61</v>
      </c>
      <c r="X1520" t="s">
        <v>109</v>
      </c>
      <c r="Y1520">
        <v>1</v>
      </c>
      <c r="AC1520">
        <v>2</v>
      </c>
      <c r="AD1520">
        <v>7</v>
      </c>
      <c r="AE1520">
        <v>6</v>
      </c>
      <c r="AF1520">
        <v>0</v>
      </c>
      <c r="AG1520">
        <v>7</v>
      </c>
      <c r="AH1520">
        <v>9</v>
      </c>
      <c r="AI1520">
        <v>29</v>
      </c>
      <c r="AJ1520">
        <v>44</v>
      </c>
      <c r="AK1520">
        <v>51</v>
      </c>
      <c r="AL1520">
        <v>61</v>
      </c>
      <c r="AM1520">
        <v>68</v>
      </c>
      <c r="AN1520">
        <v>1</v>
      </c>
      <c r="AO1520" t="s">
        <v>110</v>
      </c>
      <c r="AP1520" t="s">
        <v>64</v>
      </c>
    </row>
    <row r="1521" spans="3:42">
      <c r="C1521" t="s">
        <v>3059</v>
      </c>
      <c r="D1521" t="s">
        <v>3060</v>
      </c>
      <c r="E1521">
        <v>1</v>
      </c>
      <c r="F1521" s="1">
        <v>3.65764447695684E-4</v>
      </c>
      <c r="G1521">
        <v>39</v>
      </c>
      <c r="H1521" t="s">
        <v>221</v>
      </c>
      <c r="I1521" t="s">
        <v>221</v>
      </c>
      <c r="M1521" t="s">
        <v>222</v>
      </c>
      <c r="O1521" t="s">
        <v>136</v>
      </c>
      <c r="P1521" t="s">
        <v>106</v>
      </c>
      <c r="Q1521" t="s">
        <v>105</v>
      </c>
      <c r="R1521">
        <v>1</v>
      </c>
      <c r="V1521" t="s">
        <v>108</v>
      </c>
      <c r="W1521" t="s">
        <v>61</v>
      </c>
      <c r="X1521" t="s">
        <v>109</v>
      </c>
      <c r="Y1521">
        <v>1</v>
      </c>
      <c r="AC1521">
        <v>4</v>
      </c>
      <c r="AD1521">
        <v>2</v>
      </c>
      <c r="AE1521">
        <v>7</v>
      </c>
      <c r="AF1521">
        <v>2</v>
      </c>
      <c r="AG1521">
        <v>5</v>
      </c>
      <c r="AH1521">
        <v>7</v>
      </c>
      <c r="AI1521">
        <v>42</v>
      </c>
      <c r="AJ1521">
        <v>52</v>
      </c>
      <c r="AK1521">
        <v>54</v>
      </c>
      <c r="AL1521">
        <v>61</v>
      </c>
      <c r="AM1521">
        <v>66</v>
      </c>
      <c r="AN1521">
        <v>1</v>
      </c>
      <c r="AO1521" t="s">
        <v>63</v>
      </c>
      <c r="AP1521" t="s">
        <v>64</v>
      </c>
    </row>
    <row r="1522" spans="3:42">
      <c r="C1522" t="s">
        <v>3061</v>
      </c>
      <c r="D1522" t="s">
        <v>3062</v>
      </c>
      <c r="E1522">
        <v>1</v>
      </c>
      <c r="F1522" s="1">
        <v>3.65764447695684E-4</v>
      </c>
      <c r="G1522">
        <v>51</v>
      </c>
      <c r="H1522" t="s">
        <v>549</v>
      </c>
      <c r="I1522" t="s">
        <v>256</v>
      </c>
      <c r="J1522" t="s">
        <v>550</v>
      </c>
      <c r="K1522">
        <v>1</v>
      </c>
      <c r="O1522" t="s">
        <v>120</v>
      </c>
      <c r="P1522" t="s">
        <v>106</v>
      </c>
      <c r="Q1522" t="s">
        <v>105</v>
      </c>
      <c r="R1522">
        <v>2</v>
      </c>
      <c r="V1522" t="s">
        <v>108</v>
      </c>
      <c r="W1522" t="s">
        <v>61</v>
      </c>
      <c r="X1522" t="s">
        <v>109</v>
      </c>
      <c r="Y1522">
        <v>1</v>
      </c>
      <c r="AC1522">
        <v>4</v>
      </c>
      <c r="AD1522">
        <v>8</v>
      </c>
      <c r="AE1522">
        <v>6</v>
      </c>
      <c r="AF1522">
        <v>0</v>
      </c>
      <c r="AG1522">
        <v>3</v>
      </c>
      <c r="AH1522">
        <v>4</v>
      </c>
      <c r="AI1522">
        <v>30</v>
      </c>
      <c r="AJ1522">
        <v>42</v>
      </c>
      <c r="AK1522">
        <v>50</v>
      </c>
      <c r="AL1522">
        <v>60</v>
      </c>
      <c r="AM1522">
        <v>63</v>
      </c>
      <c r="AN1522">
        <v>1</v>
      </c>
      <c r="AO1522" t="s">
        <v>63</v>
      </c>
      <c r="AP1522" t="s">
        <v>64</v>
      </c>
    </row>
    <row r="1523" spans="3:42">
      <c r="C1523" t="s">
        <v>3063</v>
      </c>
      <c r="D1523" t="s">
        <v>3064</v>
      </c>
      <c r="E1523">
        <v>1</v>
      </c>
      <c r="F1523" s="1">
        <v>3.65764447695684E-4</v>
      </c>
      <c r="G1523">
        <v>42</v>
      </c>
      <c r="H1523" t="s">
        <v>221</v>
      </c>
      <c r="I1523" t="s">
        <v>221</v>
      </c>
      <c r="M1523" t="s">
        <v>222</v>
      </c>
      <c r="O1523" t="s">
        <v>120</v>
      </c>
      <c r="P1523" t="s">
        <v>106</v>
      </c>
      <c r="Q1523" t="s">
        <v>105</v>
      </c>
      <c r="R1523">
        <v>2</v>
      </c>
      <c r="V1523" t="s">
        <v>108</v>
      </c>
      <c r="W1523" t="s">
        <v>61</v>
      </c>
      <c r="X1523" t="s">
        <v>109</v>
      </c>
      <c r="Y1523">
        <v>1</v>
      </c>
      <c r="AC1523">
        <v>1</v>
      </c>
      <c r="AD1523">
        <v>1</v>
      </c>
      <c r="AE1523">
        <v>8</v>
      </c>
      <c r="AF1523">
        <v>2</v>
      </c>
      <c r="AG1523">
        <v>0</v>
      </c>
      <c r="AH1523">
        <v>0</v>
      </c>
      <c r="AI1523">
        <v>39</v>
      </c>
      <c r="AJ1523">
        <v>52</v>
      </c>
      <c r="AK1523">
        <v>53</v>
      </c>
      <c r="AL1523">
        <v>-1</v>
      </c>
      <c r="AM1523">
        <v>59</v>
      </c>
      <c r="AN1523">
        <v>1</v>
      </c>
      <c r="AO1523" t="s">
        <v>63</v>
      </c>
      <c r="AP1523" t="s">
        <v>64</v>
      </c>
    </row>
    <row r="1524" spans="3:42">
      <c r="C1524" t="s">
        <v>3065</v>
      </c>
      <c r="D1524" t="s">
        <v>3066</v>
      </c>
      <c r="E1524">
        <v>1</v>
      </c>
      <c r="F1524" s="1">
        <v>3.65764447695684E-4</v>
      </c>
      <c r="G1524">
        <v>54</v>
      </c>
      <c r="H1524" t="s">
        <v>72</v>
      </c>
      <c r="I1524" t="s">
        <v>73</v>
      </c>
      <c r="J1524" t="s">
        <v>74</v>
      </c>
      <c r="K1524">
        <v>1</v>
      </c>
      <c r="S1524" t="s">
        <v>143</v>
      </c>
      <c r="T1524" t="s">
        <v>144</v>
      </c>
      <c r="V1524" t="s">
        <v>108</v>
      </c>
      <c r="W1524" t="s">
        <v>61</v>
      </c>
      <c r="X1524" t="s">
        <v>109</v>
      </c>
      <c r="Y1524">
        <v>1</v>
      </c>
      <c r="AC1524">
        <v>3</v>
      </c>
      <c r="AD1524">
        <v>5</v>
      </c>
      <c r="AE1524">
        <v>5</v>
      </c>
      <c r="AF1524">
        <v>1</v>
      </c>
      <c r="AG1524">
        <v>11</v>
      </c>
      <c r="AH1524">
        <v>3</v>
      </c>
      <c r="AI1524">
        <v>27</v>
      </c>
      <c r="AJ1524">
        <v>40</v>
      </c>
      <c r="AK1524">
        <v>45</v>
      </c>
      <c r="AL1524">
        <v>51</v>
      </c>
      <c r="AM1524">
        <v>62</v>
      </c>
      <c r="AN1524">
        <v>1</v>
      </c>
      <c r="AO1524" t="s">
        <v>63</v>
      </c>
      <c r="AP1524" t="s">
        <v>64</v>
      </c>
    </row>
    <row r="1525" spans="3:42">
      <c r="C1525" t="s">
        <v>3067</v>
      </c>
      <c r="D1525" t="s">
        <v>3068</v>
      </c>
      <c r="E1525">
        <v>1</v>
      </c>
      <c r="F1525" s="1">
        <v>3.65764447695684E-4</v>
      </c>
      <c r="G1525">
        <v>36</v>
      </c>
      <c r="H1525" t="s">
        <v>400</v>
      </c>
      <c r="I1525" t="s">
        <v>161</v>
      </c>
      <c r="J1525" t="s">
        <v>272</v>
      </c>
      <c r="K1525">
        <v>1</v>
      </c>
      <c r="O1525" t="s">
        <v>120</v>
      </c>
      <c r="P1525" t="s">
        <v>106</v>
      </c>
      <c r="Q1525" t="s">
        <v>105</v>
      </c>
      <c r="R1525">
        <v>2</v>
      </c>
      <c r="V1525" t="s">
        <v>108</v>
      </c>
      <c r="W1525" t="s">
        <v>61</v>
      </c>
      <c r="X1525" t="s">
        <v>109</v>
      </c>
      <c r="Y1525">
        <v>1</v>
      </c>
      <c r="AC1525">
        <v>6</v>
      </c>
      <c r="AD1525">
        <v>0</v>
      </c>
      <c r="AE1525">
        <v>10</v>
      </c>
      <c r="AF1525">
        <v>2</v>
      </c>
      <c r="AG1525">
        <v>2</v>
      </c>
      <c r="AH1525">
        <v>3</v>
      </c>
      <c r="AI1525">
        <v>45</v>
      </c>
      <c r="AJ1525">
        <v>-1</v>
      </c>
      <c r="AK1525">
        <v>56</v>
      </c>
      <c r="AL1525">
        <v>60</v>
      </c>
      <c r="AM1525">
        <v>62</v>
      </c>
      <c r="AN1525">
        <v>1</v>
      </c>
      <c r="AO1525" t="s">
        <v>63</v>
      </c>
      <c r="AP1525" t="s">
        <v>64</v>
      </c>
    </row>
    <row r="1526" spans="3:42">
      <c r="C1526" t="s">
        <v>3069</v>
      </c>
      <c r="E1526">
        <v>1</v>
      </c>
      <c r="F1526" s="1">
        <v>3.65764447695684E-4</v>
      </c>
      <c r="G1526">
        <v>44</v>
      </c>
      <c r="H1526" t="s">
        <v>151</v>
      </c>
      <c r="I1526" t="s">
        <v>86</v>
      </c>
      <c r="J1526" t="s">
        <v>152</v>
      </c>
      <c r="K1526">
        <v>1</v>
      </c>
      <c r="O1526" t="s">
        <v>120</v>
      </c>
      <c r="P1526" t="s">
        <v>106</v>
      </c>
      <c r="Q1526" t="s">
        <v>105</v>
      </c>
      <c r="R1526">
        <v>2</v>
      </c>
      <c r="V1526" t="s">
        <v>127</v>
      </c>
      <c r="W1526" t="s">
        <v>61</v>
      </c>
      <c r="X1526" t="s">
        <v>128</v>
      </c>
      <c r="Y1526">
        <v>1</v>
      </c>
      <c r="AC1526">
        <v>7</v>
      </c>
      <c r="AD1526">
        <v>4</v>
      </c>
      <c r="AE1526">
        <v>5</v>
      </c>
      <c r="AF1526">
        <v>2</v>
      </c>
      <c r="AG1526">
        <v>5</v>
      </c>
      <c r="AH1526">
        <v>5</v>
      </c>
      <c r="AI1526">
        <v>37</v>
      </c>
      <c r="AJ1526">
        <v>47</v>
      </c>
      <c r="AK1526">
        <v>51</v>
      </c>
      <c r="AL1526">
        <v>60</v>
      </c>
      <c r="AM1526">
        <v>65</v>
      </c>
      <c r="AN1526">
        <v>1</v>
      </c>
      <c r="AO1526" t="s">
        <v>110</v>
      </c>
      <c r="AP1526" t="s">
        <v>64</v>
      </c>
    </row>
    <row r="1527" spans="3:42">
      <c r="C1527" t="s">
        <v>3070</v>
      </c>
      <c r="E1527">
        <v>1</v>
      </c>
      <c r="F1527" s="1">
        <v>3.65764447695684E-4</v>
      </c>
      <c r="G1527">
        <v>47</v>
      </c>
      <c r="H1527" t="s">
        <v>400</v>
      </c>
      <c r="I1527" t="s">
        <v>161</v>
      </c>
      <c r="J1527" t="s">
        <v>272</v>
      </c>
      <c r="K1527">
        <v>1</v>
      </c>
      <c r="O1527" t="s">
        <v>105</v>
      </c>
      <c r="P1527" t="s">
        <v>106</v>
      </c>
      <c r="Q1527" t="s">
        <v>105</v>
      </c>
      <c r="U1527" t="s">
        <v>107</v>
      </c>
      <c r="V1527" t="s">
        <v>127</v>
      </c>
      <c r="W1527" t="s">
        <v>61</v>
      </c>
      <c r="X1527" t="s">
        <v>128</v>
      </c>
      <c r="Y1527">
        <v>1</v>
      </c>
      <c r="AC1527">
        <v>1</v>
      </c>
      <c r="AD1527">
        <v>0</v>
      </c>
      <c r="AE1527">
        <v>7</v>
      </c>
      <c r="AF1527">
        <v>4</v>
      </c>
      <c r="AG1527">
        <v>6</v>
      </c>
      <c r="AH1527">
        <v>1</v>
      </c>
      <c r="AI1527">
        <v>34</v>
      </c>
      <c r="AJ1527">
        <v>-1</v>
      </c>
      <c r="AK1527">
        <v>50</v>
      </c>
      <c r="AL1527">
        <v>55</v>
      </c>
      <c r="AM1527">
        <v>61</v>
      </c>
      <c r="AN1527">
        <v>1</v>
      </c>
      <c r="AO1527" t="s">
        <v>110</v>
      </c>
      <c r="AP1527" t="s">
        <v>64</v>
      </c>
    </row>
    <row r="1528" spans="3:42">
      <c r="C1528" t="s">
        <v>3071</v>
      </c>
      <c r="D1528" t="s">
        <v>3072</v>
      </c>
      <c r="E1528">
        <v>1</v>
      </c>
      <c r="F1528" s="1">
        <v>3.65764447695684E-4</v>
      </c>
      <c r="G1528">
        <v>48</v>
      </c>
      <c r="H1528" t="s">
        <v>221</v>
      </c>
      <c r="I1528" t="s">
        <v>221</v>
      </c>
      <c r="M1528" t="s">
        <v>222</v>
      </c>
      <c r="O1528" t="s">
        <v>136</v>
      </c>
      <c r="P1528" t="s">
        <v>106</v>
      </c>
      <c r="Q1528" t="s">
        <v>105</v>
      </c>
      <c r="R1528">
        <v>1</v>
      </c>
      <c r="V1528" t="s">
        <v>121</v>
      </c>
      <c r="W1528" t="s">
        <v>61</v>
      </c>
      <c r="X1528" t="s">
        <v>122</v>
      </c>
      <c r="Y1528">
        <v>1</v>
      </c>
      <c r="AC1528">
        <v>1</v>
      </c>
      <c r="AD1528">
        <v>3</v>
      </c>
      <c r="AE1528">
        <v>5</v>
      </c>
      <c r="AF1528">
        <v>0</v>
      </c>
      <c r="AG1528">
        <v>2</v>
      </c>
      <c r="AH1528">
        <v>4</v>
      </c>
      <c r="AI1528">
        <v>33</v>
      </c>
      <c r="AJ1528">
        <v>46</v>
      </c>
      <c r="AK1528">
        <v>49</v>
      </c>
      <c r="AL1528">
        <v>60</v>
      </c>
      <c r="AM1528">
        <v>62</v>
      </c>
      <c r="AN1528">
        <v>1</v>
      </c>
      <c r="AO1528" t="s">
        <v>63</v>
      </c>
      <c r="AP1528" t="s">
        <v>64</v>
      </c>
    </row>
    <row r="1529" spans="3:42">
      <c r="C1529" t="s">
        <v>3073</v>
      </c>
      <c r="E1529">
        <v>1</v>
      </c>
      <c r="F1529" s="1">
        <v>3.65764447695684E-4</v>
      </c>
      <c r="G1529">
        <v>53</v>
      </c>
      <c r="H1529" t="s">
        <v>181</v>
      </c>
      <c r="I1529" t="s">
        <v>182</v>
      </c>
      <c r="J1529" t="s">
        <v>183</v>
      </c>
      <c r="K1529">
        <v>1</v>
      </c>
      <c r="O1529" t="s">
        <v>136</v>
      </c>
      <c r="P1529" t="s">
        <v>106</v>
      </c>
      <c r="Q1529" t="s">
        <v>105</v>
      </c>
      <c r="R1529">
        <v>1</v>
      </c>
      <c r="V1529" t="s">
        <v>121</v>
      </c>
      <c r="W1529" t="s">
        <v>61</v>
      </c>
      <c r="X1529" t="s">
        <v>122</v>
      </c>
      <c r="Y1529">
        <v>1</v>
      </c>
      <c r="AC1529">
        <v>6</v>
      </c>
      <c r="AD1529">
        <v>11</v>
      </c>
      <c r="AE1529">
        <v>4</v>
      </c>
      <c r="AF1529">
        <v>3</v>
      </c>
      <c r="AG1529">
        <v>4</v>
      </c>
      <c r="AH1529">
        <v>5</v>
      </c>
      <c r="AI1529">
        <v>28</v>
      </c>
      <c r="AJ1529">
        <v>39</v>
      </c>
      <c r="AK1529">
        <v>50</v>
      </c>
      <c r="AL1529">
        <v>59</v>
      </c>
      <c r="AM1529">
        <v>63</v>
      </c>
      <c r="AN1529">
        <v>1</v>
      </c>
      <c r="AO1529" t="s">
        <v>110</v>
      </c>
      <c r="AP1529" t="s">
        <v>64</v>
      </c>
    </row>
    <row r="1530" spans="3:42">
      <c r="C1530" t="s">
        <v>3074</v>
      </c>
      <c r="D1530" t="s">
        <v>496</v>
      </c>
      <c r="E1530">
        <v>1</v>
      </c>
      <c r="F1530" s="1">
        <v>3.65764447695684E-4</v>
      </c>
      <c r="G1530">
        <v>39</v>
      </c>
      <c r="H1530" t="s">
        <v>125</v>
      </c>
      <c r="I1530" t="s">
        <v>80</v>
      </c>
      <c r="J1530" t="s">
        <v>126</v>
      </c>
      <c r="K1530">
        <v>1</v>
      </c>
      <c r="O1530" t="s">
        <v>105</v>
      </c>
      <c r="P1530" t="s">
        <v>106</v>
      </c>
      <c r="Q1530" t="s">
        <v>105</v>
      </c>
      <c r="U1530" t="s">
        <v>107</v>
      </c>
      <c r="V1530" t="s">
        <v>213</v>
      </c>
      <c r="W1530" t="s">
        <v>76</v>
      </c>
      <c r="X1530" t="s">
        <v>214</v>
      </c>
      <c r="Y1530">
        <v>1</v>
      </c>
      <c r="AC1530">
        <v>1</v>
      </c>
      <c r="AD1530">
        <v>0</v>
      </c>
      <c r="AE1530">
        <v>4</v>
      </c>
      <c r="AF1530">
        <v>9</v>
      </c>
      <c r="AG1530">
        <v>3</v>
      </c>
      <c r="AH1530">
        <v>3</v>
      </c>
      <c r="AI1530">
        <v>42</v>
      </c>
      <c r="AJ1530">
        <v>-1</v>
      </c>
      <c r="AK1530">
        <v>58</v>
      </c>
      <c r="AL1530">
        <v>61</v>
      </c>
      <c r="AM1530">
        <v>64</v>
      </c>
      <c r="AN1530">
        <v>1</v>
      </c>
      <c r="AO1530" t="s">
        <v>63</v>
      </c>
      <c r="AP1530" t="s">
        <v>64</v>
      </c>
    </row>
    <row r="1531" spans="3:42">
      <c r="C1531" t="s">
        <v>3075</v>
      </c>
      <c r="D1531" t="s">
        <v>3076</v>
      </c>
      <c r="E1531">
        <v>1</v>
      </c>
      <c r="F1531" s="1">
        <v>3.65764447695684E-4</v>
      </c>
      <c r="G1531">
        <v>48</v>
      </c>
      <c r="H1531" t="s">
        <v>86</v>
      </c>
      <c r="I1531" t="s">
        <v>86</v>
      </c>
      <c r="M1531" t="s">
        <v>327</v>
      </c>
      <c r="O1531" t="s">
        <v>57</v>
      </c>
      <c r="P1531" t="s">
        <v>58</v>
      </c>
      <c r="Q1531" t="s">
        <v>59</v>
      </c>
      <c r="R1531">
        <v>1</v>
      </c>
      <c r="V1531" t="s">
        <v>213</v>
      </c>
      <c r="W1531" t="s">
        <v>76</v>
      </c>
      <c r="X1531" t="s">
        <v>214</v>
      </c>
      <c r="Y1531">
        <v>1</v>
      </c>
      <c r="AC1531">
        <v>8</v>
      </c>
      <c r="AD1531">
        <v>13</v>
      </c>
      <c r="AE1531">
        <v>4</v>
      </c>
      <c r="AF1531">
        <v>3</v>
      </c>
      <c r="AG1531">
        <v>2</v>
      </c>
      <c r="AH1531">
        <v>1</v>
      </c>
      <c r="AI1531">
        <v>33</v>
      </c>
      <c r="AJ1531">
        <v>42</v>
      </c>
      <c r="AK1531">
        <v>55</v>
      </c>
      <c r="AL1531">
        <v>60</v>
      </c>
      <c r="AM1531">
        <v>62</v>
      </c>
      <c r="AN1531">
        <v>1</v>
      </c>
      <c r="AO1531" t="s">
        <v>63</v>
      </c>
      <c r="AP1531" t="s">
        <v>64</v>
      </c>
    </row>
    <row r="1532" spans="3:42">
      <c r="C1532" t="s">
        <v>3077</v>
      </c>
      <c r="D1532" t="s">
        <v>3078</v>
      </c>
      <c r="E1532">
        <v>1</v>
      </c>
      <c r="F1532" s="1">
        <v>3.65764447695684E-4</v>
      </c>
      <c r="G1532">
        <v>45</v>
      </c>
      <c r="H1532" t="s">
        <v>503</v>
      </c>
      <c r="I1532" t="s">
        <v>187</v>
      </c>
      <c r="J1532" t="s">
        <v>504</v>
      </c>
      <c r="K1532">
        <v>1</v>
      </c>
      <c r="O1532" t="s">
        <v>57</v>
      </c>
      <c r="P1532" t="s">
        <v>58</v>
      </c>
      <c r="Q1532" t="s">
        <v>59</v>
      </c>
      <c r="R1532">
        <v>1</v>
      </c>
      <c r="V1532" t="s">
        <v>75</v>
      </c>
      <c r="W1532" t="s">
        <v>76</v>
      </c>
      <c r="X1532" t="s">
        <v>77</v>
      </c>
      <c r="Y1532">
        <v>1</v>
      </c>
      <c r="AC1532">
        <v>3</v>
      </c>
      <c r="AD1532">
        <v>4</v>
      </c>
      <c r="AE1532">
        <v>1</v>
      </c>
      <c r="AF1532">
        <v>3</v>
      </c>
      <c r="AG1532">
        <v>3</v>
      </c>
      <c r="AH1532">
        <v>7</v>
      </c>
      <c r="AI1532">
        <v>36</v>
      </c>
      <c r="AJ1532">
        <v>50</v>
      </c>
      <c r="AK1532">
        <v>54</v>
      </c>
      <c r="AL1532">
        <v>62</v>
      </c>
      <c r="AM1532">
        <v>65</v>
      </c>
      <c r="AN1532">
        <v>1</v>
      </c>
      <c r="AO1532" t="s">
        <v>63</v>
      </c>
      <c r="AP1532" t="s">
        <v>64</v>
      </c>
    </row>
    <row r="1533" spans="3:42">
      <c r="C1533" t="s">
        <v>3079</v>
      </c>
      <c r="D1533" t="s">
        <v>3080</v>
      </c>
      <c r="E1533">
        <v>1</v>
      </c>
      <c r="F1533" s="1">
        <v>3.65764447695684E-4</v>
      </c>
      <c r="G1533">
        <v>48</v>
      </c>
      <c r="H1533" t="s">
        <v>400</v>
      </c>
      <c r="I1533" t="s">
        <v>161</v>
      </c>
      <c r="J1533" t="s">
        <v>272</v>
      </c>
      <c r="K1533">
        <v>1</v>
      </c>
      <c r="S1533" t="s">
        <v>143</v>
      </c>
      <c r="T1533" t="s">
        <v>144</v>
      </c>
      <c r="V1533" t="s">
        <v>75</v>
      </c>
      <c r="W1533" t="s">
        <v>76</v>
      </c>
      <c r="X1533" t="s">
        <v>77</v>
      </c>
      <c r="Y1533">
        <v>1</v>
      </c>
      <c r="AC1533">
        <v>5</v>
      </c>
      <c r="AD1533">
        <v>9</v>
      </c>
      <c r="AE1533">
        <v>6</v>
      </c>
      <c r="AF1533">
        <v>0</v>
      </c>
      <c r="AG1533">
        <v>1</v>
      </c>
      <c r="AH1533">
        <v>3</v>
      </c>
      <c r="AI1533">
        <v>33</v>
      </c>
      <c r="AJ1533">
        <v>45</v>
      </c>
      <c r="AK1533">
        <v>54</v>
      </c>
      <c r="AL1533">
        <v>60</v>
      </c>
      <c r="AM1533">
        <v>61</v>
      </c>
      <c r="AN1533">
        <v>1</v>
      </c>
      <c r="AO1533" t="s">
        <v>63</v>
      </c>
      <c r="AP1533" t="s">
        <v>64</v>
      </c>
    </row>
    <row r="1534" spans="3:42">
      <c r="C1534" t="s">
        <v>3081</v>
      </c>
      <c r="D1534" t="s">
        <v>3082</v>
      </c>
      <c r="E1534">
        <v>1</v>
      </c>
      <c r="F1534" s="1">
        <v>3.65764447695684E-4</v>
      </c>
      <c r="G1534">
        <v>45</v>
      </c>
      <c r="H1534" t="s">
        <v>515</v>
      </c>
      <c r="I1534" t="s">
        <v>256</v>
      </c>
      <c r="J1534" t="s">
        <v>516</v>
      </c>
      <c r="K1534">
        <v>1</v>
      </c>
      <c r="S1534" t="s">
        <v>143</v>
      </c>
      <c r="T1534" t="s">
        <v>144</v>
      </c>
      <c r="V1534" t="s">
        <v>75</v>
      </c>
      <c r="W1534" t="s">
        <v>76</v>
      </c>
      <c r="X1534" t="s">
        <v>77</v>
      </c>
      <c r="Y1534">
        <v>1</v>
      </c>
      <c r="AC1534">
        <v>0</v>
      </c>
      <c r="AD1534">
        <v>2</v>
      </c>
      <c r="AE1534">
        <v>9</v>
      </c>
      <c r="AF1534">
        <v>0</v>
      </c>
      <c r="AG1534">
        <v>6</v>
      </c>
      <c r="AH1534">
        <v>5</v>
      </c>
      <c r="AI1534">
        <v>36</v>
      </c>
      <c r="AJ1534">
        <v>52</v>
      </c>
      <c r="AK1534">
        <v>54</v>
      </c>
      <c r="AL1534">
        <v>57</v>
      </c>
      <c r="AM1534">
        <v>63</v>
      </c>
      <c r="AN1534">
        <v>1</v>
      </c>
      <c r="AO1534" t="s">
        <v>63</v>
      </c>
      <c r="AP1534" t="s">
        <v>64</v>
      </c>
    </row>
    <row r="1535" spans="3:42">
      <c r="C1535" t="s">
        <v>3083</v>
      </c>
      <c r="D1535" t="s">
        <v>3084</v>
      </c>
      <c r="E1535">
        <v>1</v>
      </c>
      <c r="F1535" s="1">
        <v>3.65764447695684E-4</v>
      </c>
      <c r="G1535">
        <v>48</v>
      </c>
      <c r="H1535" t="s">
        <v>72</v>
      </c>
      <c r="I1535" t="s">
        <v>73</v>
      </c>
      <c r="J1535" t="s">
        <v>74</v>
      </c>
      <c r="K1535">
        <v>1</v>
      </c>
      <c r="O1535" t="s">
        <v>57</v>
      </c>
      <c r="P1535" t="s">
        <v>58</v>
      </c>
      <c r="Q1535" t="s">
        <v>59</v>
      </c>
      <c r="R1535">
        <v>1</v>
      </c>
      <c r="V1535" t="s">
        <v>75</v>
      </c>
      <c r="W1535" t="s">
        <v>76</v>
      </c>
      <c r="X1535" t="s">
        <v>77</v>
      </c>
      <c r="Y1535">
        <v>1</v>
      </c>
      <c r="AC1535">
        <v>3</v>
      </c>
      <c r="AD1535">
        <v>8</v>
      </c>
      <c r="AE1535">
        <v>0</v>
      </c>
      <c r="AF1535">
        <v>5</v>
      </c>
      <c r="AG1535">
        <v>2</v>
      </c>
      <c r="AH1535">
        <v>5</v>
      </c>
      <c r="AI1535">
        <v>33</v>
      </c>
      <c r="AJ1535">
        <v>46</v>
      </c>
      <c r="AK1535">
        <v>54</v>
      </c>
      <c r="AL1535">
        <v>61</v>
      </c>
      <c r="AM1535">
        <v>63</v>
      </c>
      <c r="AN1535">
        <v>1</v>
      </c>
      <c r="AO1535" t="s">
        <v>63</v>
      </c>
      <c r="AP1535" t="s">
        <v>64</v>
      </c>
    </row>
    <row r="1536" spans="3:42">
      <c r="C1536" t="s">
        <v>3085</v>
      </c>
      <c r="D1536" t="s">
        <v>3086</v>
      </c>
      <c r="E1536">
        <v>1</v>
      </c>
      <c r="F1536" s="1">
        <v>3.65764447695684E-4</v>
      </c>
      <c r="G1536">
        <v>54</v>
      </c>
      <c r="H1536" t="s">
        <v>92</v>
      </c>
      <c r="I1536" t="s">
        <v>93</v>
      </c>
      <c r="J1536" t="s">
        <v>94</v>
      </c>
      <c r="K1536">
        <v>1</v>
      </c>
      <c r="O1536" t="s">
        <v>57</v>
      </c>
      <c r="P1536" t="s">
        <v>58</v>
      </c>
      <c r="Q1536" t="s">
        <v>59</v>
      </c>
      <c r="R1536">
        <v>1</v>
      </c>
      <c r="V1536" t="s">
        <v>116</v>
      </c>
      <c r="W1536" t="s">
        <v>76</v>
      </c>
      <c r="X1536" t="s">
        <v>117</v>
      </c>
      <c r="Y1536">
        <v>1</v>
      </c>
      <c r="AC1536">
        <v>1</v>
      </c>
      <c r="AD1536">
        <v>11</v>
      </c>
      <c r="AE1536">
        <v>3</v>
      </c>
      <c r="AF1536">
        <v>1</v>
      </c>
      <c r="AG1536">
        <v>3</v>
      </c>
      <c r="AH1536">
        <v>6</v>
      </c>
      <c r="AI1536">
        <v>27</v>
      </c>
      <c r="AJ1536">
        <v>43</v>
      </c>
      <c r="AK1536">
        <v>54</v>
      </c>
      <c r="AL1536">
        <v>62</v>
      </c>
      <c r="AM1536">
        <v>65</v>
      </c>
      <c r="AN1536">
        <v>1</v>
      </c>
      <c r="AO1536" t="s">
        <v>63</v>
      </c>
      <c r="AP1536" t="s">
        <v>64</v>
      </c>
    </row>
    <row r="1537" spans="3:42">
      <c r="C1537" t="s">
        <v>3087</v>
      </c>
      <c r="D1537" t="s">
        <v>3088</v>
      </c>
      <c r="E1537">
        <v>1</v>
      </c>
      <c r="F1537" s="1">
        <v>3.65764447695684E-4</v>
      </c>
      <c r="G1537">
        <v>39</v>
      </c>
      <c r="H1537" t="s">
        <v>323</v>
      </c>
      <c r="I1537" t="s">
        <v>155</v>
      </c>
      <c r="J1537" t="s">
        <v>324</v>
      </c>
      <c r="K1537">
        <v>1</v>
      </c>
      <c r="O1537" t="s">
        <v>57</v>
      </c>
      <c r="P1537" t="s">
        <v>58</v>
      </c>
      <c r="Q1537" t="s">
        <v>59</v>
      </c>
      <c r="R1537">
        <v>1</v>
      </c>
      <c r="V1537" t="s">
        <v>116</v>
      </c>
      <c r="W1537" t="s">
        <v>76</v>
      </c>
      <c r="X1537" t="s">
        <v>117</v>
      </c>
      <c r="Y1537">
        <v>1</v>
      </c>
      <c r="AC1537">
        <v>4</v>
      </c>
      <c r="AD1537">
        <v>2</v>
      </c>
      <c r="AE1537">
        <v>1</v>
      </c>
      <c r="AF1537">
        <v>5</v>
      </c>
      <c r="AG1537">
        <v>0</v>
      </c>
      <c r="AH1537">
        <v>4</v>
      </c>
      <c r="AI1537">
        <v>42</v>
      </c>
      <c r="AJ1537">
        <v>55</v>
      </c>
      <c r="AK1537">
        <v>57</v>
      </c>
      <c r="AL1537">
        <v>-1</v>
      </c>
      <c r="AM1537">
        <v>63</v>
      </c>
      <c r="AN1537">
        <v>1</v>
      </c>
      <c r="AO1537" t="s">
        <v>63</v>
      </c>
      <c r="AP1537" t="s">
        <v>64</v>
      </c>
    </row>
    <row r="1538" spans="3:42">
      <c r="C1538" t="s">
        <v>3089</v>
      </c>
      <c r="D1538" t="s">
        <v>3090</v>
      </c>
      <c r="E1538">
        <v>1</v>
      </c>
      <c r="F1538" s="1">
        <v>3.65764447695684E-4</v>
      </c>
      <c r="G1538">
        <v>39</v>
      </c>
      <c r="H1538" t="s">
        <v>138</v>
      </c>
      <c r="I1538" t="s">
        <v>139</v>
      </c>
      <c r="J1538" t="s">
        <v>140</v>
      </c>
      <c r="K1538">
        <v>1</v>
      </c>
      <c r="O1538" t="s">
        <v>57</v>
      </c>
      <c r="P1538" t="s">
        <v>58</v>
      </c>
      <c r="Q1538" t="s">
        <v>59</v>
      </c>
      <c r="R1538">
        <v>1</v>
      </c>
      <c r="V1538" t="s">
        <v>82</v>
      </c>
      <c r="W1538" t="s">
        <v>76</v>
      </c>
      <c r="X1538" t="s">
        <v>83</v>
      </c>
      <c r="Y1538">
        <v>1</v>
      </c>
      <c r="AC1538">
        <v>3</v>
      </c>
      <c r="AD1538">
        <v>3</v>
      </c>
      <c r="AE1538">
        <v>1</v>
      </c>
      <c r="AF1538">
        <v>5</v>
      </c>
      <c r="AG1538">
        <v>1</v>
      </c>
      <c r="AH1538">
        <v>5</v>
      </c>
      <c r="AI1538">
        <v>42</v>
      </c>
      <c r="AJ1538">
        <v>56</v>
      </c>
      <c r="AK1538">
        <v>59</v>
      </c>
      <c r="AL1538">
        <v>65</v>
      </c>
      <c r="AM1538">
        <v>66</v>
      </c>
      <c r="AN1538">
        <v>1</v>
      </c>
      <c r="AO1538" t="s">
        <v>63</v>
      </c>
      <c r="AP1538" t="s">
        <v>64</v>
      </c>
    </row>
    <row r="1539" spans="3:42">
      <c r="C1539" t="s">
        <v>3091</v>
      </c>
      <c r="D1539" t="s">
        <v>3092</v>
      </c>
      <c r="E1539">
        <v>1</v>
      </c>
      <c r="F1539" s="1">
        <v>3.65764447695684E-4</v>
      </c>
      <c r="G1539">
        <v>39</v>
      </c>
      <c r="H1539" t="s">
        <v>161</v>
      </c>
      <c r="I1539" t="s">
        <v>161</v>
      </c>
      <c r="M1539" t="s">
        <v>927</v>
      </c>
      <c r="S1539" t="s">
        <v>143</v>
      </c>
      <c r="T1539" t="s">
        <v>144</v>
      </c>
      <c r="V1539" t="s">
        <v>82</v>
      </c>
      <c r="W1539" t="s">
        <v>76</v>
      </c>
      <c r="X1539" t="s">
        <v>83</v>
      </c>
      <c r="Y1539">
        <v>1</v>
      </c>
      <c r="AC1539">
        <v>1</v>
      </c>
      <c r="AD1539">
        <v>1</v>
      </c>
      <c r="AE1539">
        <v>0</v>
      </c>
      <c r="AF1539">
        <v>8</v>
      </c>
      <c r="AG1539">
        <v>2</v>
      </c>
      <c r="AH1539">
        <v>4</v>
      </c>
      <c r="AI1539">
        <v>42</v>
      </c>
      <c r="AJ1539">
        <v>58</v>
      </c>
      <c r="AK1539">
        <v>59</v>
      </c>
      <c r="AL1539">
        <v>63</v>
      </c>
      <c r="AM1539">
        <v>65</v>
      </c>
      <c r="AN1539">
        <v>1</v>
      </c>
      <c r="AO1539" t="s">
        <v>63</v>
      </c>
      <c r="AP1539" t="s">
        <v>64</v>
      </c>
    </row>
    <row r="1540" spans="3:42">
      <c r="C1540" t="s">
        <v>3093</v>
      </c>
      <c r="D1540" t="s">
        <v>3094</v>
      </c>
      <c r="E1540">
        <v>1</v>
      </c>
      <c r="F1540" s="1">
        <v>3.65764447695684E-4</v>
      </c>
      <c r="G1540">
        <v>36</v>
      </c>
      <c r="H1540" t="s">
        <v>503</v>
      </c>
      <c r="I1540" t="s">
        <v>187</v>
      </c>
      <c r="J1540" t="s">
        <v>504</v>
      </c>
      <c r="K1540">
        <v>1</v>
      </c>
      <c r="O1540" t="s">
        <v>57</v>
      </c>
      <c r="P1540" t="s">
        <v>58</v>
      </c>
      <c r="Q1540" t="s">
        <v>59</v>
      </c>
      <c r="R1540">
        <v>1</v>
      </c>
      <c r="V1540" t="s">
        <v>60</v>
      </c>
      <c r="W1540" t="s">
        <v>61</v>
      </c>
      <c r="X1540" t="s">
        <v>62</v>
      </c>
      <c r="Y1540">
        <v>1</v>
      </c>
      <c r="AC1540">
        <v>10</v>
      </c>
      <c r="AD1540">
        <v>1</v>
      </c>
      <c r="AE1540">
        <v>2</v>
      </c>
      <c r="AF1540">
        <v>2</v>
      </c>
      <c r="AG1540">
        <v>3</v>
      </c>
      <c r="AH1540">
        <v>2</v>
      </c>
      <c r="AI1540">
        <v>45</v>
      </c>
      <c r="AJ1540">
        <v>52</v>
      </c>
      <c r="AK1540">
        <v>53</v>
      </c>
      <c r="AL1540">
        <v>61</v>
      </c>
      <c r="AM1540">
        <v>64</v>
      </c>
      <c r="AN1540">
        <v>1</v>
      </c>
      <c r="AO1540" t="s">
        <v>63</v>
      </c>
      <c r="AP1540" t="s">
        <v>64</v>
      </c>
    </row>
    <row r="1541" spans="3:42">
      <c r="C1541" t="s">
        <v>3095</v>
      </c>
      <c r="D1541" t="s">
        <v>3096</v>
      </c>
      <c r="E1541">
        <v>1</v>
      </c>
      <c r="F1541" s="1">
        <v>3.65764447695684E-4</v>
      </c>
      <c r="G1541">
        <v>39</v>
      </c>
      <c r="H1541" t="s">
        <v>181</v>
      </c>
      <c r="I1541" t="s">
        <v>182</v>
      </c>
      <c r="J1541" t="s">
        <v>183</v>
      </c>
      <c r="K1541">
        <v>1</v>
      </c>
      <c r="O1541" t="s">
        <v>105</v>
      </c>
      <c r="P1541" t="s">
        <v>106</v>
      </c>
      <c r="Q1541" t="s">
        <v>105</v>
      </c>
      <c r="U1541" t="s">
        <v>107</v>
      </c>
      <c r="V1541" t="s">
        <v>60</v>
      </c>
      <c r="W1541" t="s">
        <v>61</v>
      </c>
      <c r="X1541" t="s">
        <v>62</v>
      </c>
      <c r="Y1541">
        <v>1</v>
      </c>
      <c r="AC1541">
        <v>2</v>
      </c>
      <c r="AD1541">
        <v>4</v>
      </c>
      <c r="AE1541">
        <v>4</v>
      </c>
      <c r="AF1541">
        <v>8</v>
      </c>
      <c r="AG1541">
        <v>2</v>
      </c>
      <c r="AH1541">
        <v>5</v>
      </c>
      <c r="AI1541">
        <v>42</v>
      </c>
      <c r="AJ1541">
        <v>57</v>
      </c>
      <c r="AK1541">
        <v>61</v>
      </c>
      <c r="AL1541">
        <v>65</v>
      </c>
      <c r="AM1541">
        <v>67</v>
      </c>
      <c r="AN1541">
        <v>1</v>
      </c>
      <c r="AO1541" t="s">
        <v>63</v>
      </c>
      <c r="AP1541" t="s">
        <v>64</v>
      </c>
    </row>
    <row r="1542" spans="3:42">
      <c r="C1542" t="s">
        <v>3097</v>
      </c>
      <c r="D1542" t="s">
        <v>3098</v>
      </c>
      <c r="E1542">
        <v>1</v>
      </c>
      <c r="F1542" s="1">
        <v>3.65764447695684E-4</v>
      </c>
      <c r="G1542">
        <v>42</v>
      </c>
      <c r="H1542" t="s">
        <v>72</v>
      </c>
      <c r="I1542" t="s">
        <v>73</v>
      </c>
      <c r="J1542" t="s">
        <v>74</v>
      </c>
      <c r="K1542">
        <v>1</v>
      </c>
      <c r="O1542" t="s">
        <v>57</v>
      </c>
      <c r="P1542" t="s">
        <v>58</v>
      </c>
      <c r="Q1542" t="s">
        <v>59</v>
      </c>
      <c r="R1542">
        <v>1</v>
      </c>
      <c r="V1542" t="s">
        <v>60</v>
      </c>
      <c r="W1542" t="s">
        <v>61</v>
      </c>
      <c r="X1542" t="s">
        <v>62</v>
      </c>
      <c r="Y1542">
        <v>1</v>
      </c>
      <c r="AC1542">
        <v>3</v>
      </c>
      <c r="AD1542">
        <v>3</v>
      </c>
      <c r="AE1542">
        <v>8</v>
      </c>
      <c r="AF1542">
        <v>0</v>
      </c>
      <c r="AG1542">
        <v>10</v>
      </c>
      <c r="AH1542">
        <v>7</v>
      </c>
      <c r="AI1542">
        <v>39</v>
      </c>
      <c r="AJ1542">
        <v>52</v>
      </c>
      <c r="AK1542">
        <v>55</v>
      </c>
      <c r="AL1542">
        <v>59</v>
      </c>
      <c r="AM1542">
        <v>69</v>
      </c>
      <c r="AN1542">
        <v>1</v>
      </c>
      <c r="AO1542" t="s">
        <v>63</v>
      </c>
      <c r="AP1542" t="s">
        <v>64</v>
      </c>
    </row>
    <row r="1543" spans="3:42">
      <c r="C1543" t="s">
        <v>3099</v>
      </c>
      <c r="D1543" t="s">
        <v>3100</v>
      </c>
      <c r="E1543">
        <v>1</v>
      </c>
      <c r="F1543" s="1">
        <v>3.65764447695684E-4</v>
      </c>
      <c r="G1543">
        <v>36</v>
      </c>
      <c r="H1543" t="s">
        <v>340</v>
      </c>
      <c r="I1543" t="s">
        <v>341</v>
      </c>
      <c r="J1543" t="s">
        <v>342</v>
      </c>
      <c r="K1543">
        <v>1</v>
      </c>
      <c r="S1543" t="s">
        <v>143</v>
      </c>
      <c r="T1543" t="s">
        <v>144</v>
      </c>
      <c r="V1543" t="s">
        <v>162</v>
      </c>
      <c r="W1543" t="s">
        <v>76</v>
      </c>
      <c r="X1543" t="s">
        <v>163</v>
      </c>
      <c r="Y1543">
        <v>1</v>
      </c>
      <c r="AC1543">
        <v>3</v>
      </c>
      <c r="AD1543">
        <v>1</v>
      </c>
      <c r="AE1543">
        <v>3</v>
      </c>
      <c r="AF1543">
        <v>7</v>
      </c>
      <c r="AG1543">
        <v>4</v>
      </c>
      <c r="AH1543">
        <v>7</v>
      </c>
      <c r="AI1543">
        <v>45</v>
      </c>
      <c r="AJ1543">
        <v>59</v>
      </c>
      <c r="AK1543">
        <v>60</v>
      </c>
      <c r="AL1543">
        <v>62</v>
      </c>
      <c r="AM1543">
        <v>66</v>
      </c>
      <c r="AN1543">
        <v>1</v>
      </c>
      <c r="AO1543" t="s">
        <v>63</v>
      </c>
      <c r="AP1543" t="s">
        <v>64</v>
      </c>
    </row>
    <row r="1544" spans="3:42">
      <c r="C1544" t="s">
        <v>3101</v>
      </c>
      <c r="D1544" t="s">
        <v>3102</v>
      </c>
      <c r="E1544">
        <v>1</v>
      </c>
      <c r="F1544" s="1">
        <v>3.65764447695684E-4</v>
      </c>
      <c r="G1544">
        <v>48</v>
      </c>
      <c r="H1544" t="s">
        <v>400</v>
      </c>
      <c r="I1544" t="s">
        <v>161</v>
      </c>
      <c r="J1544" t="s">
        <v>272</v>
      </c>
      <c r="K1544">
        <v>1</v>
      </c>
      <c r="O1544" t="s">
        <v>57</v>
      </c>
      <c r="P1544" t="s">
        <v>58</v>
      </c>
      <c r="Q1544" t="s">
        <v>59</v>
      </c>
      <c r="R1544">
        <v>1</v>
      </c>
      <c r="V1544" t="s">
        <v>162</v>
      </c>
      <c r="W1544" t="s">
        <v>76</v>
      </c>
      <c r="X1544" t="s">
        <v>163</v>
      </c>
      <c r="Y1544">
        <v>1</v>
      </c>
      <c r="AC1544">
        <v>4</v>
      </c>
      <c r="AD1544">
        <v>1</v>
      </c>
      <c r="AE1544">
        <v>4</v>
      </c>
      <c r="AF1544">
        <v>3</v>
      </c>
      <c r="AG1544">
        <v>7</v>
      </c>
      <c r="AH1544">
        <v>0</v>
      </c>
      <c r="AI1544">
        <v>33</v>
      </c>
      <c r="AJ1544">
        <v>46</v>
      </c>
      <c r="AK1544">
        <v>47</v>
      </c>
      <c r="AL1544">
        <v>52</v>
      </c>
      <c r="AM1544">
        <v>59</v>
      </c>
      <c r="AN1544">
        <v>1</v>
      </c>
      <c r="AO1544" t="s">
        <v>63</v>
      </c>
      <c r="AP1544" t="s">
        <v>64</v>
      </c>
    </row>
    <row r="1545" spans="3:42">
      <c r="C1545" t="s">
        <v>3103</v>
      </c>
      <c r="D1545" t="s">
        <v>3104</v>
      </c>
      <c r="E1545">
        <v>1</v>
      </c>
      <c r="F1545" s="1">
        <v>3.65764447695684E-4</v>
      </c>
      <c r="G1545">
        <v>45</v>
      </c>
      <c r="H1545" t="s">
        <v>167</v>
      </c>
      <c r="I1545" t="s">
        <v>168</v>
      </c>
      <c r="J1545" t="s">
        <v>169</v>
      </c>
      <c r="K1545">
        <v>1</v>
      </c>
      <c r="O1545" t="s">
        <v>105</v>
      </c>
      <c r="P1545" t="s">
        <v>106</v>
      </c>
      <c r="Q1545" t="s">
        <v>105</v>
      </c>
      <c r="U1545" t="s">
        <v>107</v>
      </c>
      <c r="V1545" t="s">
        <v>328</v>
      </c>
      <c r="W1545" t="s">
        <v>61</v>
      </c>
      <c r="X1545" t="s">
        <v>329</v>
      </c>
      <c r="Y1545">
        <v>1</v>
      </c>
      <c r="AC1545">
        <v>5</v>
      </c>
      <c r="AD1545">
        <v>3</v>
      </c>
      <c r="AE1545">
        <v>5</v>
      </c>
      <c r="AF1545">
        <v>6</v>
      </c>
      <c r="AG1545">
        <v>2</v>
      </c>
      <c r="AH1545">
        <v>2</v>
      </c>
      <c r="AI1545">
        <v>36</v>
      </c>
      <c r="AJ1545">
        <v>48</v>
      </c>
      <c r="AK1545">
        <v>51</v>
      </c>
      <c r="AL1545">
        <v>56</v>
      </c>
      <c r="AM1545">
        <v>58</v>
      </c>
      <c r="AN1545">
        <v>1</v>
      </c>
      <c r="AO1545" t="s">
        <v>157</v>
      </c>
      <c r="AP1545" t="s">
        <v>64</v>
      </c>
    </row>
    <row r="1546" spans="3:42">
      <c r="C1546" t="s">
        <v>3105</v>
      </c>
      <c r="E1546">
        <v>1</v>
      </c>
      <c r="F1546" s="1">
        <v>3.65764447695684E-4</v>
      </c>
      <c r="G1546">
        <v>40</v>
      </c>
      <c r="H1546" t="s">
        <v>151</v>
      </c>
      <c r="I1546" t="s">
        <v>86</v>
      </c>
      <c r="J1546" t="s">
        <v>152</v>
      </c>
      <c r="K1546">
        <v>1</v>
      </c>
      <c r="O1546" t="s">
        <v>57</v>
      </c>
      <c r="P1546" t="s">
        <v>58</v>
      </c>
      <c r="Q1546" t="s">
        <v>59</v>
      </c>
      <c r="R1546">
        <v>1</v>
      </c>
      <c r="V1546" t="s">
        <v>61</v>
      </c>
      <c r="W1546" t="s">
        <v>61</v>
      </c>
      <c r="AA1546" t="s">
        <v>247</v>
      </c>
      <c r="AC1546">
        <v>5</v>
      </c>
      <c r="AD1546">
        <v>0</v>
      </c>
      <c r="AE1546">
        <v>4</v>
      </c>
      <c r="AF1546">
        <v>3</v>
      </c>
      <c r="AG1546">
        <v>23</v>
      </c>
      <c r="AH1546">
        <v>22</v>
      </c>
      <c r="AI1546">
        <v>41</v>
      </c>
      <c r="AJ1546">
        <v>-1</v>
      </c>
      <c r="AK1546">
        <v>53</v>
      </c>
      <c r="AL1546">
        <v>58</v>
      </c>
      <c r="AM1546">
        <v>81</v>
      </c>
      <c r="AN1546">
        <v>1</v>
      </c>
      <c r="AO1546" t="s">
        <v>110</v>
      </c>
      <c r="AP1546" t="s">
        <v>64</v>
      </c>
    </row>
    <row r="1547" spans="3:42">
      <c r="C1547" t="s">
        <v>3106</v>
      </c>
      <c r="D1547" t="s">
        <v>3107</v>
      </c>
      <c r="E1547">
        <v>1</v>
      </c>
      <c r="F1547" s="1">
        <v>3.65764447695684E-4</v>
      </c>
      <c r="G1547">
        <v>48</v>
      </c>
      <c r="H1547" t="s">
        <v>286</v>
      </c>
      <c r="I1547" t="s">
        <v>256</v>
      </c>
      <c r="J1547" t="s">
        <v>287</v>
      </c>
      <c r="K1547">
        <v>1</v>
      </c>
      <c r="O1547" t="s">
        <v>57</v>
      </c>
      <c r="P1547" t="s">
        <v>58</v>
      </c>
      <c r="Q1547" t="s">
        <v>59</v>
      </c>
      <c r="R1547">
        <v>1</v>
      </c>
      <c r="V1547" t="s">
        <v>108</v>
      </c>
      <c r="W1547" t="s">
        <v>61</v>
      </c>
      <c r="X1547" t="s">
        <v>109</v>
      </c>
      <c r="Y1547">
        <v>1</v>
      </c>
      <c r="AC1547">
        <v>3</v>
      </c>
      <c r="AD1547">
        <v>7</v>
      </c>
      <c r="AE1547">
        <v>1</v>
      </c>
      <c r="AF1547">
        <v>3</v>
      </c>
      <c r="AG1547">
        <v>6</v>
      </c>
      <c r="AH1547">
        <v>8</v>
      </c>
      <c r="AI1547">
        <v>33</v>
      </c>
      <c r="AJ1547">
        <v>46</v>
      </c>
      <c r="AK1547">
        <v>53</v>
      </c>
      <c r="AL1547">
        <v>61</v>
      </c>
      <c r="AM1547">
        <v>67</v>
      </c>
      <c r="AN1547">
        <v>1</v>
      </c>
      <c r="AO1547" t="s">
        <v>63</v>
      </c>
      <c r="AP1547" t="s">
        <v>64</v>
      </c>
    </row>
    <row r="1548" spans="3:42">
      <c r="C1548" t="s">
        <v>3108</v>
      </c>
      <c r="D1548" t="s">
        <v>3109</v>
      </c>
      <c r="E1548">
        <v>1</v>
      </c>
      <c r="F1548" s="1">
        <v>3.65764447695684E-4</v>
      </c>
      <c r="G1548">
        <v>54</v>
      </c>
      <c r="H1548" t="s">
        <v>200</v>
      </c>
      <c r="I1548" t="s">
        <v>201</v>
      </c>
      <c r="J1548" t="s">
        <v>202</v>
      </c>
      <c r="K1548">
        <v>1</v>
      </c>
      <c r="O1548" t="s">
        <v>105</v>
      </c>
      <c r="P1548" t="s">
        <v>106</v>
      </c>
      <c r="Q1548" t="s">
        <v>105</v>
      </c>
      <c r="U1548" t="s">
        <v>107</v>
      </c>
      <c r="V1548" t="s">
        <v>108</v>
      </c>
      <c r="W1548" t="s">
        <v>61</v>
      </c>
      <c r="X1548" t="s">
        <v>109</v>
      </c>
      <c r="Y1548">
        <v>1</v>
      </c>
      <c r="AC1548">
        <v>0</v>
      </c>
      <c r="AD1548">
        <v>6</v>
      </c>
      <c r="AE1548">
        <v>0</v>
      </c>
      <c r="AF1548">
        <v>9</v>
      </c>
      <c r="AG1548">
        <v>8</v>
      </c>
      <c r="AH1548">
        <v>6</v>
      </c>
      <c r="AI1548">
        <v>27</v>
      </c>
      <c r="AJ1548">
        <v>44</v>
      </c>
      <c r="AK1548">
        <v>50</v>
      </c>
      <c r="AL1548">
        <v>57</v>
      </c>
      <c r="AM1548">
        <v>65</v>
      </c>
      <c r="AN1548">
        <v>1</v>
      </c>
      <c r="AO1548" t="s">
        <v>63</v>
      </c>
      <c r="AP1548" t="s">
        <v>64</v>
      </c>
    </row>
    <row r="1549" spans="3:42">
      <c r="C1549" t="s">
        <v>3110</v>
      </c>
      <c r="D1549" t="s">
        <v>3111</v>
      </c>
      <c r="E1549">
        <v>1</v>
      </c>
      <c r="F1549" s="1">
        <v>3.65764447695684E-4</v>
      </c>
      <c r="G1549">
        <v>42</v>
      </c>
      <c r="H1549" t="s">
        <v>676</v>
      </c>
      <c r="I1549" t="s">
        <v>86</v>
      </c>
      <c r="J1549" t="s">
        <v>394</v>
      </c>
      <c r="K1549">
        <v>4</v>
      </c>
      <c r="O1549" t="s">
        <v>57</v>
      </c>
      <c r="P1549" t="s">
        <v>58</v>
      </c>
      <c r="Q1549" t="s">
        <v>59</v>
      </c>
      <c r="R1549">
        <v>1</v>
      </c>
      <c r="V1549" t="s">
        <v>108</v>
      </c>
      <c r="W1549" t="s">
        <v>61</v>
      </c>
      <c r="X1549" t="s">
        <v>109</v>
      </c>
      <c r="Y1549">
        <v>1</v>
      </c>
      <c r="AC1549">
        <v>2</v>
      </c>
      <c r="AD1549">
        <v>0</v>
      </c>
      <c r="AE1549">
        <v>4</v>
      </c>
      <c r="AF1549">
        <v>0</v>
      </c>
      <c r="AG1549">
        <v>3</v>
      </c>
      <c r="AH1549">
        <v>6</v>
      </c>
      <c r="AI1549">
        <v>39</v>
      </c>
      <c r="AJ1549">
        <v>-1</v>
      </c>
      <c r="AK1549">
        <v>54</v>
      </c>
      <c r="AL1549">
        <v>62</v>
      </c>
      <c r="AM1549">
        <v>65</v>
      </c>
      <c r="AN1549">
        <v>1</v>
      </c>
      <c r="AO1549" t="s">
        <v>63</v>
      </c>
      <c r="AP1549" t="s">
        <v>64</v>
      </c>
    </row>
    <row r="1550" spans="3:42">
      <c r="C1550" t="s">
        <v>3112</v>
      </c>
      <c r="D1550" t="s">
        <v>3113</v>
      </c>
      <c r="E1550">
        <v>1</v>
      </c>
      <c r="F1550" s="1">
        <v>3.65764447695684E-4</v>
      </c>
      <c r="G1550">
        <v>48</v>
      </c>
      <c r="H1550" t="s">
        <v>963</v>
      </c>
      <c r="I1550" t="s">
        <v>161</v>
      </c>
      <c r="J1550" t="s">
        <v>964</v>
      </c>
      <c r="K1550">
        <v>1</v>
      </c>
      <c r="S1550" t="s">
        <v>143</v>
      </c>
      <c r="T1550" t="s">
        <v>144</v>
      </c>
      <c r="V1550" t="s">
        <v>108</v>
      </c>
      <c r="W1550" t="s">
        <v>61</v>
      </c>
      <c r="X1550" t="s">
        <v>109</v>
      </c>
      <c r="Y1550">
        <v>1</v>
      </c>
      <c r="AC1550">
        <v>0</v>
      </c>
      <c r="AD1550">
        <v>5</v>
      </c>
      <c r="AE1550">
        <v>0</v>
      </c>
      <c r="AF1550">
        <v>9</v>
      </c>
      <c r="AG1550">
        <v>1</v>
      </c>
      <c r="AH1550">
        <v>0</v>
      </c>
      <c r="AI1550">
        <v>33</v>
      </c>
      <c r="AJ1550">
        <v>50</v>
      </c>
      <c r="AK1550">
        <v>55</v>
      </c>
      <c r="AL1550">
        <v>58</v>
      </c>
      <c r="AM1550">
        <v>59</v>
      </c>
      <c r="AN1550">
        <v>1</v>
      </c>
      <c r="AO1550" t="s">
        <v>63</v>
      </c>
      <c r="AP1550" t="s">
        <v>64</v>
      </c>
    </row>
    <row r="1551" spans="3:42">
      <c r="C1551" t="s">
        <v>3114</v>
      </c>
      <c r="D1551" t="s">
        <v>3115</v>
      </c>
      <c r="E1551">
        <v>1</v>
      </c>
      <c r="F1551" s="1">
        <v>3.65764447695684E-4</v>
      </c>
      <c r="G1551">
        <v>42</v>
      </c>
      <c r="H1551" t="s">
        <v>221</v>
      </c>
      <c r="I1551" t="s">
        <v>221</v>
      </c>
      <c r="M1551" t="s">
        <v>222</v>
      </c>
      <c r="O1551" t="s">
        <v>136</v>
      </c>
      <c r="P1551" t="s">
        <v>106</v>
      </c>
      <c r="Q1551" t="s">
        <v>105</v>
      </c>
      <c r="R1551">
        <v>1</v>
      </c>
      <c r="V1551" t="s">
        <v>88</v>
      </c>
      <c r="W1551" t="s">
        <v>61</v>
      </c>
      <c r="X1551" t="s">
        <v>89</v>
      </c>
      <c r="Y1551">
        <v>1</v>
      </c>
      <c r="AC1551">
        <v>0</v>
      </c>
      <c r="AD1551">
        <v>1</v>
      </c>
      <c r="AE1551">
        <v>9</v>
      </c>
      <c r="AF1551">
        <v>1</v>
      </c>
      <c r="AG1551">
        <v>6</v>
      </c>
      <c r="AH1551">
        <v>5</v>
      </c>
      <c r="AI1551">
        <v>39</v>
      </c>
      <c r="AJ1551">
        <v>53</v>
      </c>
      <c r="AK1551">
        <v>54</v>
      </c>
      <c r="AL1551">
        <v>60</v>
      </c>
      <c r="AM1551">
        <v>66</v>
      </c>
      <c r="AN1551">
        <v>1</v>
      </c>
      <c r="AO1551" t="s">
        <v>63</v>
      </c>
      <c r="AP1551" t="s">
        <v>64</v>
      </c>
    </row>
    <row r="1552" spans="3:42">
      <c r="C1552" t="s">
        <v>3116</v>
      </c>
      <c r="D1552" t="s">
        <v>3117</v>
      </c>
      <c r="E1552">
        <v>1</v>
      </c>
      <c r="F1552" s="1">
        <v>3.65764447695684E-4</v>
      </c>
      <c r="G1552">
        <v>45</v>
      </c>
      <c r="H1552" t="s">
        <v>290</v>
      </c>
      <c r="I1552" t="s">
        <v>86</v>
      </c>
      <c r="J1552" t="s">
        <v>291</v>
      </c>
      <c r="K1552">
        <v>1</v>
      </c>
      <c r="O1552" t="s">
        <v>136</v>
      </c>
      <c r="P1552" t="s">
        <v>106</v>
      </c>
      <c r="Q1552" t="s">
        <v>105</v>
      </c>
      <c r="R1552">
        <v>1</v>
      </c>
      <c r="V1552" t="s">
        <v>127</v>
      </c>
      <c r="W1552" t="s">
        <v>61</v>
      </c>
      <c r="X1552" t="s">
        <v>128</v>
      </c>
      <c r="Y1552">
        <v>1</v>
      </c>
      <c r="AC1552">
        <v>4</v>
      </c>
      <c r="AD1552">
        <v>4</v>
      </c>
      <c r="AE1552">
        <v>5</v>
      </c>
      <c r="AF1552">
        <v>1</v>
      </c>
      <c r="AG1552">
        <v>0</v>
      </c>
      <c r="AH1552">
        <v>3</v>
      </c>
      <c r="AI1552">
        <v>36</v>
      </c>
      <c r="AJ1552">
        <v>49</v>
      </c>
      <c r="AK1552">
        <v>53</v>
      </c>
      <c r="AL1552">
        <v>-1</v>
      </c>
      <c r="AM1552">
        <v>63</v>
      </c>
      <c r="AN1552">
        <v>1</v>
      </c>
      <c r="AO1552" t="s">
        <v>63</v>
      </c>
      <c r="AP1552" t="s">
        <v>64</v>
      </c>
    </row>
    <row r="1553" spans="3:42">
      <c r="C1553" t="s">
        <v>3118</v>
      </c>
      <c r="D1553" t="s">
        <v>3119</v>
      </c>
      <c r="E1553">
        <v>1</v>
      </c>
      <c r="F1553" s="1">
        <v>3.65764447695684E-4</v>
      </c>
      <c r="G1553">
        <v>45</v>
      </c>
      <c r="H1553" t="s">
        <v>138</v>
      </c>
      <c r="I1553" t="s">
        <v>139</v>
      </c>
      <c r="J1553" t="s">
        <v>140</v>
      </c>
      <c r="K1553">
        <v>1</v>
      </c>
      <c r="O1553" t="s">
        <v>57</v>
      </c>
      <c r="P1553" t="s">
        <v>58</v>
      </c>
      <c r="Q1553" t="s">
        <v>59</v>
      </c>
      <c r="R1553">
        <v>1</v>
      </c>
      <c r="V1553" t="s">
        <v>127</v>
      </c>
      <c r="W1553" t="s">
        <v>61</v>
      </c>
      <c r="X1553" t="s">
        <v>128</v>
      </c>
      <c r="Y1553">
        <v>1</v>
      </c>
      <c r="AC1553">
        <v>4</v>
      </c>
      <c r="AD1553">
        <v>7</v>
      </c>
      <c r="AE1553">
        <v>7</v>
      </c>
      <c r="AF1553">
        <v>0</v>
      </c>
      <c r="AG1553">
        <v>1</v>
      </c>
      <c r="AH1553">
        <v>2</v>
      </c>
      <c r="AI1553">
        <v>36</v>
      </c>
      <c r="AJ1553">
        <v>49</v>
      </c>
      <c r="AK1553">
        <v>56</v>
      </c>
      <c r="AL1553">
        <v>61</v>
      </c>
      <c r="AM1553">
        <v>62</v>
      </c>
      <c r="AN1553">
        <v>1</v>
      </c>
      <c r="AO1553" t="s">
        <v>63</v>
      </c>
      <c r="AP1553" t="s">
        <v>64</v>
      </c>
    </row>
    <row r="1554" spans="3:42">
      <c r="C1554" t="s">
        <v>3120</v>
      </c>
      <c r="D1554" t="s">
        <v>3121</v>
      </c>
      <c r="E1554">
        <v>1</v>
      </c>
      <c r="F1554" s="1">
        <v>3.65764447695684E-4</v>
      </c>
      <c r="G1554">
        <v>42</v>
      </c>
      <c r="H1554" t="s">
        <v>1052</v>
      </c>
      <c r="I1554" t="s">
        <v>187</v>
      </c>
      <c r="J1554" t="s">
        <v>494</v>
      </c>
      <c r="K1554">
        <v>1</v>
      </c>
      <c r="O1554" t="s">
        <v>120</v>
      </c>
      <c r="P1554" t="s">
        <v>106</v>
      </c>
      <c r="Q1554" t="s">
        <v>105</v>
      </c>
      <c r="R1554">
        <v>2</v>
      </c>
      <c r="V1554" t="s">
        <v>127</v>
      </c>
      <c r="W1554" t="s">
        <v>61</v>
      </c>
      <c r="X1554" t="s">
        <v>128</v>
      </c>
      <c r="Y1554">
        <v>1</v>
      </c>
      <c r="AC1554">
        <v>3</v>
      </c>
      <c r="AD1554">
        <v>2</v>
      </c>
      <c r="AE1554">
        <v>8</v>
      </c>
      <c r="AF1554">
        <v>3</v>
      </c>
      <c r="AG1554">
        <v>0</v>
      </c>
      <c r="AH1554">
        <v>0</v>
      </c>
      <c r="AI1554">
        <v>39</v>
      </c>
      <c r="AJ1554">
        <v>53</v>
      </c>
      <c r="AK1554">
        <v>55</v>
      </c>
      <c r="AL1554">
        <v>-1</v>
      </c>
      <c r="AM1554">
        <v>60</v>
      </c>
      <c r="AN1554">
        <v>1</v>
      </c>
      <c r="AO1554" t="s">
        <v>63</v>
      </c>
      <c r="AP1554" t="s">
        <v>64</v>
      </c>
    </row>
    <row r="1555" spans="3:42">
      <c r="C1555" t="s">
        <v>3122</v>
      </c>
      <c r="E1555">
        <v>1</v>
      </c>
      <c r="F1555" s="1">
        <v>3.65764447695684E-4</v>
      </c>
      <c r="G1555">
        <v>35</v>
      </c>
      <c r="H1555" t="s">
        <v>347</v>
      </c>
      <c r="I1555" t="s">
        <v>348</v>
      </c>
      <c r="J1555" t="s">
        <v>347</v>
      </c>
      <c r="N1555" t="s">
        <v>107</v>
      </c>
      <c r="O1555" t="s">
        <v>57</v>
      </c>
      <c r="P1555" t="s">
        <v>58</v>
      </c>
      <c r="Q1555" t="s">
        <v>59</v>
      </c>
      <c r="R1555">
        <v>1</v>
      </c>
      <c r="V1555" t="s">
        <v>127</v>
      </c>
      <c r="W1555" t="s">
        <v>61</v>
      </c>
      <c r="X1555" t="s">
        <v>128</v>
      </c>
      <c r="Y1555">
        <v>1</v>
      </c>
      <c r="AC1555">
        <v>4</v>
      </c>
      <c r="AD1555">
        <v>6</v>
      </c>
      <c r="AE1555">
        <v>3</v>
      </c>
      <c r="AF1555">
        <v>6</v>
      </c>
      <c r="AG1555">
        <v>0</v>
      </c>
      <c r="AH1555">
        <v>5</v>
      </c>
      <c r="AI1555">
        <v>46</v>
      </c>
      <c r="AJ1555">
        <v>56</v>
      </c>
      <c r="AK1555">
        <v>62</v>
      </c>
      <c r="AL1555">
        <v>-1</v>
      </c>
      <c r="AM1555">
        <v>65</v>
      </c>
      <c r="AN1555">
        <v>1</v>
      </c>
      <c r="AO1555" t="s">
        <v>110</v>
      </c>
      <c r="AP1555" t="s">
        <v>64</v>
      </c>
    </row>
    <row r="1556" spans="3:42">
      <c r="C1556" t="s">
        <v>3123</v>
      </c>
      <c r="E1556">
        <v>1</v>
      </c>
      <c r="F1556" s="1">
        <v>3.65764447695684E-4</v>
      </c>
      <c r="G1556">
        <v>49</v>
      </c>
      <c r="H1556" t="s">
        <v>384</v>
      </c>
      <c r="I1556" t="s">
        <v>161</v>
      </c>
      <c r="J1556" t="s">
        <v>385</v>
      </c>
      <c r="K1556">
        <v>1</v>
      </c>
      <c r="O1556" t="s">
        <v>105</v>
      </c>
      <c r="P1556" t="s">
        <v>106</v>
      </c>
      <c r="Q1556" t="s">
        <v>105</v>
      </c>
      <c r="U1556" t="s">
        <v>107</v>
      </c>
      <c r="V1556" t="s">
        <v>121</v>
      </c>
      <c r="W1556" t="s">
        <v>61</v>
      </c>
      <c r="X1556" t="s">
        <v>122</v>
      </c>
      <c r="Y1556">
        <v>1</v>
      </c>
      <c r="AC1556">
        <v>5</v>
      </c>
      <c r="AD1556">
        <v>3</v>
      </c>
      <c r="AE1556">
        <v>0</v>
      </c>
      <c r="AF1556">
        <v>7</v>
      </c>
      <c r="AG1556">
        <v>4</v>
      </c>
      <c r="AH1556">
        <v>2</v>
      </c>
      <c r="AI1556">
        <v>32</v>
      </c>
      <c r="AJ1556">
        <v>44</v>
      </c>
      <c r="AK1556">
        <v>47</v>
      </c>
      <c r="AL1556">
        <v>56</v>
      </c>
      <c r="AM1556">
        <v>60</v>
      </c>
      <c r="AN1556">
        <v>1</v>
      </c>
      <c r="AO1556" t="s">
        <v>110</v>
      </c>
      <c r="AP1556" t="s">
        <v>64</v>
      </c>
    </row>
    <row r="1557" spans="3:42">
      <c r="C1557" t="s">
        <v>3124</v>
      </c>
      <c r="D1557" t="s">
        <v>3125</v>
      </c>
      <c r="E1557">
        <v>1</v>
      </c>
      <c r="F1557" s="1">
        <v>3.65764447695684E-4</v>
      </c>
      <c r="G1557">
        <v>39</v>
      </c>
      <c r="H1557" t="s">
        <v>138</v>
      </c>
      <c r="I1557" t="s">
        <v>139</v>
      </c>
      <c r="J1557" t="s">
        <v>140</v>
      </c>
      <c r="K1557">
        <v>1</v>
      </c>
      <c r="S1557" t="s">
        <v>143</v>
      </c>
      <c r="T1557" t="s">
        <v>144</v>
      </c>
      <c r="V1557" t="s">
        <v>121</v>
      </c>
      <c r="W1557" t="s">
        <v>61</v>
      </c>
      <c r="X1557" t="s">
        <v>122</v>
      </c>
      <c r="Y1557">
        <v>1</v>
      </c>
      <c r="AC1557">
        <v>0</v>
      </c>
      <c r="AD1557">
        <v>2</v>
      </c>
      <c r="AE1557">
        <v>10</v>
      </c>
      <c r="AF1557">
        <v>0</v>
      </c>
      <c r="AG1557">
        <v>5</v>
      </c>
      <c r="AH1557">
        <v>10</v>
      </c>
      <c r="AI1557">
        <v>42</v>
      </c>
      <c r="AJ1557">
        <v>59</v>
      </c>
      <c r="AK1557">
        <v>61</v>
      </c>
      <c r="AL1557">
        <v>63</v>
      </c>
      <c r="AM1557">
        <v>68</v>
      </c>
      <c r="AN1557">
        <v>1</v>
      </c>
      <c r="AO1557" t="s">
        <v>63</v>
      </c>
      <c r="AP1557" t="s">
        <v>64</v>
      </c>
    </row>
    <row r="1558" spans="3:42">
      <c r="C1558" t="s">
        <v>3126</v>
      </c>
      <c r="D1558" t="s">
        <v>2252</v>
      </c>
      <c r="E1558">
        <v>1</v>
      </c>
      <c r="F1558" s="1">
        <v>3.65764447695684E-4</v>
      </c>
      <c r="G1558">
        <v>42</v>
      </c>
      <c r="H1558" t="s">
        <v>515</v>
      </c>
      <c r="I1558" t="s">
        <v>256</v>
      </c>
      <c r="J1558" t="s">
        <v>516</v>
      </c>
      <c r="K1558">
        <v>1</v>
      </c>
      <c r="O1558" t="s">
        <v>57</v>
      </c>
      <c r="P1558" t="s">
        <v>58</v>
      </c>
      <c r="Q1558" t="s">
        <v>59</v>
      </c>
      <c r="R1558">
        <v>1</v>
      </c>
      <c r="V1558" t="s">
        <v>213</v>
      </c>
      <c r="W1558" t="s">
        <v>76</v>
      </c>
      <c r="X1558" t="s">
        <v>214</v>
      </c>
      <c r="Y1558">
        <v>1</v>
      </c>
      <c r="AC1558">
        <v>0</v>
      </c>
      <c r="AD1558">
        <v>2</v>
      </c>
      <c r="AE1558">
        <v>4</v>
      </c>
      <c r="AF1558">
        <v>1</v>
      </c>
      <c r="AG1558">
        <v>1</v>
      </c>
      <c r="AH1558">
        <v>4</v>
      </c>
      <c r="AI1558">
        <v>39</v>
      </c>
      <c r="AJ1558">
        <v>55</v>
      </c>
      <c r="AK1558">
        <v>57</v>
      </c>
      <c r="AL1558">
        <v>64</v>
      </c>
      <c r="AM1558">
        <v>65</v>
      </c>
      <c r="AN1558">
        <v>1</v>
      </c>
      <c r="AO1558" t="s">
        <v>63</v>
      </c>
      <c r="AP1558" t="s">
        <v>64</v>
      </c>
    </row>
    <row r="1559" spans="3:42">
      <c r="C1559" t="s">
        <v>3127</v>
      </c>
      <c r="E1559">
        <v>1</v>
      </c>
      <c r="F1559" s="1">
        <v>3.65764447695684E-4</v>
      </c>
      <c r="G1559">
        <v>50</v>
      </c>
      <c r="H1559" t="s">
        <v>515</v>
      </c>
      <c r="I1559" t="s">
        <v>256</v>
      </c>
      <c r="J1559" t="s">
        <v>516</v>
      </c>
      <c r="K1559">
        <v>1</v>
      </c>
      <c r="O1559" t="s">
        <v>57</v>
      </c>
      <c r="P1559" t="s">
        <v>58</v>
      </c>
      <c r="Q1559" t="s">
        <v>59</v>
      </c>
      <c r="R1559">
        <v>1</v>
      </c>
      <c r="V1559" t="s">
        <v>213</v>
      </c>
      <c r="W1559" t="s">
        <v>76</v>
      </c>
      <c r="X1559" t="s">
        <v>214</v>
      </c>
      <c r="Y1559">
        <v>1</v>
      </c>
      <c r="AC1559">
        <v>4</v>
      </c>
      <c r="AD1559">
        <v>6</v>
      </c>
      <c r="AE1559">
        <v>1</v>
      </c>
      <c r="AF1559">
        <v>3</v>
      </c>
      <c r="AG1559">
        <v>7</v>
      </c>
      <c r="AH1559">
        <v>3</v>
      </c>
      <c r="AI1559">
        <v>31</v>
      </c>
      <c r="AJ1559">
        <v>43</v>
      </c>
      <c r="AK1559">
        <v>49</v>
      </c>
      <c r="AL1559">
        <v>57</v>
      </c>
      <c r="AM1559">
        <v>64</v>
      </c>
      <c r="AN1559">
        <v>1</v>
      </c>
      <c r="AO1559" t="s">
        <v>110</v>
      </c>
      <c r="AP1559" t="s">
        <v>64</v>
      </c>
    </row>
    <row r="1560" spans="3:42">
      <c r="C1560" t="s">
        <v>3128</v>
      </c>
      <c r="D1560" t="s">
        <v>3129</v>
      </c>
      <c r="E1560">
        <v>1</v>
      </c>
      <c r="F1560" s="1">
        <v>3.65764447695684E-4</v>
      </c>
      <c r="G1560">
        <v>39</v>
      </c>
      <c r="H1560" t="s">
        <v>1064</v>
      </c>
      <c r="I1560" t="s">
        <v>131</v>
      </c>
      <c r="J1560" t="s">
        <v>130</v>
      </c>
      <c r="K1560">
        <v>1</v>
      </c>
      <c r="O1560" t="s">
        <v>136</v>
      </c>
      <c r="P1560" t="s">
        <v>106</v>
      </c>
      <c r="Q1560" t="s">
        <v>105</v>
      </c>
      <c r="R1560">
        <v>1</v>
      </c>
      <c r="V1560" t="s">
        <v>213</v>
      </c>
      <c r="W1560" t="s">
        <v>76</v>
      </c>
      <c r="X1560" t="s">
        <v>214</v>
      </c>
      <c r="Y1560">
        <v>1</v>
      </c>
      <c r="AC1560">
        <v>0</v>
      </c>
      <c r="AD1560">
        <v>0</v>
      </c>
      <c r="AE1560">
        <v>9</v>
      </c>
      <c r="AF1560">
        <v>0</v>
      </c>
      <c r="AG1560">
        <v>1</v>
      </c>
      <c r="AH1560">
        <v>3</v>
      </c>
      <c r="AI1560">
        <v>42</v>
      </c>
      <c r="AJ1560">
        <v>-1</v>
      </c>
      <c r="AK1560">
        <v>56</v>
      </c>
      <c r="AL1560">
        <v>63</v>
      </c>
      <c r="AM1560">
        <v>64</v>
      </c>
      <c r="AN1560">
        <v>1</v>
      </c>
      <c r="AO1560" t="s">
        <v>63</v>
      </c>
      <c r="AP1560" t="s">
        <v>64</v>
      </c>
    </row>
    <row r="1561" spans="3:42">
      <c r="C1561" t="s">
        <v>3130</v>
      </c>
      <c r="D1561" t="s">
        <v>3131</v>
      </c>
      <c r="E1561">
        <v>1</v>
      </c>
      <c r="F1561" s="1">
        <v>3.65764447695684E-4</v>
      </c>
      <c r="G1561">
        <v>42</v>
      </c>
      <c r="H1561" t="s">
        <v>281</v>
      </c>
      <c r="I1561" t="s">
        <v>282</v>
      </c>
      <c r="J1561" t="s">
        <v>283</v>
      </c>
      <c r="K1561">
        <v>1</v>
      </c>
      <c r="S1561" t="s">
        <v>143</v>
      </c>
      <c r="T1561" t="s">
        <v>144</v>
      </c>
      <c r="V1561" t="s">
        <v>213</v>
      </c>
      <c r="W1561" t="s">
        <v>76</v>
      </c>
      <c r="X1561" t="s">
        <v>214</v>
      </c>
      <c r="Y1561">
        <v>1</v>
      </c>
      <c r="AC1561">
        <v>2</v>
      </c>
      <c r="AD1561">
        <v>0</v>
      </c>
      <c r="AE1561">
        <v>3</v>
      </c>
      <c r="AF1561">
        <v>6</v>
      </c>
      <c r="AG1561">
        <v>7</v>
      </c>
      <c r="AH1561">
        <v>3</v>
      </c>
      <c r="AI1561">
        <v>39</v>
      </c>
      <c r="AJ1561">
        <v>-1</v>
      </c>
      <c r="AK1561">
        <v>54</v>
      </c>
      <c r="AL1561">
        <v>57</v>
      </c>
      <c r="AM1561">
        <v>64</v>
      </c>
      <c r="AN1561">
        <v>1</v>
      </c>
      <c r="AO1561" t="s">
        <v>63</v>
      </c>
      <c r="AP1561" t="s">
        <v>64</v>
      </c>
    </row>
    <row r="1562" spans="3:42">
      <c r="C1562" t="s">
        <v>3132</v>
      </c>
      <c r="D1562" t="s">
        <v>3133</v>
      </c>
      <c r="E1562">
        <v>1</v>
      </c>
      <c r="F1562" s="1">
        <v>3.65764447695684E-4</v>
      </c>
      <c r="G1562">
        <v>48</v>
      </c>
      <c r="H1562" t="s">
        <v>255</v>
      </c>
      <c r="I1562" t="s">
        <v>256</v>
      </c>
      <c r="J1562" t="s">
        <v>257</v>
      </c>
      <c r="K1562">
        <v>1</v>
      </c>
      <c r="S1562" t="s">
        <v>143</v>
      </c>
      <c r="T1562" t="s">
        <v>144</v>
      </c>
      <c r="V1562" t="s">
        <v>75</v>
      </c>
      <c r="W1562" t="s">
        <v>76</v>
      </c>
      <c r="X1562" t="s">
        <v>77</v>
      </c>
      <c r="Y1562">
        <v>1</v>
      </c>
      <c r="AC1562">
        <v>2</v>
      </c>
      <c r="AD1562">
        <v>4</v>
      </c>
      <c r="AE1562">
        <v>8</v>
      </c>
      <c r="AF1562">
        <v>0</v>
      </c>
      <c r="AG1562">
        <v>9</v>
      </c>
      <c r="AH1562">
        <v>6</v>
      </c>
      <c r="AI1562">
        <v>33</v>
      </c>
      <c r="AJ1562">
        <v>47</v>
      </c>
      <c r="AK1562">
        <v>51</v>
      </c>
      <c r="AL1562">
        <v>55</v>
      </c>
      <c r="AM1562">
        <v>64</v>
      </c>
      <c r="AN1562">
        <v>1</v>
      </c>
      <c r="AO1562" t="s">
        <v>63</v>
      </c>
      <c r="AP1562" t="s">
        <v>64</v>
      </c>
    </row>
    <row r="1563" spans="3:42">
      <c r="C1563" t="s">
        <v>3134</v>
      </c>
      <c r="D1563" t="s">
        <v>3135</v>
      </c>
      <c r="E1563">
        <v>1</v>
      </c>
      <c r="F1563" s="1">
        <v>3.65764447695684E-4</v>
      </c>
      <c r="G1563">
        <v>42</v>
      </c>
      <c r="H1563" t="s">
        <v>400</v>
      </c>
      <c r="I1563" t="s">
        <v>161</v>
      </c>
      <c r="J1563" t="s">
        <v>272</v>
      </c>
      <c r="K1563">
        <v>1</v>
      </c>
      <c r="O1563" t="s">
        <v>120</v>
      </c>
      <c r="P1563" t="s">
        <v>106</v>
      </c>
      <c r="Q1563" t="s">
        <v>105</v>
      </c>
      <c r="R1563">
        <v>2</v>
      </c>
      <c r="V1563" t="s">
        <v>75</v>
      </c>
      <c r="W1563" t="s">
        <v>76</v>
      </c>
      <c r="X1563" t="s">
        <v>77</v>
      </c>
      <c r="Y1563">
        <v>1</v>
      </c>
      <c r="AC1563">
        <v>2</v>
      </c>
      <c r="AD1563">
        <v>3</v>
      </c>
      <c r="AE1563">
        <v>8</v>
      </c>
      <c r="AF1563">
        <v>3</v>
      </c>
      <c r="AG1563">
        <v>2</v>
      </c>
      <c r="AH1563">
        <v>6</v>
      </c>
      <c r="AI1563">
        <v>39</v>
      </c>
      <c r="AJ1563">
        <v>54</v>
      </c>
      <c r="AK1563">
        <v>57</v>
      </c>
      <c r="AL1563">
        <v>62</v>
      </c>
      <c r="AM1563">
        <v>64</v>
      </c>
      <c r="AN1563">
        <v>1</v>
      </c>
      <c r="AO1563" t="s">
        <v>63</v>
      </c>
      <c r="AP1563" t="s">
        <v>64</v>
      </c>
    </row>
    <row r="1564" spans="3:42">
      <c r="C1564" t="s">
        <v>3136</v>
      </c>
      <c r="D1564" t="s">
        <v>3137</v>
      </c>
      <c r="E1564">
        <v>1</v>
      </c>
      <c r="F1564" s="1">
        <v>3.65764447695684E-4</v>
      </c>
      <c r="G1564">
        <v>45</v>
      </c>
      <c r="H1564" t="s">
        <v>430</v>
      </c>
      <c r="I1564" t="s">
        <v>161</v>
      </c>
      <c r="J1564" t="s">
        <v>431</v>
      </c>
      <c r="K1564">
        <v>1</v>
      </c>
      <c r="O1564" t="s">
        <v>57</v>
      </c>
      <c r="P1564" t="s">
        <v>58</v>
      </c>
      <c r="Q1564" t="s">
        <v>59</v>
      </c>
      <c r="R1564">
        <v>1</v>
      </c>
      <c r="V1564" t="s">
        <v>75</v>
      </c>
      <c r="W1564" t="s">
        <v>76</v>
      </c>
      <c r="X1564" t="s">
        <v>77</v>
      </c>
      <c r="Y1564">
        <v>1</v>
      </c>
      <c r="AC1564">
        <v>3</v>
      </c>
      <c r="AD1564">
        <v>1</v>
      </c>
      <c r="AE1564">
        <v>0</v>
      </c>
      <c r="AF1564">
        <v>2</v>
      </c>
      <c r="AG1564">
        <v>1</v>
      </c>
      <c r="AH1564">
        <v>4</v>
      </c>
      <c r="AI1564">
        <v>36</v>
      </c>
      <c r="AJ1564">
        <v>50</v>
      </c>
      <c r="AK1564">
        <v>51</v>
      </c>
      <c r="AL1564">
        <v>61</v>
      </c>
      <c r="AM1564">
        <v>62</v>
      </c>
      <c r="AN1564">
        <v>1</v>
      </c>
      <c r="AO1564" t="s">
        <v>63</v>
      </c>
      <c r="AP1564" t="s">
        <v>64</v>
      </c>
    </row>
    <row r="1565" spans="3:42">
      <c r="C1565" t="s">
        <v>3138</v>
      </c>
      <c r="D1565" t="s">
        <v>3139</v>
      </c>
      <c r="E1565">
        <v>1</v>
      </c>
      <c r="F1565" s="1">
        <v>3.65764447695684E-4</v>
      </c>
      <c r="G1565">
        <v>42</v>
      </c>
      <c r="H1565" t="s">
        <v>97</v>
      </c>
      <c r="I1565" t="s">
        <v>86</v>
      </c>
      <c r="J1565" t="s">
        <v>98</v>
      </c>
      <c r="K1565">
        <v>1</v>
      </c>
      <c r="O1565" t="s">
        <v>57</v>
      </c>
      <c r="P1565" t="s">
        <v>58</v>
      </c>
      <c r="Q1565" t="s">
        <v>59</v>
      </c>
      <c r="R1565">
        <v>1</v>
      </c>
      <c r="V1565" t="s">
        <v>75</v>
      </c>
      <c r="W1565" t="s">
        <v>76</v>
      </c>
      <c r="X1565" t="s">
        <v>77</v>
      </c>
      <c r="Y1565">
        <v>1</v>
      </c>
      <c r="AC1565">
        <v>4</v>
      </c>
      <c r="AD1565">
        <v>3</v>
      </c>
      <c r="AE1565">
        <v>4</v>
      </c>
      <c r="AF1565">
        <v>4</v>
      </c>
      <c r="AG1565">
        <v>2</v>
      </c>
      <c r="AH1565">
        <v>3</v>
      </c>
      <c r="AI1565">
        <v>39</v>
      </c>
      <c r="AJ1565">
        <v>52</v>
      </c>
      <c r="AK1565">
        <v>55</v>
      </c>
      <c r="AL1565">
        <v>59</v>
      </c>
      <c r="AM1565">
        <v>61</v>
      </c>
      <c r="AN1565">
        <v>1</v>
      </c>
      <c r="AO1565" t="s">
        <v>63</v>
      </c>
      <c r="AP1565" t="s">
        <v>64</v>
      </c>
    </row>
    <row r="1566" spans="3:42">
      <c r="C1566" t="s">
        <v>3140</v>
      </c>
      <c r="D1566" t="s">
        <v>3141</v>
      </c>
      <c r="E1566">
        <v>1</v>
      </c>
      <c r="F1566" s="1">
        <v>3.65764447695684E-4</v>
      </c>
      <c r="G1566">
        <v>48</v>
      </c>
      <c r="H1566" t="s">
        <v>155</v>
      </c>
      <c r="I1566" t="s">
        <v>155</v>
      </c>
      <c r="M1566" t="s">
        <v>156</v>
      </c>
      <c r="O1566" t="s">
        <v>57</v>
      </c>
      <c r="P1566" t="s">
        <v>58</v>
      </c>
      <c r="Q1566" t="s">
        <v>59</v>
      </c>
      <c r="R1566">
        <v>1</v>
      </c>
      <c r="V1566" t="s">
        <v>75</v>
      </c>
      <c r="W1566" t="s">
        <v>76</v>
      </c>
      <c r="X1566" t="s">
        <v>77</v>
      </c>
      <c r="Y1566">
        <v>1</v>
      </c>
      <c r="AC1566">
        <v>0</v>
      </c>
      <c r="AD1566">
        <v>2</v>
      </c>
      <c r="AE1566">
        <v>0</v>
      </c>
      <c r="AF1566">
        <v>5</v>
      </c>
      <c r="AG1566">
        <v>4</v>
      </c>
      <c r="AH1566">
        <v>5</v>
      </c>
      <c r="AI1566">
        <v>33</v>
      </c>
      <c r="AJ1566">
        <v>50</v>
      </c>
      <c r="AK1566">
        <v>52</v>
      </c>
      <c r="AL1566">
        <v>59</v>
      </c>
      <c r="AM1566">
        <v>63</v>
      </c>
      <c r="AN1566">
        <v>1</v>
      </c>
      <c r="AO1566" t="s">
        <v>63</v>
      </c>
      <c r="AP1566" t="s">
        <v>64</v>
      </c>
    </row>
    <row r="1567" spans="3:42">
      <c r="C1567" t="s">
        <v>3142</v>
      </c>
      <c r="D1567" t="s">
        <v>3143</v>
      </c>
      <c r="E1567">
        <v>1</v>
      </c>
      <c r="F1567" s="1">
        <v>3.65764447695684E-4</v>
      </c>
      <c r="G1567">
        <v>39</v>
      </c>
      <c r="H1567" t="s">
        <v>147</v>
      </c>
      <c r="I1567" t="s">
        <v>148</v>
      </c>
      <c r="J1567" t="s">
        <v>149</v>
      </c>
      <c r="K1567">
        <v>1</v>
      </c>
      <c r="O1567" t="s">
        <v>120</v>
      </c>
      <c r="P1567" t="s">
        <v>106</v>
      </c>
      <c r="Q1567" t="s">
        <v>105</v>
      </c>
      <c r="R1567">
        <v>2</v>
      </c>
      <c r="V1567" t="s">
        <v>75</v>
      </c>
      <c r="W1567" t="s">
        <v>76</v>
      </c>
      <c r="X1567" t="s">
        <v>77</v>
      </c>
      <c r="Y1567">
        <v>1</v>
      </c>
      <c r="AC1567">
        <v>5</v>
      </c>
      <c r="AD1567">
        <v>4</v>
      </c>
      <c r="AE1567">
        <v>8</v>
      </c>
      <c r="AF1567">
        <v>3</v>
      </c>
      <c r="AG1567">
        <v>0</v>
      </c>
      <c r="AH1567">
        <v>5</v>
      </c>
      <c r="AI1567">
        <v>42</v>
      </c>
      <c r="AJ1567">
        <v>54</v>
      </c>
      <c r="AK1567">
        <v>58</v>
      </c>
      <c r="AL1567">
        <v>-1</v>
      </c>
      <c r="AM1567">
        <v>63</v>
      </c>
      <c r="AN1567">
        <v>1</v>
      </c>
      <c r="AO1567" t="s">
        <v>63</v>
      </c>
      <c r="AP1567" t="s">
        <v>64</v>
      </c>
    </row>
    <row r="1568" spans="3:42">
      <c r="C1568" t="s">
        <v>3144</v>
      </c>
      <c r="D1568" t="s">
        <v>3145</v>
      </c>
      <c r="E1568">
        <v>1</v>
      </c>
      <c r="F1568" s="1">
        <v>3.65764447695684E-4</v>
      </c>
      <c r="G1568">
        <v>39</v>
      </c>
      <c r="H1568" t="s">
        <v>181</v>
      </c>
      <c r="I1568" t="s">
        <v>182</v>
      </c>
      <c r="J1568" t="s">
        <v>183</v>
      </c>
      <c r="K1568">
        <v>1</v>
      </c>
      <c r="O1568" t="s">
        <v>57</v>
      </c>
      <c r="P1568" t="s">
        <v>58</v>
      </c>
      <c r="Q1568" t="s">
        <v>59</v>
      </c>
      <c r="R1568">
        <v>1</v>
      </c>
      <c r="V1568" t="s">
        <v>82</v>
      </c>
      <c r="W1568" t="s">
        <v>76</v>
      </c>
      <c r="X1568" t="s">
        <v>83</v>
      </c>
      <c r="Y1568">
        <v>1</v>
      </c>
      <c r="AC1568">
        <v>3</v>
      </c>
      <c r="AD1568">
        <v>2</v>
      </c>
      <c r="AE1568">
        <v>4</v>
      </c>
      <c r="AF1568">
        <v>2</v>
      </c>
      <c r="AG1568">
        <v>6</v>
      </c>
      <c r="AH1568">
        <v>9</v>
      </c>
      <c r="AI1568">
        <v>42</v>
      </c>
      <c r="AJ1568">
        <v>56</v>
      </c>
      <c r="AK1568">
        <v>58</v>
      </c>
      <c r="AL1568">
        <v>64</v>
      </c>
      <c r="AM1568">
        <v>70</v>
      </c>
      <c r="AN1568">
        <v>1</v>
      </c>
      <c r="AO1568" t="s">
        <v>63</v>
      </c>
      <c r="AP1568" t="s">
        <v>64</v>
      </c>
    </row>
    <row r="1569" spans="3:42">
      <c r="C1569" t="s">
        <v>3146</v>
      </c>
      <c r="D1569" t="s">
        <v>3147</v>
      </c>
      <c r="E1569">
        <v>1</v>
      </c>
      <c r="F1569" s="1">
        <v>3.65764447695684E-4</v>
      </c>
      <c r="G1569">
        <v>39</v>
      </c>
      <c r="H1569" t="s">
        <v>102</v>
      </c>
      <c r="I1569" t="s">
        <v>103</v>
      </c>
      <c r="J1569" t="s">
        <v>104</v>
      </c>
      <c r="K1569">
        <v>2</v>
      </c>
      <c r="O1569" t="s">
        <v>105</v>
      </c>
      <c r="P1569" t="s">
        <v>106</v>
      </c>
      <c r="Q1569" t="s">
        <v>105</v>
      </c>
      <c r="U1569" t="s">
        <v>107</v>
      </c>
      <c r="V1569" t="s">
        <v>60</v>
      </c>
      <c r="W1569" t="s">
        <v>61</v>
      </c>
      <c r="X1569" t="s">
        <v>62</v>
      </c>
      <c r="Y1569">
        <v>1</v>
      </c>
      <c r="AC1569">
        <v>3</v>
      </c>
      <c r="AD1569">
        <v>7</v>
      </c>
      <c r="AE1569">
        <v>4</v>
      </c>
      <c r="AF1569">
        <v>8</v>
      </c>
      <c r="AG1569">
        <v>1</v>
      </c>
      <c r="AH1569">
        <v>6</v>
      </c>
      <c r="AI1569">
        <v>42</v>
      </c>
      <c r="AJ1569">
        <v>56</v>
      </c>
      <c r="AK1569">
        <v>63</v>
      </c>
      <c r="AL1569">
        <v>67</v>
      </c>
      <c r="AM1569">
        <v>68</v>
      </c>
      <c r="AN1569">
        <v>1</v>
      </c>
      <c r="AO1569" t="s">
        <v>63</v>
      </c>
      <c r="AP1569" t="s">
        <v>64</v>
      </c>
    </row>
    <row r="1570" spans="3:42">
      <c r="C1570" t="s">
        <v>3148</v>
      </c>
      <c r="D1570" t="s">
        <v>3149</v>
      </c>
      <c r="E1570">
        <v>1</v>
      </c>
      <c r="F1570" s="1">
        <v>3.65764447695684E-4</v>
      </c>
      <c r="G1570">
        <v>39</v>
      </c>
      <c r="H1570" t="s">
        <v>340</v>
      </c>
      <c r="I1570" t="s">
        <v>341</v>
      </c>
      <c r="J1570" t="s">
        <v>342</v>
      </c>
      <c r="K1570">
        <v>1</v>
      </c>
      <c r="O1570" t="s">
        <v>136</v>
      </c>
      <c r="P1570" t="s">
        <v>106</v>
      </c>
      <c r="Q1570" t="s">
        <v>105</v>
      </c>
      <c r="R1570">
        <v>1</v>
      </c>
      <c r="V1570" t="s">
        <v>60</v>
      </c>
      <c r="W1570" t="s">
        <v>61</v>
      </c>
      <c r="X1570" t="s">
        <v>62</v>
      </c>
      <c r="Y1570">
        <v>1</v>
      </c>
      <c r="AC1570">
        <v>4</v>
      </c>
      <c r="AD1570">
        <v>0</v>
      </c>
      <c r="AE1570">
        <v>5</v>
      </c>
      <c r="AF1570">
        <v>3</v>
      </c>
      <c r="AG1570">
        <v>2</v>
      </c>
      <c r="AH1570">
        <v>3</v>
      </c>
      <c r="AI1570">
        <v>42</v>
      </c>
      <c r="AJ1570">
        <v>-1</v>
      </c>
      <c r="AK1570">
        <v>55</v>
      </c>
      <c r="AL1570">
        <v>63</v>
      </c>
      <c r="AM1570">
        <v>65</v>
      </c>
      <c r="AN1570">
        <v>1</v>
      </c>
      <c r="AO1570" t="s">
        <v>63</v>
      </c>
      <c r="AP1570" t="s">
        <v>64</v>
      </c>
    </row>
    <row r="1571" spans="3:42">
      <c r="C1571" t="s">
        <v>3150</v>
      </c>
      <c r="D1571" t="s">
        <v>3151</v>
      </c>
      <c r="E1571">
        <v>1</v>
      </c>
      <c r="F1571" s="1">
        <v>3.65764447695684E-4</v>
      </c>
      <c r="G1571">
        <v>42</v>
      </c>
      <c r="H1571" t="s">
        <v>221</v>
      </c>
      <c r="I1571" t="s">
        <v>221</v>
      </c>
      <c r="M1571" t="s">
        <v>222</v>
      </c>
      <c r="O1571" t="s">
        <v>120</v>
      </c>
      <c r="P1571" t="s">
        <v>106</v>
      </c>
      <c r="Q1571" t="s">
        <v>105</v>
      </c>
      <c r="R1571">
        <v>2</v>
      </c>
      <c r="V1571" t="s">
        <v>60</v>
      </c>
      <c r="W1571" t="s">
        <v>61</v>
      </c>
      <c r="X1571" t="s">
        <v>62</v>
      </c>
      <c r="Y1571">
        <v>1</v>
      </c>
      <c r="AC1571">
        <v>6</v>
      </c>
      <c r="AD1571">
        <v>5</v>
      </c>
      <c r="AE1571">
        <v>10</v>
      </c>
      <c r="AF1571">
        <v>0</v>
      </c>
      <c r="AG1571">
        <v>4</v>
      </c>
      <c r="AH1571">
        <v>0</v>
      </c>
      <c r="AI1571">
        <v>39</v>
      </c>
      <c r="AJ1571">
        <v>47</v>
      </c>
      <c r="AK1571">
        <v>52</v>
      </c>
      <c r="AL1571">
        <v>58</v>
      </c>
      <c r="AM1571">
        <v>62</v>
      </c>
      <c r="AN1571">
        <v>1</v>
      </c>
      <c r="AO1571" t="s">
        <v>63</v>
      </c>
      <c r="AP1571" t="s">
        <v>64</v>
      </c>
    </row>
    <row r="1572" spans="3:42">
      <c r="C1572" t="s">
        <v>3152</v>
      </c>
      <c r="D1572" t="s">
        <v>3153</v>
      </c>
      <c r="E1572">
        <v>1</v>
      </c>
      <c r="F1572" s="1">
        <v>3.65764447695684E-4</v>
      </c>
      <c r="G1572">
        <v>48</v>
      </c>
      <c r="H1572" t="s">
        <v>306</v>
      </c>
      <c r="I1572" t="s">
        <v>307</v>
      </c>
      <c r="J1572" t="s">
        <v>308</v>
      </c>
      <c r="K1572">
        <v>1</v>
      </c>
      <c r="O1572" t="s">
        <v>57</v>
      </c>
      <c r="P1572" t="s">
        <v>58</v>
      </c>
      <c r="Q1572" t="s">
        <v>59</v>
      </c>
      <c r="R1572">
        <v>1</v>
      </c>
      <c r="V1572" t="s">
        <v>231</v>
      </c>
      <c r="W1572" t="s">
        <v>76</v>
      </c>
      <c r="X1572" t="s">
        <v>232</v>
      </c>
      <c r="Y1572">
        <v>2</v>
      </c>
      <c r="AC1572">
        <v>1</v>
      </c>
      <c r="AD1572">
        <v>0</v>
      </c>
      <c r="AE1572">
        <v>3</v>
      </c>
      <c r="AF1572">
        <v>4</v>
      </c>
      <c r="AG1572">
        <v>2</v>
      </c>
      <c r="AH1572">
        <v>0</v>
      </c>
      <c r="AI1572">
        <v>33</v>
      </c>
      <c r="AJ1572">
        <v>-1</v>
      </c>
      <c r="AK1572">
        <v>49</v>
      </c>
      <c r="AL1572">
        <v>54</v>
      </c>
      <c r="AM1572">
        <v>56</v>
      </c>
      <c r="AN1572">
        <v>1</v>
      </c>
      <c r="AO1572" t="s">
        <v>63</v>
      </c>
      <c r="AP1572" t="s">
        <v>64</v>
      </c>
    </row>
    <row r="1573" spans="3:42">
      <c r="C1573" t="s">
        <v>3154</v>
      </c>
      <c r="D1573" t="s">
        <v>3155</v>
      </c>
      <c r="E1573">
        <v>1</v>
      </c>
      <c r="F1573" s="1">
        <v>3.65764447695684E-4</v>
      </c>
      <c r="G1573">
        <v>42</v>
      </c>
      <c r="H1573" t="s">
        <v>400</v>
      </c>
      <c r="I1573" t="s">
        <v>161</v>
      </c>
      <c r="J1573" t="s">
        <v>272</v>
      </c>
      <c r="K1573">
        <v>1</v>
      </c>
      <c r="S1573" t="s">
        <v>143</v>
      </c>
      <c r="T1573" t="s">
        <v>144</v>
      </c>
      <c r="V1573" t="s">
        <v>231</v>
      </c>
      <c r="W1573" t="s">
        <v>76</v>
      </c>
      <c r="X1573" t="s">
        <v>232</v>
      </c>
      <c r="Y1573">
        <v>2</v>
      </c>
      <c r="AC1573">
        <v>1</v>
      </c>
      <c r="AD1573">
        <v>1</v>
      </c>
      <c r="AE1573">
        <v>9</v>
      </c>
      <c r="AF1573">
        <v>0</v>
      </c>
      <c r="AG1573">
        <v>4</v>
      </c>
      <c r="AH1573">
        <v>7</v>
      </c>
      <c r="AI1573">
        <v>39</v>
      </c>
      <c r="AJ1573">
        <v>55</v>
      </c>
      <c r="AK1573">
        <v>56</v>
      </c>
      <c r="AL1573">
        <v>59</v>
      </c>
      <c r="AM1573">
        <v>63</v>
      </c>
      <c r="AN1573">
        <v>1</v>
      </c>
      <c r="AO1573" t="s">
        <v>63</v>
      </c>
      <c r="AP1573" t="s">
        <v>64</v>
      </c>
    </row>
    <row r="1574" spans="3:42">
      <c r="C1574" t="s">
        <v>3156</v>
      </c>
      <c r="D1574" t="s">
        <v>3157</v>
      </c>
      <c r="E1574">
        <v>1</v>
      </c>
      <c r="F1574" s="1">
        <v>3.65764447695684E-4</v>
      </c>
      <c r="G1574">
        <v>42</v>
      </c>
      <c r="H1574" t="s">
        <v>67</v>
      </c>
      <c r="I1574" t="s">
        <v>68</v>
      </c>
      <c r="J1574" t="s">
        <v>67</v>
      </c>
      <c r="N1574" t="s">
        <v>69</v>
      </c>
      <c r="O1574" t="s">
        <v>57</v>
      </c>
      <c r="P1574" t="s">
        <v>58</v>
      </c>
      <c r="Q1574" t="s">
        <v>59</v>
      </c>
      <c r="R1574">
        <v>1</v>
      </c>
      <c r="V1574" t="s">
        <v>88</v>
      </c>
      <c r="W1574" t="s">
        <v>61</v>
      </c>
      <c r="X1574" t="s">
        <v>89</v>
      </c>
      <c r="Y1574">
        <v>1</v>
      </c>
      <c r="AC1574">
        <v>4</v>
      </c>
      <c r="AD1574">
        <v>6</v>
      </c>
      <c r="AE1574">
        <v>3</v>
      </c>
      <c r="AF1574">
        <v>4</v>
      </c>
      <c r="AG1574">
        <v>0</v>
      </c>
      <c r="AH1574">
        <v>2</v>
      </c>
      <c r="AI1574">
        <v>39</v>
      </c>
      <c r="AJ1574">
        <v>52</v>
      </c>
      <c r="AK1574">
        <v>58</v>
      </c>
      <c r="AL1574">
        <v>-1</v>
      </c>
      <c r="AM1574">
        <v>63</v>
      </c>
      <c r="AN1574">
        <v>1</v>
      </c>
      <c r="AO1574" t="s">
        <v>63</v>
      </c>
      <c r="AP1574" t="s">
        <v>64</v>
      </c>
    </row>
    <row r="1575" spans="3:42">
      <c r="C1575" t="s">
        <v>3158</v>
      </c>
      <c r="D1575" t="s">
        <v>3159</v>
      </c>
      <c r="E1575">
        <v>1</v>
      </c>
      <c r="F1575" s="1">
        <v>3.65764447695684E-4</v>
      </c>
      <c r="G1575">
        <v>42</v>
      </c>
      <c r="H1575" t="s">
        <v>92</v>
      </c>
      <c r="I1575" t="s">
        <v>93</v>
      </c>
      <c r="J1575" t="s">
        <v>94</v>
      </c>
      <c r="K1575">
        <v>1</v>
      </c>
      <c r="S1575" t="s">
        <v>143</v>
      </c>
      <c r="T1575" t="s">
        <v>144</v>
      </c>
      <c r="V1575" t="s">
        <v>127</v>
      </c>
      <c r="W1575" t="s">
        <v>61</v>
      </c>
      <c r="X1575" t="s">
        <v>128</v>
      </c>
      <c r="Y1575">
        <v>1</v>
      </c>
      <c r="AC1575">
        <v>1</v>
      </c>
      <c r="AD1575">
        <v>1</v>
      </c>
      <c r="AE1575">
        <v>1</v>
      </c>
      <c r="AF1575">
        <v>8</v>
      </c>
      <c r="AG1575">
        <v>9</v>
      </c>
      <c r="AH1575">
        <v>8</v>
      </c>
      <c r="AI1575">
        <v>39</v>
      </c>
      <c r="AJ1575">
        <v>55</v>
      </c>
      <c r="AK1575">
        <v>56</v>
      </c>
      <c r="AL1575">
        <v>59</v>
      </c>
      <c r="AM1575">
        <v>68</v>
      </c>
      <c r="AN1575">
        <v>1</v>
      </c>
      <c r="AO1575" t="s">
        <v>63</v>
      </c>
      <c r="AP1575" t="s">
        <v>64</v>
      </c>
    </row>
    <row r="1576" spans="3:42">
      <c r="C1576" t="s">
        <v>3160</v>
      </c>
      <c r="D1576" t="s">
        <v>3161</v>
      </c>
      <c r="E1576">
        <v>1</v>
      </c>
      <c r="F1576" s="1">
        <v>3.65764447695684E-4</v>
      </c>
      <c r="G1576">
        <v>51</v>
      </c>
      <c r="H1576" t="s">
        <v>181</v>
      </c>
      <c r="I1576" t="s">
        <v>182</v>
      </c>
      <c r="J1576" t="s">
        <v>183</v>
      </c>
      <c r="K1576">
        <v>1</v>
      </c>
      <c r="O1576" t="s">
        <v>120</v>
      </c>
      <c r="P1576" t="s">
        <v>106</v>
      </c>
      <c r="Q1576" t="s">
        <v>105</v>
      </c>
      <c r="R1576">
        <v>2</v>
      </c>
      <c r="V1576" t="s">
        <v>127</v>
      </c>
      <c r="W1576" t="s">
        <v>61</v>
      </c>
      <c r="X1576" t="s">
        <v>128</v>
      </c>
      <c r="Y1576">
        <v>1</v>
      </c>
      <c r="AC1576">
        <v>2</v>
      </c>
      <c r="AD1576">
        <v>7</v>
      </c>
      <c r="AE1576">
        <v>4</v>
      </c>
      <c r="AF1576">
        <v>3</v>
      </c>
      <c r="AG1576">
        <v>2</v>
      </c>
      <c r="AH1576">
        <v>3</v>
      </c>
      <c r="AI1576">
        <v>30</v>
      </c>
      <c r="AJ1576">
        <v>45</v>
      </c>
      <c r="AK1576">
        <v>52</v>
      </c>
      <c r="AL1576">
        <v>61</v>
      </c>
      <c r="AM1576">
        <v>63</v>
      </c>
      <c r="AN1576">
        <v>1</v>
      </c>
      <c r="AO1576" t="s">
        <v>63</v>
      </c>
      <c r="AP1576" t="s">
        <v>64</v>
      </c>
    </row>
    <row r="1577" spans="3:42">
      <c r="C1577" t="s">
        <v>3162</v>
      </c>
      <c r="D1577" t="s">
        <v>119</v>
      </c>
      <c r="E1577">
        <v>1</v>
      </c>
      <c r="F1577" s="1">
        <v>3.65764447695684E-4</v>
      </c>
      <c r="G1577">
        <v>39</v>
      </c>
      <c r="H1577" t="s">
        <v>67</v>
      </c>
      <c r="I1577" t="s">
        <v>68</v>
      </c>
      <c r="J1577" t="s">
        <v>67</v>
      </c>
      <c r="N1577" t="s">
        <v>69</v>
      </c>
      <c r="O1577" t="s">
        <v>57</v>
      </c>
      <c r="P1577" t="s">
        <v>58</v>
      </c>
      <c r="Q1577" t="s">
        <v>59</v>
      </c>
      <c r="R1577">
        <v>1</v>
      </c>
      <c r="V1577" t="s">
        <v>121</v>
      </c>
      <c r="W1577" t="s">
        <v>61</v>
      </c>
      <c r="X1577" t="s">
        <v>122</v>
      </c>
      <c r="Y1577">
        <v>1</v>
      </c>
      <c r="AC1577">
        <v>4</v>
      </c>
      <c r="AD1577">
        <v>3</v>
      </c>
      <c r="AE1577">
        <v>0</v>
      </c>
      <c r="AF1577">
        <v>6</v>
      </c>
      <c r="AG1577">
        <v>11</v>
      </c>
      <c r="AH1577">
        <v>17</v>
      </c>
      <c r="AI1577">
        <v>42</v>
      </c>
      <c r="AJ1577">
        <v>55</v>
      </c>
      <c r="AK1577">
        <v>58</v>
      </c>
      <c r="AL1577">
        <v>64</v>
      </c>
      <c r="AM1577">
        <v>75</v>
      </c>
      <c r="AN1577">
        <v>1</v>
      </c>
      <c r="AO1577" t="s">
        <v>63</v>
      </c>
      <c r="AP1577" t="s">
        <v>64</v>
      </c>
    </row>
    <row r="1578" spans="3:42">
      <c r="C1578" t="s">
        <v>3163</v>
      </c>
      <c r="D1578" t="s">
        <v>3164</v>
      </c>
      <c r="E1578">
        <v>1</v>
      </c>
      <c r="F1578" s="1">
        <v>3.65764447695684E-4</v>
      </c>
      <c r="G1578">
        <v>33</v>
      </c>
      <c r="H1578" t="s">
        <v>1064</v>
      </c>
      <c r="I1578" t="s">
        <v>131</v>
      </c>
      <c r="J1578" t="s">
        <v>130</v>
      </c>
      <c r="K1578">
        <v>1</v>
      </c>
      <c r="O1578" t="s">
        <v>57</v>
      </c>
      <c r="P1578" t="s">
        <v>58</v>
      </c>
      <c r="Q1578" t="s">
        <v>59</v>
      </c>
      <c r="R1578">
        <v>1</v>
      </c>
      <c r="V1578" t="s">
        <v>213</v>
      </c>
      <c r="W1578" t="s">
        <v>76</v>
      </c>
      <c r="X1578" t="s">
        <v>214</v>
      </c>
      <c r="Y1578">
        <v>1</v>
      </c>
      <c r="AC1578">
        <v>4</v>
      </c>
      <c r="AD1578">
        <v>0</v>
      </c>
      <c r="AE1578">
        <v>3</v>
      </c>
      <c r="AF1578">
        <v>5</v>
      </c>
      <c r="AG1578">
        <v>2</v>
      </c>
      <c r="AH1578">
        <v>3</v>
      </c>
      <c r="AI1578">
        <v>48</v>
      </c>
      <c r="AJ1578">
        <v>-1</v>
      </c>
      <c r="AK1578">
        <v>58</v>
      </c>
      <c r="AL1578">
        <v>62</v>
      </c>
      <c r="AM1578">
        <v>64</v>
      </c>
      <c r="AN1578">
        <v>1</v>
      </c>
      <c r="AO1578" t="s">
        <v>63</v>
      </c>
      <c r="AP1578" t="s">
        <v>64</v>
      </c>
    </row>
    <row r="1579" spans="3:42">
      <c r="C1579" t="s">
        <v>3165</v>
      </c>
      <c r="D1579" t="s">
        <v>3166</v>
      </c>
      <c r="E1579">
        <v>1</v>
      </c>
      <c r="F1579" s="1">
        <v>3.65764447695684E-4</v>
      </c>
      <c r="G1579">
        <v>45</v>
      </c>
      <c r="H1579" t="s">
        <v>340</v>
      </c>
      <c r="I1579" t="s">
        <v>341</v>
      </c>
      <c r="J1579" t="s">
        <v>342</v>
      </c>
      <c r="K1579">
        <v>1</v>
      </c>
      <c r="S1579" t="s">
        <v>143</v>
      </c>
      <c r="T1579" t="s">
        <v>144</v>
      </c>
      <c r="V1579" t="s">
        <v>213</v>
      </c>
      <c r="W1579" t="s">
        <v>76</v>
      </c>
      <c r="X1579" t="s">
        <v>214</v>
      </c>
      <c r="Y1579">
        <v>1</v>
      </c>
      <c r="AC1579">
        <v>1</v>
      </c>
      <c r="AD1579">
        <v>5</v>
      </c>
      <c r="AE1579">
        <v>0</v>
      </c>
      <c r="AF1579">
        <v>9</v>
      </c>
      <c r="AG1579">
        <v>1</v>
      </c>
      <c r="AH1579">
        <v>0</v>
      </c>
      <c r="AI1579">
        <v>36</v>
      </c>
      <c r="AJ1579">
        <v>52</v>
      </c>
      <c r="AK1579">
        <v>57</v>
      </c>
      <c r="AL1579">
        <v>60</v>
      </c>
      <c r="AM1579">
        <v>61</v>
      </c>
      <c r="AN1579">
        <v>1</v>
      </c>
      <c r="AO1579" t="s">
        <v>63</v>
      </c>
      <c r="AP1579" t="s">
        <v>64</v>
      </c>
    </row>
    <row r="1580" spans="3:42">
      <c r="C1580" t="s">
        <v>3167</v>
      </c>
      <c r="E1580">
        <v>1</v>
      </c>
      <c r="F1580" s="1">
        <v>3.65764447695684E-4</v>
      </c>
      <c r="G1580">
        <v>43</v>
      </c>
      <c r="H1580" t="s">
        <v>138</v>
      </c>
      <c r="I1580" t="s">
        <v>139</v>
      </c>
      <c r="J1580" t="s">
        <v>140</v>
      </c>
      <c r="K1580">
        <v>1</v>
      </c>
      <c r="S1580" t="s">
        <v>143</v>
      </c>
      <c r="T1580" t="s">
        <v>144</v>
      </c>
      <c r="V1580" t="s">
        <v>213</v>
      </c>
      <c r="W1580" t="s">
        <v>76</v>
      </c>
      <c r="X1580" t="s">
        <v>214</v>
      </c>
      <c r="Y1580">
        <v>1</v>
      </c>
      <c r="AC1580">
        <v>10</v>
      </c>
      <c r="AD1580">
        <v>13</v>
      </c>
      <c r="AE1580">
        <v>0</v>
      </c>
      <c r="AF1580">
        <v>9</v>
      </c>
      <c r="AG1580">
        <v>0</v>
      </c>
      <c r="AH1580">
        <v>0</v>
      </c>
      <c r="AI1580">
        <v>38</v>
      </c>
      <c r="AJ1580">
        <v>45</v>
      </c>
      <c r="AK1580">
        <v>58</v>
      </c>
      <c r="AL1580">
        <v>-1</v>
      </c>
      <c r="AM1580">
        <v>61</v>
      </c>
      <c r="AN1580">
        <v>1</v>
      </c>
      <c r="AO1580" t="s">
        <v>110</v>
      </c>
      <c r="AP1580" t="s">
        <v>64</v>
      </c>
    </row>
    <row r="1581" spans="3:42">
      <c r="C1581" t="s">
        <v>3168</v>
      </c>
      <c r="D1581" t="s">
        <v>3169</v>
      </c>
      <c r="E1581">
        <v>1</v>
      </c>
      <c r="F1581" s="1">
        <v>3.65764447695684E-4</v>
      </c>
      <c r="G1581">
        <v>48</v>
      </c>
      <c r="H1581" t="s">
        <v>67</v>
      </c>
      <c r="I1581" t="s">
        <v>68</v>
      </c>
      <c r="J1581" t="s">
        <v>67</v>
      </c>
      <c r="N1581" t="s">
        <v>69</v>
      </c>
      <c r="S1581" t="s">
        <v>143</v>
      </c>
      <c r="T1581" t="s">
        <v>144</v>
      </c>
      <c r="V1581" t="s">
        <v>213</v>
      </c>
      <c r="W1581" t="s">
        <v>76</v>
      </c>
      <c r="X1581" t="s">
        <v>214</v>
      </c>
      <c r="Y1581">
        <v>1</v>
      </c>
      <c r="AC1581">
        <v>2</v>
      </c>
      <c r="AD1581">
        <v>6</v>
      </c>
      <c r="AE1581">
        <v>1</v>
      </c>
      <c r="AF1581">
        <v>7</v>
      </c>
      <c r="AG1581">
        <v>3</v>
      </c>
      <c r="AH1581">
        <v>0</v>
      </c>
      <c r="AI1581">
        <v>33</v>
      </c>
      <c r="AJ1581">
        <v>48</v>
      </c>
      <c r="AK1581">
        <v>54</v>
      </c>
      <c r="AL1581">
        <v>58</v>
      </c>
      <c r="AM1581">
        <v>61</v>
      </c>
      <c r="AN1581">
        <v>1</v>
      </c>
      <c r="AO1581" t="s">
        <v>63</v>
      </c>
      <c r="AP1581" t="s">
        <v>64</v>
      </c>
    </row>
    <row r="1582" spans="3:42">
      <c r="C1582" t="s">
        <v>3170</v>
      </c>
      <c r="D1582" t="s">
        <v>234</v>
      </c>
      <c r="E1582">
        <v>1</v>
      </c>
      <c r="F1582" s="1">
        <v>3.65764447695684E-4</v>
      </c>
      <c r="G1582">
        <v>45</v>
      </c>
      <c r="H1582" t="s">
        <v>186</v>
      </c>
      <c r="I1582" t="s">
        <v>187</v>
      </c>
      <c r="J1582" t="s">
        <v>188</v>
      </c>
      <c r="K1582">
        <v>1</v>
      </c>
      <c r="O1582" t="s">
        <v>120</v>
      </c>
      <c r="P1582" t="s">
        <v>106</v>
      </c>
      <c r="Q1582" t="s">
        <v>105</v>
      </c>
      <c r="R1582">
        <v>2</v>
      </c>
      <c r="V1582" t="s">
        <v>213</v>
      </c>
      <c r="W1582" t="s">
        <v>76</v>
      </c>
      <c r="X1582" t="s">
        <v>214</v>
      </c>
      <c r="Y1582">
        <v>1</v>
      </c>
      <c r="AC1582">
        <v>1</v>
      </c>
      <c r="AD1582">
        <v>0</v>
      </c>
      <c r="AE1582">
        <v>9</v>
      </c>
      <c r="AF1582">
        <v>0</v>
      </c>
      <c r="AG1582">
        <v>2</v>
      </c>
      <c r="AH1582">
        <v>0</v>
      </c>
      <c r="AI1582">
        <v>36</v>
      </c>
      <c r="AJ1582">
        <v>-1</v>
      </c>
      <c r="AK1582">
        <v>52</v>
      </c>
      <c r="AL1582">
        <v>59</v>
      </c>
      <c r="AM1582">
        <v>61</v>
      </c>
      <c r="AN1582">
        <v>1</v>
      </c>
      <c r="AO1582" t="s">
        <v>63</v>
      </c>
      <c r="AP1582" t="s">
        <v>64</v>
      </c>
    </row>
    <row r="1583" spans="3:42">
      <c r="C1583" t="s">
        <v>3171</v>
      </c>
      <c r="D1583" t="s">
        <v>3172</v>
      </c>
      <c r="E1583">
        <v>1</v>
      </c>
      <c r="F1583" s="1">
        <v>3.65764447695684E-4</v>
      </c>
      <c r="G1583">
        <v>42</v>
      </c>
      <c r="H1583" t="s">
        <v>151</v>
      </c>
      <c r="I1583" t="s">
        <v>86</v>
      </c>
      <c r="J1583" t="s">
        <v>152</v>
      </c>
      <c r="K1583">
        <v>1</v>
      </c>
      <c r="S1583" t="s">
        <v>143</v>
      </c>
      <c r="T1583" t="s">
        <v>144</v>
      </c>
      <c r="V1583" t="s">
        <v>213</v>
      </c>
      <c r="W1583" t="s">
        <v>76</v>
      </c>
      <c r="X1583" t="s">
        <v>214</v>
      </c>
      <c r="Y1583">
        <v>1</v>
      </c>
      <c r="AC1583">
        <v>2</v>
      </c>
      <c r="AD1583">
        <v>6</v>
      </c>
      <c r="AE1583">
        <v>2</v>
      </c>
      <c r="AF1583">
        <v>8</v>
      </c>
      <c r="AG1583">
        <v>0</v>
      </c>
      <c r="AH1583">
        <v>1</v>
      </c>
      <c r="AI1583">
        <v>39</v>
      </c>
      <c r="AJ1583">
        <v>54</v>
      </c>
      <c r="AK1583">
        <v>60</v>
      </c>
      <c r="AL1583">
        <v>-1</v>
      </c>
      <c r="AM1583">
        <v>62</v>
      </c>
      <c r="AN1583">
        <v>1</v>
      </c>
      <c r="AO1583" t="s">
        <v>63</v>
      </c>
      <c r="AP1583" t="s">
        <v>64</v>
      </c>
    </row>
    <row r="1584" spans="3:42">
      <c r="C1584" t="s">
        <v>3173</v>
      </c>
      <c r="D1584" t="s">
        <v>3174</v>
      </c>
      <c r="E1584">
        <v>1</v>
      </c>
      <c r="F1584" s="1">
        <v>3.65764447695684E-4</v>
      </c>
      <c r="G1584">
        <v>33</v>
      </c>
      <c r="H1584" t="s">
        <v>3175</v>
      </c>
      <c r="I1584" t="s">
        <v>131</v>
      </c>
      <c r="J1584" t="s">
        <v>130</v>
      </c>
      <c r="K1584">
        <v>4</v>
      </c>
      <c r="S1584" t="s">
        <v>143</v>
      </c>
      <c r="T1584" t="s">
        <v>144</v>
      </c>
      <c r="V1584" t="s">
        <v>213</v>
      </c>
      <c r="W1584" t="s">
        <v>76</v>
      </c>
      <c r="X1584" t="s">
        <v>214</v>
      </c>
      <c r="Y1584">
        <v>1</v>
      </c>
      <c r="AC1584">
        <v>8</v>
      </c>
      <c r="AD1584">
        <v>8</v>
      </c>
      <c r="AE1584">
        <v>0</v>
      </c>
      <c r="AF1584">
        <v>8</v>
      </c>
      <c r="AG1584">
        <v>0</v>
      </c>
      <c r="AH1584">
        <v>5</v>
      </c>
      <c r="AI1584">
        <v>48</v>
      </c>
      <c r="AJ1584">
        <v>54</v>
      </c>
      <c r="AK1584">
        <v>62</v>
      </c>
      <c r="AL1584">
        <v>-1</v>
      </c>
      <c r="AM1584">
        <v>66</v>
      </c>
      <c r="AN1584">
        <v>1</v>
      </c>
      <c r="AO1584" t="s">
        <v>63</v>
      </c>
      <c r="AP1584" t="s">
        <v>64</v>
      </c>
    </row>
    <row r="1585" spans="3:42">
      <c r="C1585" t="s">
        <v>3176</v>
      </c>
      <c r="D1585" t="s">
        <v>3177</v>
      </c>
      <c r="E1585">
        <v>1</v>
      </c>
      <c r="F1585" s="1">
        <v>3.65764447695684E-4</v>
      </c>
      <c r="G1585">
        <v>45</v>
      </c>
      <c r="H1585" t="s">
        <v>147</v>
      </c>
      <c r="I1585" t="s">
        <v>148</v>
      </c>
      <c r="J1585" t="s">
        <v>149</v>
      </c>
      <c r="K1585">
        <v>1</v>
      </c>
      <c r="O1585" t="s">
        <v>136</v>
      </c>
      <c r="P1585" t="s">
        <v>106</v>
      </c>
      <c r="Q1585" t="s">
        <v>105</v>
      </c>
      <c r="R1585">
        <v>1</v>
      </c>
      <c r="V1585" t="s">
        <v>75</v>
      </c>
      <c r="W1585" t="s">
        <v>76</v>
      </c>
      <c r="X1585" t="s">
        <v>77</v>
      </c>
      <c r="Y1585">
        <v>1</v>
      </c>
      <c r="AC1585">
        <v>5</v>
      </c>
      <c r="AD1585">
        <v>2</v>
      </c>
      <c r="AE1585">
        <v>8</v>
      </c>
      <c r="AF1585">
        <v>2</v>
      </c>
      <c r="AG1585">
        <v>5</v>
      </c>
      <c r="AH1585">
        <v>3</v>
      </c>
      <c r="AI1585">
        <v>36</v>
      </c>
      <c r="AJ1585">
        <v>48</v>
      </c>
      <c r="AK1585">
        <v>50</v>
      </c>
      <c r="AL1585">
        <v>56</v>
      </c>
      <c r="AM1585">
        <v>61</v>
      </c>
      <c r="AN1585">
        <v>1</v>
      </c>
      <c r="AO1585" t="s">
        <v>63</v>
      </c>
      <c r="AP1585" t="s">
        <v>64</v>
      </c>
    </row>
    <row r="1586" spans="3:42">
      <c r="C1586" t="s">
        <v>3178</v>
      </c>
      <c r="D1586" t="s">
        <v>3179</v>
      </c>
      <c r="E1586">
        <v>1</v>
      </c>
      <c r="F1586" s="1">
        <v>3.65764447695684E-4</v>
      </c>
      <c r="G1586">
        <v>45</v>
      </c>
      <c r="H1586" t="s">
        <v>72</v>
      </c>
      <c r="I1586" t="s">
        <v>73</v>
      </c>
      <c r="J1586" t="s">
        <v>74</v>
      </c>
      <c r="K1586">
        <v>1</v>
      </c>
      <c r="O1586" t="s">
        <v>57</v>
      </c>
      <c r="P1586" t="s">
        <v>58</v>
      </c>
      <c r="Q1586" t="s">
        <v>59</v>
      </c>
      <c r="R1586">
        <v>1</v>
      </c>
      <c r="V1586" t="s">
        <v>75</v>
      </c>
      <c r="W1586" t="s">
        <v>76</v>
      </c>
      <c r="X1586" t="s">
        <v>77</v>
      </c>
      <c r="Y1586">
        <v>1</v>
      </c>
      <c r="AC1586">
        <v>4</v>
      </c>
      <c r="AD1586">
        <v>6</v>
      </c>
      <c r="AE1586">
        <v>3</v>
      </c>
      <c r="AF1586">
        <v>0</v>
      </c>
      <c r="AG1586">
        <v>3</v>
      </c>
      <c r="AH1586">
        <v>8</v>
      </c>
      <c r="AI1586">
        <v>36</v>
      </c>
      <c r="AJ1586">
        <v>48</v>
      </c>
      <c r="AK1586">
        <v>54</v>
      </c>
      <c r="AL1586">
        <v>63</v>
      </c>
      <c r="AM1586">
        <v>66</v>
      </c>
      <c r="AN1586">
        <v>1</v>
      </c>
      <c r="AO1586" t="s">
        <v>63</v>
      </c>
      <c r="AP1586" t="s">
        <v>64</v>
      </c>
    </row>
    <row r="1587" spans="3:42">
      <c r="C1587" t="s">
        <v>3180</v>
      </c>
      <c r="D1587" t="s">
        <v>799</v>
      </c>
      <c r="E1587">
        <v>1</v>
      </c>
      <c r="F1587" s="1">
        <v>3.65764447695684E-4</v>
      </c>
      <c r="G1587">
        <v>45</v>
      </c>
      <c r="H1587" t="s">
        <v>97</v>
      </c>
      <c r="I1587" t="s">
        <v>86</v>
      </c>
      <c r="J1587" t="s">
        <v>98</v>
      </c>
      <c r="K1587">
        <v>1</v>
      </c>
      <c r="O1587" t="s">
        <v>57</v>
      </c>
      <c r="P1587" t="s">
        <v>58</v>
      </c>
      <c r="Q1587" t="s">
        <v>59</v>
      </c>
      <c r="R1587">
        <v>1</v>
      </c>
      <c r="V1587" t="s">
        <v>82</v>
      </c>
      <c r="W1587" t="s">
        <v>76</v>
      </c>
      <c r="X1587" t="s">
        <v>83</v>
      </c>
      <c r="Y1587">
        <v>1</v>
      </c>
      <c r="AC1587">
        <v>6</v>
      </c>
      <c r="AD1587">
        <v>2</v>
      </c>
      <c r="AE1587">
        <v>0</v>
      </c>
      <c r="AF1587">
        <v>5</v>
      </c>
      <c r="AG1587">
        <v>22</v>
      </c>
      <c r="AH1587">
        <v>17</v>
      </c>
      <c r="AI1587">
        <v>36</v>
      </c>
      <c r="AJ1587">
        <v>47</v>
      </c>
      <c r="AK1587">
        <v>49</v>
      </c>
      <c r="AL1587">
        <v>56</v>
      </c>
      <c r="AM1587">
        <v>78</v>
      </c>
      <c r="AN1587">
        <v>1</v>
      </c>
      <c r="AO1587" t="s">
        <v>63</v>
      </c>
      <c r="AP1587" t="s">
        <v>64</v>
      </c>
    </row>
    <row r="1588" spans="3:42">
      <c r="C1588" t="s">
        <v>3181</v>
      </c>
      <c r="D1588" t="s">
        <v>3182</v>
      </c>
      <c r="E1588">
        <v>1</v>
      </c>
      <c r="F1588" s="1">
        <v>3.65764447695684E-4</v>
      </c>
      <c r="G1588">
        <v>42</v>
      </c>
      <c r="H1588" t="s">
        <v>138</v>
      </c>
      <c r="I1588" t="s">
        <v>139</v>
      </c>
      <c r="J1588" t="s">
        <v>140</v>
      </c>
      <c r="K1588">
        <v>1</v>
      </c>
      <c r="O1588" t="s">
        <v>57</v>
      </c>
      <c r="P1588" t="s">
        <v>58</v>
      </c>
      <c r="Q1588" t="s">
        <v>59</v>
      </c>
      <c r="R1588">
        <v>1</v>
      </c>
      <c r="V1588" t="s">
        <v>82</v>
      </c>
      <c r="W1588" t="s">
        <v>76</v>
      </c>
      <c r="X1588" t="s">
        <v>83</v>
      </c>
      <c r="Y1588">
        <v>1</v>
      </c>
      <c r="AC1588">
        <v>6</v>
      </c>
      <c r="AD1588">
        <v>4</v>
      </c>
      <c r="AE1588">
        <v>1</v>
      </c>
      <c r="AF1588">
        <v>0</v>
      </c>
      <c r="AG1588">
        <v>0</v>
      </c>
      <c r="AH1588">
        <v>4</v>
      </c>
      <c r="AI1588">
        <v>39</v>
      </c>
      <c r="AJ1588">
        <v>50</v>
      </c>
      <c r="AK1588">
        <v>54</v>
      </c>
      <c r="AL1588">
        <v>-1</v>
      </c>
      <c r="AM1588">
        <v>65</v>
      </c>
      <c r="AN1588">
        <v>1</v>
      </c>
      <c r="AO1588" t="s">
        <v>63</v>
      </c>
      <c r="AP1588" t="s">
        <v>64</v>
      </c>
    </row>
    <row r="1589" spans="3:42">
      <c r="C1589" t="s">
        <v>3183</v>
      </c>
      <c r="D1589" t="s">
        <v>3184</v>
      </c>
      <c r="E1589">
        <v>1</v>
      </c>
      <c r="F1589" s="1">
        <v>3.65764447695684E-4</v>
      </c>
      <c r="G1589">
        <v>39</v>
      </c>
      <c r="H1589" t="s">
        <v>113</v>
      </c>
      <c r="I1589" t="s">
        <v>114</v>
      </c>
      <c r="J1589" t="s">
        <v>115</v>
      </c>
      <c r="K1589">
        <v>1</v>
      </c>
      <c r="O1589" t="s">
        <v>120</v>
      </c>
      <c r="P1589" t="s">
        <v>106</v>
      </c>
      <c r="Q1589" t="s">
        <v>105</v>
      </c>
      <c r="R1589">
        <v>2</v>
      </c>
      <c r="V1589" t="s">
        <v>82</v>
      </c>
      <c r="W1589" t="s">
        <v>76</v>
      </c>
      <c r="X1589" t="s">
        <v>83</v>
      </c>
      <c r="Y1589">
        <v>1</v>
      </c>
      <c r="AC1589">
        <v>2</v>
      </c>
      <c r="AD1589">
        <v>0</v>
      </c>
      <c r="AE1589">
        <v>11</v>
      </c>
      <c r="AF1589">
        <v>0</v>
      </c>
      <c r="AG1589">
        <v>7</v>
      </c>
      <c r="AH1589">
        <v>8</v>
      </c>
      <c r="AI1589">
        <v>42</v>
      </c>
      <c r="AJ1589">
        <v>-1</v>
      </c>
      <c r="AK1589">
        <v>57</v>
      </c>
      <c r="AL1589">
        <v>62</v>
      </c>
      <c r="AM1589">
        <v>69</v>
      </c>
      <c r="AN1589">
        <v>1</v>
      </c>
      <c r="AO1589" t="s">
        <v>63</v>
      </c>
      <c r="AP1589" t="s">
        <v>64</v>
      </c>
    </row>
    <row r="1590" spans="3:42">
      <c r="C1590" t="s">
        <v>3185</v>
      </c>
      <c r="D1590" t="s">
        <v>3186</v>
      </c>
      <c r="E1590">
        <v>1</v>
      </c>
      <c r="F1590" s="1">
        <v>3.65764447695684E-4</v>
      </c>
      <c r="G1590">
        <v>36</v>
      </c>
      <c r="H1590" t="s">
        <v>290</v>
      </c>
      <c r="I1590" t="s">
        <v>86</v>
      </c>
      <c r="J1590" t="s">
        <v>291</v>
      </c>
      <c r="K1590">
        <v>1</v>
      </c>
      <c r="S1590" t="s">
        <v>143</v>
      </c>
      <c r="T1590" t="s">
        <v>144</v>
      </c>
      <c r="V1590" t="s">
        <v>60</v>
      </c>
      <c r="W1590" t="s">
        <v>61</v>
      </c>
      <c r="X1590" t="s">
        <v>62</v>
      </c>
      <c r="Y1590">
        <v>1</v>
      </c>
      <c r="AC1590">
        <v>0</v>
      </c>
      <c r="AD1590">
        <v>0</v>
      </c>
      <c r="AE1590">
        <v>2</v>
      </c>
      <c r="AF1590">
        <v>7</v>
      </c>
      <c r="AG1590">
        <v>3</v>
      </c>
      <c r="AH1590">
        <v>6</v>
      </c>
      <c r="AI1590">
        <v>45</v>
      </c>
      <c r="AJ1590">
        <v>-1</v>
      </c>
      <c r="AK1590">
        <v>62</v>
      </c>
      <c r="AL1590">
        <v>65</v>
      </c>
      <c r="AM1590">
        <v>68</v>
      </c>
      <c r="AN1590">
        <v>1</v>
      </c>
      <c r="AO1590" t="s">
        <v>63</v>
      </c>
      <c r="AP1590" t="s">
        <v>64</v>
      </c>
    </row>
    <row r="1591" spans="3:42">
      <c r="C1591" t="s">
        <v>3187</v>
      </c>
      <c r="D1591" t="s">
        <v>3188</v>
      </c>
      <c r="E1591">
        <v>1</v>
      </c>
      <c r="F1591" s="1">
        <v>3.65764447695684E-4</v>
      </c>
      <c r="G1591">
        <v>45</v>
      </c>
      <c r="H1591" t="s">
        <v>786</v>
      </c>
      <c r="I1591" t="s">
        <v>221</v>
      </c>
      <c r="J1591" t="s">
        <v>787</v>
      </c>
      <c r="K1591">
        <v>4</v>
      </c>
      <c r="O1591" t="s">
        <v>105</v>
      </c>
      <c r="P1591" t="s">
        <v>106</v>
      </c>
      <c r="Q1591" t="s">
        <v>105</v>
      </c>
      <c r="U1591" t="s">
        <v>107</v>
      </c>
      <c r="V1591" t="s">
        <v>60</v>
      </c>
      <c r="W1591" t="s">
        <v>61</v>
      </c>
      <c r="X1591" t="s">
        <v>62</v>
      </c>
      <c r="Y1591">
        <v>1</v>
      </c>
      <c r="AC1591">
        <v>2</v>
      </c>
      <c r="AD1591">
        <v>4</v>
      </c>
      <c r="AE1591">
        <v>4</v>
      </c>
      <c r="AF1591">
        <v>6</v>
      </c>
      <c r="AG1591">
        <v>4</v>
      </c>
      <c r="AH1591">
        <v>0</v>
      </c>
      <c r="AI1591">
        <v>36</v>
      </c>
      <c r="AJ1591">
        <v>48</v>
      </c>
      <c r="AK1591">
        <v>52</v>
      </c>
      <c r="AL1591">
        <v>58</v>
      </c>
      <c r="AM1591">
        <v>62</v>
      </c>
      <c r="AN1591">
        <v>1</v>
      </c>
      <c r="AO1591" t="s">
        <v>63</v>
      </c>
      <c r="AP1591" t="s">
        <v>64</v>
      </c>
    </row>
    <row r="1592" spans="3:42">
      <c r="C1592" t="s">
        <v>3189</v>
      </c>
      <c r="D1592" t="s">
        <v>3190</v>
      </c>
      <c r="E1592">
        <v>1</v>
      </c>
      <c r="F1592" s="1">
        <v>3.65764447695684E-4</v>
      </c>
      <c r="G1592">
        <v>48</v>
      </c>
      <c r="H1592" t="s">
        <v>384</v>
      </c>
      <c r="I1592" t="s">
        <v>161</v>
      </c>
      <c r="J1592" t="s">
        <v>385</v>
      </c>
      <c r="K1592">
        <v>1</v>
      </c>
      <c r="O1592" t="s">
        <v>136</v>
      </c>
      <c r="P1592" t="s">
        <v>106</v>
      </c>
      <c r="Q1592" t="s">
        <v>105</v>
      </c>
      <c r="R1592">
        <v>1</v>
      </c>
      <c r="V1592" t="s">
        <v>328</v>
      </c>
      <c r="W1592" t="s">
        <v>61</v>
      </c>
      <c r="X1592" t="s">
        <v>329</v>
      </c>
      <c r="Y1592">
        <v>1</v>
      </c>
      <c r="AC1592">
        <v>5</v>
      </c>
      <c r="AD1592">
        <v>6</v>
      </c>
      <c r="AE1592">
        <v>9</v>
      </c>
      <c r="AF1592">
        <v>0</v>
      </c>
      <c r="AG1592">
        <v>0</v>
      </c>
      <c r="AH1592">
        <v>2</v>
      </c>
      <c r="AI1592">
        <v>33</v>
      </c>
      <c r="AJ1592">
        <v>45</v>
      </c>
      <c r="AK1592">
        <v>51</v>
      </c>
      <c r="AL1592">
        <v>-1</v>
      </c>
      <c r="AM1592">
        <v>58</v>
      </c>
      <c r="AN1592">
        <v>1</v>
      </c>
      <c r="AO1592" t="s">
        <v>63</v>
      </c>
      <c r="AP1592" t="s">
        <v>64</v>
      </c>
    </row>
    <row r="1593" spans="3:42">
      <c r="C1593" t="s">
        <v>3191</v>
      </c>
      <c r="D1593" t="s">
        <v>3192</v>
      </c>
      <c r="E1593">
        <v>1</v>
      </c>
      <c r="F1593" s="1">
        <v>3.65764447695684E-4</v>
      </c>
      <c r="G1593">
        <v>42</v>
      </c>
      <c r="H1593" t="s">
        <v>221</v>
      </c>
      <c r="I1593" t="s">
        <v>221</v>
      </c>
      <c r="M1593" t="s">
        <v>222</v>
      </c>
      <c r="O1593" t="s">
        <v>136</v>
      </c>
      <c r="P1593" t="s">
        <v>106</v>
      </c>
      <c r="Q1593" t="s">
        <v>105</v>
      </c>
      <c r="R1593">
        <v>1</v>
      </c>
      <c r="V1593" t="s">
        <v>99</v>
      </c>
      <c r="W1593" t="s">
        <v>61</v>
      </c>
      <c r="X1593" t="s">
        <v>100</v>
      </c>
      <c r="Y1593">
        <v>1</v>
      </c>
      <c r="AC1593">
        <v>0</v>
      </c>
      <c r="AD1593">
        <v>4</v>
      </c>
      <c r="AE1593">
        <v>4</v>
      </c>
      <c r="AF1593">
        <v>2</v>
      </c>
      <c r="AG1593">
        <v>0</v>
      </c>
      <c r="AH1593">
        <v>8</v>
      </c>
      <c r="AI1593">
        <v>39</v>
      </c>
      <c r="AJ1593">
        <v>53</v>
      </c>
      <c r="AK1593">
        <v>57</v>
      </c>
      <c r="AL1593">
        <v>-1</v>
      </c>
      <c r="AM1593">
        <v>67</v>
      </c>
      <c r="AN1593">
        <v>1</v>
      </c>
      <c r="AO1593" t="s">
        <v>63</v>
      </c>
      <c r="AP1593" t="s">
        <v>64</v>
      </c>
    </row>
    <row r="1594" spans="3:42">
      <c r="C1594" t="s">
        <v>3193</v>
      </c>
      <c r="E1594">
        <v>1</v>
      </c>
      <c r="F1594" s="1">
        <v>3.65764447695684E-4</v>
      </c>
      <c r="G1594">
        <v>55</v>
      </c>
      <c r="H1594" t="s">
        <v>181</v>
      </c>
      <c r="I1594" t="s">
        <v>182</v>
      </c>
      <c r="J1594" t="s">
        <v>183</v>
      </c>
      <c r="K1594">
        <v>1</v>
      </c>
      <c r="S1594" t="s">
        <v>143</v>
      </c>
      <c r="T1594" t="s">
        <v>144</v>
      </c>
      <c r="V1594" t="s">
        <v>231</v>
      </c>
      <c r="W1594" t="s">
        <v>76</v>
      </c>
      <c r="X1594" t="s">
        <v>232</v>
      </c>
      <c r="Y1594">
        <v>2</v>
      </c>
      <c r="AC1594">
        <v>6</v>
      </c>
      <c r="AD1594">
        <v>10</v>
      </c>
      <c r="AE1594">
        <v>6</v>
      </c>
      <c r="AF1594">
        <v>0</v>
      </c>
      <c r="AG1594">
        <v>3</v>
      </c>
      <c r="AH1594">
        <v>0</v>
      </c>
      <c r="AI1594">
        <v>26</v>
      </c>
      <c r="AJ1594">
        <v>37</v>
      </c>
      <c r="AK1594">
        <v>47</v>
      </c>
      <c r="AL1594">
        <v>53</v>
      </c>
      <c r="AM1594">
        <v>56</v>
      </c>
      <c r="AN1594">
        <v>1</v>
      </c>
      <c r="AO1594" t="s">
        <v>110</v>
      </c>
      <c r="AP1594" t="s">
        <v>64</v>
      </c>
    </row>
    <row r="1595" spans="3:42">
      <c r="C1595" t="s">
        <v>3194</v>
      </c>
      <c r="D1595" t="s">
        <v>3195</v>
      </c>
      <c r="E1595">
        <v>1</v>
      </c>
      <c r="F1595" s="1">
        <v>3.65764447695684E-4</v>
      </c>
      <c r="G1595">
        <v>36</v>
      </c>
      <c r="H1595" t="s">
        <v>323</v>
      </c>
      <c r="I1595" t="s">
        <v>155</v>
      </c>
      <c r="J1595" t="s">
        <v>324</v>
      </c>
      <c r="K1595">
        <v>1</v>
      </c>
      <c r="O1595" t="s">
        <v>105</v>
      </c>
      <c r="P1595" t="s">
        <v>106</v>
      </c>
      <c r="Q1595" t="s">
        <v>105</v>
      </c>
      <c r="U1595" t="s">
        <v>107</v>
      </c>
      <c r="V1595" t="s">
        <v>108</v>
      </c>
      <c r="W1595" t="s">
        <v>61</v>
      </c>
      <c r="X1595" t="s">
        <v>109</v>
      </c>
      <c r="Y1595">
        <v>1</v>
      </c>
      <c r="AC1595">
        <v>4</v>
      </c>
      <c r="AD1595">
        <v>2</v>
      </c>
      <c r="AE1595">
        <v>4</v>
      </c>
      <c r="AF1595">
        <v>7</v>
      </c>
      <c r="AG1595">
        <v>1</v>
      </c>
      <c r="AH1595">
        <v>7</v>
      </c>
      <c r="AI1595">
        <v>45</v>
      </c>
      <c r="AJ1595">
        <v>58</v>
      </c>
      <c r="AK1595">
        <v>60</v>
      </c>
      <c r="AL1595">
        <v>65</v>
      </c>
      <c r="AM1595">
        <v>66</v>
      </c>
      <c r="AN1595">
        <v>1</v>
      </c>
      <c r="AO1595" t="s">
        <v>63</v>
      </c>
      <c r="AP1595" t="s">
        <v>64</v>
      </c>
    </row>
    <row r="1596" spans="3:42">
      <c r="C1596" t="s">
        <v>3196</v>
      </c>
      <c r="D1596" t="s">
        <v>3197</v>
      </c>
      <c r="E1596">
        <v>1</v>
      </c>
      <c r="F1596" s="1">
        <v>3.65764447695684E-4</v>
      </c>
      <c r="G1596">
        <v>48</v>
      </c>
      <c r="H1596" t="s">
        <v>138</v>
      </c>
      <c r="I1596" t="s">
        <v>139</v>
      </c>
      <c r="J1596" t="s">
        <v>140</v>
      </c>
      <c r="K1596">
        <v>1</v>
      </c>
      <c r="O1596" t="s">
        <v>120</v>
      </c>
      <c r="P1596" t="s">
        <v>106</v>
      </c>
      <c r="Q1596" t="s">
        <v>105</v>
      </c>
      <c r="R1596">
        <v>2</v>
      </c>
      <c r="V1596" t="s">
        <v>108</v>
      </c>
      <c r="W1596" t="s">
        <v>61</v>
      </c>
      <c r="X1596" t="s">
        <v>109</v>
      </c>
      <c r="Y1596">
        <v>1</v>
      </c>
      <c r="AC1596">
        <v>5</v>
      </c>
      <c r="AD1596">
        <v>3</v>
      </c>
      <c r="AE1596">
        <v>4</v>
      </c>
      <c r="AF1596">
        <v>0</v>
      </c>
      <c r="AG1596">
        <v>3</v>
      </c>
      <c r="AH1596">
        <v>4</v>
      </c>
      <c r="AI1596">
        <v>33</v>
      </c>
      <c r="AJ1596">
        <v>45</v>
      </c>
      <c r="AK1596">
        <v>48</v>
      </c>
      <c r="AL1596">
        <v>60</v>
      </c>
      <c r="AM1596">
        <v>63</v>
      </c>
      <c r="AN1596">
        <v>1</v>
      </c>
      <c r="AO1596" t="s">
        <v>63</v>
      </c>
      <c r="AP1596" t="s">
        <v>64</v>
      </c>
    </row>
    <row r="1597" spans="3:42">
      <c r="C1597" t="s">
        <v>3198</v>
      </c>
      <c r="D1597" t="s">
        <v>3199</v>
      </c>
      <c r="E1597">
        <v>1</v>
      </c>
      <c r="F1597" s="1">
        <v>3.65764447695684E-4</v>
      </c>
      <c r="G1597">
        <v>51</v>
      </c>
      <c r="H1597" t="s">
        <v>549</v>
      </c>
      <c r="I1597" t="s">
        <v>256</v>
      </c>
      <c r="J1597" t="s">
        <v>550</v>
      </c>
      <c r="K1597">
        <v>1</v>
      </c>
      <c r="O1597" t="s">
        <v>136</v>
      </c>
      <c r="P1597" t="s">
        <v>106</v>
      </c>
      <c r="Q1597" t="s">
        <v>105</v>
      </c>
      <c r="R1597">
        <v>1</v>
      </c>
      <c r="V1597" t="s">
        <v>108</v>
      </c>
      <c r="W1597" t="s">
        <v>61</v>
      </c>
      <c r="X1597" t="s">
        <v>109</v>
      </c>
      <c r="Y1597">
        <v>1</v>
      </c>
      <c r="AC1597">
        <v>0</v>
      </c>
      <c r="AD1597">
        <v>11</v>
      </c>
      <c r="AE1597">
        <v>7</v>
      </c>
      <c r="AF1597">
        <v>3</v>
      </c>
      <c r="AG1597">
        <v>0</v>
      </c>
      <c r="AH1597">
        <v>4</v>
      </c>
      <c r="AI1597">
        <v>30</v>
      </c>
      <c r="AJ1597">
        <v>46</v>
      </c>
      <c r="AK1597">
        <v>57</v>
      </c>
      <c r="AL1597">
        <v>-1</v>
      </c>
      <c r="AM1597">
        <v>63</v>
      </c>
      <c r="AN1597">
        <v>1</v>
      </c>
      <c r="AO1597" t="s">
        <v>63</v>
      </c>
      <c r="AP1597" t="s">
        <v>64</v>
      </c>
    </row>
    <row r="1598" spans="3:42">
      <c r="C1598" t="s">
        <v>3200</v>
      </c>
      <c r="D1598" t="s">
        <v>3201</v>
      </c>
      <c r="E1598">
        <v>1</v>
      </c>
      <c r="F1598" s="1">
        <v>3.65764447695684E-4</v>
      </c>
      <c r="G1598">
        <v>48</v>
      </c>
      <c r="H1598" t="s">
        <v>963</v>
      </c>
      <c r="I1598" t="s">
        <v>161</v>
      </c>
      <c r="J1598" t="s">
        <v>964</v>
      </c>
      <c r="K1598">
        <v>1</v>
      </c>
      <c r="S1598" t="s">
        <v>143</v>
      </c>
      <c r="T1598" t="s">
        <v>144</v>
      </c>
      <c r="V1598" t="s">
        <v>108</v>
      </c>
      <c r="W1598" t="s">
        <v>61</v>
      </c>
      <c r="X1598" t="s">
        <v>109</v>
      </c>
      <c r="Y1598">
        <v>1</v>
      </c>
      <c r="AC1598">
        <v>5</v>
      </c>
      <c r="AD1598">
        <v>6</v>
      </c>
      <c r="AE1598">
        <v>4</v>
      </c>
      <c r="AF1598">
        <v>5</v>
      </c>
      <c r="AG1598">
        <v>5</v>
      </c>
      <c r="AH1598">
        <v>0</v>
      </c>
      <c r="AI1598">
        <v>33</v>
      </c>
      <c r="AJ1598">
        <v>45</v>
      </c>
      <c r="AK1598">
        <v>51</v>
      </c>
      <c r="AL1598">
        <v>54</v>
      </c>
      <c r="AM1598">
        <v>59</v>
      </c>
      <c r="AN1598">
        <v>1</v>
      </c>
      <c r="AO1598" t="s">
        <v>63</v>
      </c>
      <c r="AP1598" t="s">
        <v>64</v>
      </c>
    </row>
    <row r="1599" spans="3:42">
      <c r="C1599" t="s">
        <v>3202</v>
      </c>
      <c r="D1599" t="s">
        <v>3203</v>
      </c>
      <c r="E1599">
        <v>1</v>
      </c>
      <c r="F1599" s="1">
        <v>3.65764447695684E-4</v>
      </c>
      <c r="G1599">
        <v>45</v>
      </c>
      <c r="H1599" t="s">
        <v>221</v>
      </c>
      <c r="I1599" t="s">
        <v>221</v>
      </c>
      <c r="M1599" t="s">
        <v>222</v>
      </c>
      <c r="O1599" t="s">
        <v>57</v>
      </c>
      <c r="P1599" t="s">
        <v>58</v>
      </c>
      <c r="Q1599" t="s">
        <v>59</v>
      </c>
      <c r="R1599">
        <v>1</v>
      </c>
      <c r="V1599" t="s">
        <v>108</v>
      </c>
      <c r="W1599" t="s">
        <v>61</v>
      </c>
      <c r="X1599" t="s">
        <v>109</v>
      </c>
      <c r="Y1599">
        <v>1</v>
      </c>
      <c r="AC1599">
        <v>3</v>
      </c>
      <c r="AD1599">
        <v>4</v>
      </c>
      <c r="AE1599">
        <v>0</v>
      </c>
      <c r="AF1599">
        <v>5</v>
      </c>
      <c r="AG1599">
        <v>1</v>
      </c>
      <c r="AH1599">
        <v>0</v>
      </c>
      <c r="AI1599">
        <v>36</v>
      </c>
      <c r="AJ1599">
        <v>47</v>
      </c>
      <c r="AK1599">
        <v>51</v>
      </c>
      <c r="AL1599">
        <v>58</v>
      </c>
      <c r="AM1599">
        <v>59</v>
      </c>
      <c r="AN1599">
        <v>1</v>
      </c>
      <c r="AO1599" t="s">
        <v>63</v>
      </c>
      <c r="AP1599" t="s">
        <v>64</v>
      </c>
    </row>
    <row r="1600" spans="3:42">
      <c r="C1600" t="s">
        <v>3204</v>
      </c>
      <c r="D1600" t="s">
        <v>3205</v>
      </c>
      <c r="E1600">
        <v>1</v>
      </c>
      <c r="F1600" s="1">
        <v>3.65764447695684E-4</v>
      </c>
      <c r="G1600">
        <v>39</v>
      </c>
      <c r="H1600" t="s">
        <v>54</v>
      </c>
      <c r="I1600" t="s">
        <v>55</v>
      </c>
      <c r="J1600" t="s">
        <v>56</v>
      </c>
      <c r="K1600">
        <v>1</v>
      </c>
      <c r="O1600" t="s">
        <v>57</v>
      </c>
      <c r="P1600" t="s">
        <v>58</v>
      </c>
      <c r="Q1600" t="s">
        <v>59</v>
      </c>
      <c r="R1600">
        <v>1</v>
      </c>
      <c r="V1600" t="s">
        <v>88</v>
      </c>
      <c r="W1600" t="s">
        <v>61</v>
      </c>
      <c r="X1600" t="s">
        <v>89</v>
      </c>
      <c r="Y1600">
        <v>1</v>
      </c>
      <c r="AC1600">
        <v>3</v>
      </c>
      <c r="AD1600">
        <v>0</v>
      </c>
      <c r="AE1600">
        <v>4</v>
      </c>
      <c r="AF1600">
        <v>3</v>
      </c>
      <c r="AG1600">
        <v>2</v>
      </c>
      <c r="AH1600">
        <v>2</v>
      </c>
      <c r="AI1600">
        <v>42</v>
      </c>
      <c r="AJ1600">
        <v>-1</v>
      </c>
      <c r="AK1600">
        <v>56</v>
      </c>
      <c r="AL1600">
        <v>61</v>
      </c>
      <c r="AM1600">
        <v>63</v>
      </c>
      <c r="AN1600">
        <v>1</v>
      </c>
      <c r="AO1600" t="s">
        <v>63</v>
      </c>
      <c r="AP1600" t="s">
        <v>64</v>
      </c>
    </row>
    <row r="1601" spans="3:42">
      <c r="C1601" t="s">
        <v>3206</v>
      </c>
      <c r="E1601">
        <v>1</v>
      </c>
      <c r="F1601" s="1">
        <v>3.65764447695684E-4</v>
      </c>
      <c r="G1601">
        <v>40</v>
      </c>
      <c r="H1601" t="s">
        <v>138</v>
      </c>
      <c r="I1601" t="s">
        <v>139</v>
      </c>
      <c r="J1601" t="s">
        <v>140</v>
      </c>
      <c r="K1601">
        <v>1</v>
      </c>
      <c r="O1601" t="s">
        <v>57</v>
      </c>
      <c r="P1601" t="s">
        <v>58</v>
      </c>
      <c r="Q1601" t="s">
        <v>59</v>
      </c>
      <c r="R1601">
        <v>1</v>
      </c>
      <c r="V1601" t="s">
        <v>88</v>
      </c>
      <c r="W1601" t="s">
        <v>61</v>
      </c>
      <c r="X1601" t="s">
        <v>89</v>
      </c>
      <c r="Y1601">
        <v>1</v>
      </c>
      <c r="AC1601">
        <v>7</v>
      </c>
      <c r="AD1601">
        <v>6</v>
      </c>
      <c r="AE1601">
        <v>4</v>
      </c>
      <c r="AF1601">
        <v>3</v>
      </c>
      <c r="AG1601">
        <v>2</v>
      </c>
      <c r="AH1601">
        <v>3</v>
      </c>
      <c r="AI1601">
        <v>41</v>
      </c>
      <c r="AJ1601">
        <v>51</v>
      </c>
      <c r="AK1601">
        <v>57</v>
      </c>
      <c r="AL1601">
        <v>62</v>
      </c>
      <c r="AM1601">
        <v>64</v>
      </c>
      <c r="AN1601">
        <v>1</v>
      </c>
      <c r="AO1601" t="s">
        <v>110</v>
      </c>
      <c r="AP1601" t="s">
        <v>64</v>
      </c>
    </row>
    <row r="1602" spans="3:42">
      <c r="C1602" t="s">
        <v>3207</v>
      </c>
      <c r="D1602" t="s">
        <v>3208</v>
      </c>
      <c r="E1602">
        <v>1</v>
      </c>
      <c r="F1602" s="1">
        <v>3.65764447695684E-4</v>
      </c>
      <c r="G1602">
        <v>36</v>
      </c>
      <c r="H1602" t="s">
        <v>92</v>
      </c>
      <c r="I1602" t="s">
        <v>93</v>
      </c>
      <c r="J1602" t="s">
        <v>94</v>
      </c>
      <c r="K1602">
        <v>1</v>
      </c>
      <c r="O1602" t="s">
        <v>105</v>
      </c>
      <c r="P1602" t="s">
        <v>106</v>
      </c>
      <c r="Q1602" t="s">
        <v>105</v>
      </c>
      <c r="U1602" t="s">
        <v>107</v>
      </c>
      <c r="V1602" t="s">
        <v>127</v>
      </c>
      <c r="W1602" t="s">
        <v>61</v>
      </c>
      <c r="X1602" t="s">
        <v>128</v>
      </c>
      <c r="Y1602">
        <v>1</v>
      </c>
      <c r="AC1602">
        <v>4</v>
      </c>
      <c r="AD1602">
        <v>1</v>
      </c>
      <c r="AE1602">
        <v>2</v>
      </c>
      <c r="AF1602">
        <v>9</v>
      </c>
      <c r="AG1602">
        <v>1</v>
      </c>
      <c r="AH1602">
        <v>5</v>
      </c>
      <c r="AI1602">
        <v>45</v>
      </c>
      <c r="AJ1602">
        <v>58</v>
      </c>
      <c r="AK1602">
        <v>59</v>
      </c>
      <c r="AL1602">
        <v>64</v>
      </c>
      <c r="AM1602">
        <v>65</v>
      </c>
      <c r="AN1602">
        <v>1</v>
      </c>
      <c r="AO1602" t="s">
        <v>63</v>
      </c>
      <c r="AP1602" t="s">
        <v>64</v>
      </c>
    </row>
    <row r="1603" spans="3:42">
      <c r="C1603" t="s">
        <v>3209</v>
      </c>
      <c r="D1603" t="s">
        <v>3210</v>
      </c>
      <c r="E1603">
        <v>1</v>
      </c>
      <c r="F1603" s="1">
        <v>3.65764447695684E-4</v>
      </c>
      <c r="G1603">
        <v>57</v>
      </c>
      <c r="H1603" t="s">
        <v>177</v>
      </c>
      <c r="I1603" t="s">
        <v>80</v>
      </c>
      <c r="J1603" t="s">
        <v>178</v>
      </c>
      <c r="K1603">
        <v>1</v>
      </c>
      <c r="O1603" t="s">
        <v>57</v>
      </c>
      <c r="P1603" t="s">
        <v>58</v>
      </c>
      <c r="Q1603" t="s">
        <v>59</v>
      </c>
      <c r="R1603">
        <v>1</v>
      </c>
      <c r="V1603" t="s">
        <v>127</v>
      </c>
      <c r="W1603" t="s">
        <v>61</v>
      </c>
      <c r="X1603" t="s">
        <v>128</v>
      </c>
      <c r="Y1603">
        <v>1</v>
      </c>
      <c r="AC1603">
        <v>4</v>
      </c>
      <c r="AD1603">
        <v>3</v>
      </c>
      <c r="AE1603">
        <v>1</v>
      </c>
      <c r="AF1603">
        <v>2</v>
      </c>
      <c r="AG1603">
        <v>15</v>
      </c>
      <c r="AH1603">
        <v>4</v>
      </c>
      <c r="AI1603">
        <v>24</v>
      </c>
      <c r="AJ1603">
        <v>37</v>
      </c>
      <c r="AK1603">
        <v>40</v>
      </c>
      <c r="AL1603">
        <v>49</v>
      </c>
      <c r="AM1603">
        <v>64</v>
      </c>
      <c r="AN1603">
        <v>1</v>
      </c>
      <c r="AO1603" t="s">
        <v>63</v>
      </c>
      <c r="AP1603" t="s">
        <v>64</v>
      </c>
    </row>
    <row r="1604" spans="3:42">
      <c r="C1604" t="s">
        <v>3211</v>
      </c>
      <c r="D1604" t="s">
        <v>3212</v>
      </c>
      <c r="E1604">
        <v>1</v>
      </c>
      <c r="F1604" s="1">
        <v>3.65764447695684E-4</v>
      </c>
      <c r="G1604">
        <v>51</v>
      </c>
      <c r="H1604" t="s">
        <v>227</v>
      </c>
      <c r="I1604" t="s">
        <v>201</v>
      </c>
      <c r="J1604" t="s">
        <v>228</v>
      </c>
      <c r="K1604">
        <v>1</v>
      </c>
      <c r="O1604" t="s">
        <v>120</v>
      </c>
      <c r="P1604" t="s">
        <v>106</v>
      </c>
      <c r="Q1604" t="s">
        <v>105</v>
      </c>
      <c r="R1604">
        <v>2</v>
      </c>
      <c r="V1604" t="s">
        <v>127</v>
      </c>
      <c r="W1604" t="s">
        <v>61</v>
      </c>
      <c r="X1604" t="s">
        <v>128</v>
      </c>
      <c r="Y1604">
        <v>1</v>
      </c>
      <c r="AC1604">
        <v>4</v>
      </c>
      <c r="AD1604">
        <v>3</v>
      </c>
      <c r="AE1604">
        <v>2</v>
      </c>
      <c r="AF1604">
        <v>1</v>
      </c>
      <c r="AG1604">
        <v>4</v>
      </c>
      <c r="AH1604">
        <v>3</v>
      </c>
      <c r="AI1604">
        <v>30</v>
      </c>
      <c r="AJ1604">
        <v>43</v>
      </c>
      <c r="AK1604">
        <v>46</v>
      </c>
      <c r="AL1604">
        <v>59</v>
      </c>
      <c r="AM1604">
        <v>63</v>
      </c>
      <c r="AN1604">
        <v>1</v>
      </c>
      <c r="AO1604" t="s">
        <v>63</v>
      </c>
      <c r="AP1604" t="s">
        <v>64</v>
      </c>
    </row>
    <row r="1605" spans="3:42">
      <c r="C1605" t="s">
        <v>3213</v>
      </c>
      <c r="D1605" t="s">
        <v>1947</v>
      </c>
      <c r="E1605">
        <v>1</v>
      </c>
      <c r="F1605" s="1">
        <v>3.65764447695684E-4</v>
      </c>
      <c r="G1605">
        <v>42</v>
      </c>
      <c r="H1605" t="s">
        <v>963</v>
      </c>
      <c r="I1605" t="s">
        <v>161</v>
      </c>
      <c r="J1605" t="s">
        <v>964</v>
      </c>
      <c r="K1605">
        <v>1</v>
      </c>
      <c r="O1605" t="s">
        <v>57</v>
      </c>
      <c r="P1605" t="s">
        <v>58</v>
      </c>
      <c r="Q1605" t="s">
        <v>59</v>
      </c>
      <c r="R1605">
        <v>1</v>
      </c>
      <c r="V1605" t="s">
        <v>121</v>
      </c>
      <c r="W1605" t="s">
        <v>61</v>
      </c>
      <c r="X1605" t="s">
        <v>122</v>
      </c>
      <c r="Y1605">
        <v>1</v>
      </c>
      <c r="AC1605">
        <v>5</v>
      </c>
      <c r="AD1605">
        <v>3</v>
      </c>
      <c r="AE1605">
        <v>5</v>
      </c>
      <c r="AF1605">
        <v>2</v>
      </c>
      <c r="AG1605">
        <v>3</v>
      </c>
      <c r="AH1605">
        <v>4</v>
      </c>
      <c r="AI1605">
        <v>39</v>
      </c>
      <c r="AJ1605">
        <v>51</v>
      </c>
      <c r="AK1605">
        <v>54</v>
      </c>
      <c r="AL1605">
        <v>59</v>
      </c>
      <c r="AM1605">
        <v>62</v>
      </c>
      <c r="AN1605">
        <v>1</v>
      </c>
      <c r="AO1605" t="s">
        <v>63</v>
      </c>
      <c r="AP1605" t="s">
        <v>64</v>
      </c>
    </row>
    <row r="1606" spans="3:42">
      <c r="C1606" t="s">
        <v>3214</v>
      </c>
      <c r="D1606" t="s">
        <v>3215</v>
      </c>
      <c r="E1606">
        <v>1</v>
      </c>
      <c r="F1606" s="1">
        <v>3.65764447695684E-4</v>
      </c>
      <c r="G1606">
        <v>39</v>
      </c>
      <c r="H1606" t="s">
        <v>67</v>
      </c>
      <c r="I1606" t="s">
        <v>68</v>
      </c>
      <c r="J1606" t="s">
        <v>67</v>
      </c>
      <c r="N1606" t="s">
        <v>69</v>
      </c>
      <c r="O1606" t="s">
        <v>136</v>
      </c>
      <c r="P1606" t="s">
        <v>106</v>
      </c>
      <c r="Q1606" t="s">
        <v>105</v>
      </c>
      <c r="R1606">
        <v>1</v>
      </c>
      <c r="V1606" t="s">
        <v>121</v>
      </c>
      <c r="W1606" t="s">
        <v>61</v>
      </c>
      <c r="X1606" t="s">
        <v>122</v>
      </c>
      <c r="Y1606">
        <v>1</v>
      </c>
      <c r="AC1606">
        <v>11</v>
      </c>
      <c r="AD1606">
        <v>3</v>
      </c>
      <c r="AE1606">
        <v>9</v>
      </c>
      <c r="AF1606">
        <v>0</v>
      </c>
      <c r="AG1606">
        <v>3</v>
      </c>
      <c r="AH1606">
        <v>3</v>
      </c>
      <c r="AI1606">
        <v>42</v>
      </c>
      <c r="AJ1606">
        <v>48</v>
      </c>
      <c r="AK1606">
        <v>51</v>
      </c>
      <c r="AL1606">
        <v>58</v>
      </c>
      <c r="AM1606">
        <v>61</v>
      </c>
      <c r="AN1606">
        <v>1</v>
      </c>
      <c r="AO1606" t="s">
        <v>63</v>
      </c>
      <c r="AP1606" t="s">
        <v>64</v>
      </c>
    </row>
    <row r="1607" spans="3:42">
      <c r="C1607" t="s">
        <v>3216</v>
      </c>
      <c r="D1607" t="s">
        <v>3217</v>
      </c>
      <c r="E1607">
        <v>1</v>
      </c>
      <c r="F1607" s="1">
        <v>3.65764447695684E-4</v>
      </c>
      <c r="G1607">
        <v>66</v>
      </c>
      <c r="H1607" t="s">
        <v>431</v>
      </c>
      <c r="I1607" t="s">
        <v>161</v>
      </c>
      <c r="J1607" t="s">
        <v>431</v>
      </c>
      <c r="N1607" t="s">
        <v>107</v>
      </c>
      <c r="O1607" t="s">
        <v>136</v>
      </c>
      <c r="P1607" t="s">
        <v>106</v>
      </c>
      <c r="Q1607" t="s">
        <v>105</v>
      </c>
      <c r="R1607">
        <v>1</v>
      </c>
      <c r="V1607" t="s">
        <v>121</v>
      </c>
      <c r="W1607" t="s">
        <v>61</v>
      </c>
      <c r="X1607" t="s">
        <v>122</v>
      </c>
      <c r="Y1607">
        <v>1</v>
      </c>
      <c r="AC1607">
        <v>2</v>
      </c>
      <c r="AD1607">
        <v>12</v>
      </c>
      <c r="AE1607">
        <v>0</v>
      </c>
      <c r="AF1607">
        <v>1</v>
      </c>
      <c r="AG1607">
        <v>2</v>
      </c>
      <c r="AH1607">
        <v>1</v>
      </c>
      <c r="AI1607">
        <v>15</v>
      </c>
      <c r="AJ1607">
        <v>30</v>
      </c>
      <c r="AK1607">
        <v>42</v>
      </c>
      <c r="AL1607">
        <v>57</v>
      </c>
      <c r="AM1607">
        <v>59</v>
      </c>
      <c r="AN1607">
        <v>1</v>
      </c>
      <c r="AO1607" t="s">
        <v>63</v>
      </c>
      <c r="AP1607" t="s">
        <v>64</v>
      </c>
    </row>
    <row r="1608" spans="3:42">
      <c r="C1608" t="s">
        <v>3218</v>
      </c>
      <c r="D1608" t="s">
        <v>3219</v>
      </c>
      <c r="E1608">
        <v>1</v>
      </c>
      <c r="F1608" s="1">
        <v>3.65764447695684E-4</v>
      </c>
      <c r="G1608">
        <v>36</v>
      </c>
      <c r="H1608" t="s">
        <v>161</v>
      </c>
      <c r="I1608" t="s">
        <v>161</v>
      </c>
      <c r="M1608" t="s">
        <v>636</v>
      </c>
      <c r="S1608" t="s">
        <v>143</v>
      </c>
      <c r="T1608" t="s">
        <v>144</v>
      </c>
      <c r="V1608" t="s">
        <v>213</v>
      </c>
      <c r="W1608" t="s">
        <v>76</v>
      </c>
      <c r="X1608" t="s">
        <v>214</v>
      </c>
      <c r="Y1608">
        <v>1</v>
      </c>
      <c r="AC1608">
        <v>7</v>
      </c>
      <c r="AD1608">
        <v>5</v>
      </c>
      <c r="AE1608">
        <v>5</v>
      </c>
      <c r="AF1608">
        <v>3</v>
      </c>
      <c r="AG1608">
        <v>0</v>
      </c>
      <c r="AH1608">
        <v>3</v>
      </c>
      <c r="AI1608">
        <v>45</v>
      </c>
      <c r="AJ1608">
        <v>55</v>
      </c>
      <c r="AK1608">
        <v>60</v>
      </c>
      <c r="AL1608">
        <v>-1</v>
      </c>
      <c r="AM1608">
        <v>64</v>
      </c>
      <c r="AN1608">
        <v>1</v>
      </c>
      <c r="AO1608" t="s">
        <v>63</v>
      </c>
      <c r="AP1608" t="s">
        <v>64</v>
      </c>
    </row>
    <row r="1609" spans="3:42">
      <c r="C1609" t="s">
        <v>3220</v>
      </c>
      <c r="D1609" t="s">
        <v>3221</v>
      </c>
      <c r="E1609">
        <v>1</v>
      </c>
      <c r="F1609" s="1">
        <v>3.65764447695684E-4</v>
      </c>
      <c r="G1609">
        <v>39</v>
      </c>
      <c r="H1609" t="s">
        <v>286</v>
      </c>
      <c r="I1609" t="s">
        <v>256</v>
      </c>
      <c r="J1609" t="s">
        <v>287</v>
      </c>
      <c r="K1609">
        <v>1</v>
      </c>
      <c r="O1609" t="s">
        <v>136</v>
      </c>
      <c r="P1609" t="s">
        <v>106</v>
      </c>
      <c r="Q1609" t="s">
        <v>105</v>
      </c>
      <c r="R1609">
        <v>1</v>
      </c>
      <c r="V1609" t="s">
        <v>213</v>
      </c>
      <c r="W1609" t="s">
        <v>76</v>
      </c>
      <c r="X1609" t="s">
        <v>214</v>
      </c>
      <c r="Y1609">
        <v>1</v>
      </c>
      <c r="AC1609">
        <v>4</v>
      </c>
      <c r="AD1609">
        <v>0</v>
      </c>
      <c r="AE1609">
        <v>7</v>
      </c>
      <c r="AF1609">
        <v>1</v>
      </c>
      <c r="AG1609">
        <v>1</v>
      </c>
      <c r="AH1609">
        <v>2</v>
      </c>
      <c r="AI1609">
        <v>42</v>
      </c>
      <c r="AJ1609">
        <v>-1</v>
      </c>
      <c r="AK1609">
        <v>54</v>
      </c>
      <c r="AL1609">
        <v>62</v>
      </c>
      <c r="AM1609">
        <v>63</v>
      </c>
      <c r="AN1609">
        <v>1</v>
      </c>
      <c r="AO1609" t="s">
        <v>63</v>
      </c>
      <c r="AP1609" t="s">
        <v>64</v>
      </c>
    </row>
    <row r="1610" spans="3:42">
      <c r="C1610" t="s">
        <v>3222</v>
      </c>
      <c r="D1610" t="s">
        <v>3223</v>
      </c>
      <c r="E1610">
        <v>1</v>
      </c>
      <c r="F1610" s="1">
        <v>3.65764447695684E-4</v>
      </c>
      <c r="G1610">
        <v>39</v>
      </c>
      <c r="H1610" t="s">
        <v>181</v>
      </c>
      <c r="I1610" t="s">
        <v>182</v>
      </c>
      <c r="J1610" t="s">
        <v>183</v>
      </c>
      <c r="K1610">
        <v>1</v>
      </c>
      <c r="S1610" t="s">
        <v>143</v>
      </c>
      <c r="T1610" t="s">
        <v>144</v>
      </c>
      <c r="V1610" t="s">
        <v>213</v>
      </c>
      <c r="W1610" t="s">
        <v>76</v>
      </c>
      <c r="X1610" t="s">
        <v>214</v>
      </c>
      <c r="Y1610">
        <v>1</v>
      </c>
      <c r="AC1610">
        <v>5</v>
      </c>
      <c r="AD1610">
        <v>3</v>
      </c>
      <c r="AE1610">
        <v>1</v>
      </c>
      <c r="AF1610">
        <v>7</v>
      </c>
      <c r="AG1610">
        <v>1</v>
      </c>
      <c r="AH1610">
        <v>1</v>
      </c>
      <c r="AI1610">
        <v>42</v>
      </c>
      <c r="AJ1610">
        <v>54</v>
      </c>
      <c r="AK1610">
        <v>57</v>
      </c>
      <c r="AL1610">
        <v>61</v>
      </c>
      <c r="AM1610">
        <v>62</v>
      </c>
      <c r="AN1610">
        <v>1</v>
      </c>
      <c r="AO1610" t="s">
        <v>63</v>
      </c>
      <c r="AP1610" t="s">
        <v>64</v>
      </c>
    </row>
    <row r="1611" spans="3:42">
      <c r="C1611" t="s">
        <v>3224</v>
      </c>
      <c r="D1611" t="s">
        <v>3225</v>
      </c>
      <c r="E1611">
        <v>1</v>
      </c>
      <c r="F1611" s="1">
        <v>3.65764447695684E-4</v>
      </c>
      <c r="G1611">
        <v>39</v>
      </c>
      <c r="H1611" t="s">
        <v>1052</v>
      </c>
      <c r="I1611" t="s">
        <v>187</v>
      </c>
      <c r="J1611" t="s">
        <v>494</v>
      </c>
      <c r="K1611">
        <v>1</v>
      </c>
      <c r="S1611" t="s">
        <v>143</v>
      </c>
      <c r="T1611" t="s">
        <v>144</v>
      </c>
      <c r="V1611" t="s">
        <v>213</v>
      </c>
      <c r="W1611" t="s">
        <v>76</v>
      </c>
      <c r="X1611" t="s">
        <v>214</v>
      </c>
      <c r="Y1611">
        <v>1</v>
      </c>
      <c r="AC1611">
        <v>3</v>
      </c>
      <c r="AD1611">
        <v>2</v>
      </c>
      <c r="AE1611">
        <v>3</v>
      </c>
      <c r="AF1611">
        <v>7</v>
      </c>
      <c r="AG1611">
        <v>2</v>
      </c>
      <c r="AH1611">
        <v>1</v>
      </c>
      <c r="AI1611">
        <v>42</v>
      </c>
      <c r="AJ1611">
        <v>56</v>
      </c>
      <c r="AK1611">
        <v>58</v>
      </c>
      <c r="AL1611">
        <v>60</v>
      </c>
      <c r="AM1611">
        <v>62</v>
      </c>
      <c r="AN1611">
        <v>1</v>
      </c>
      <c r="AO1611" t="s">
        <v>63</v>
      </c>
      <c r="AP1611" t="s">
        <v>64</v>
      </c>
    </row>
    <row r="1612" spans="3:42">
      <c r="C1612" t="s">
        <v>3226</v>
      </c>
      <c r="D1612" t="s">
        <v>3227</v>
      </c>
      <c r="E1612">
        <v>1</v>
      </c>
      <c r="F1612" s="1">
        <v>3.65764447695684E-4</v>
      </c>
      <c r="G1612">
        <v>45</v>
      </c>
      <c r="H1612" t="s">
        <v>72</v>
      </c>
      <c r="I1612" t="s">
        <v>73</v>
      </c>
      <c r="J1612" t="s">
        <v>74</v>
      </c>
      <c r="K1612">
        <v>1</v>
      </c>
      <c r="O1612" t="s">
        <v>57</v>
      </c>
      <c r="P1612" t="s">
        <v>58</v>
      </c>
      <c r="Q1612" t="s">
        <v>59</v>
      </c>
      <c r="R1612">
        <v>1</v>
      </c>
      <c r="V1612" t="s">
        <v>213</v>
      </c>
      <c r="W1612" t="s">
        <v>76</v>
      </c>
      <c r="X1612" t="s">
        <v>214</v>
      </c>
      <c r="Y1612">
        <v>1</v>
      </c>
      <c r="AC1612">
        <v>4</v>
      </c>
      <c r="AD1612">
        <v>7</v>
      </c>
      <c r="AE1612">
        <v>0</v>
      </c>
      <c r="AF1612">
        <v>6</v>
      </c>
      <c r="AG1612">
        <v>1</v>
      </c>
      <c r="AH1612">
        <v>1</v>
      </c>
      <c r="AI1612">
        <v>36</v>
      </c>
      <c r="AJ1612">
        <v>48</v>
      </c>
      <c r="AK1612">
        <v>55</v>
      </c>
      <c r="AL1612">
        <v>61</v>
      </c>
      <c r="AM1612">
        <v>62</v>
      </c>
      <c r="AN1612">
        <v>1</v>
      </c>
      <c r="AO1612" t="s">
        <v>63</v>
      </c>
      <c r="AP1612" t="s">
        <v>64</v>
      </c>
    </row>
    <row r="1613" spans="3:42">
      <c r="C1613" t="s">
        <v>3228</v>
      </c>
      <c r="D1613" t="s">
        <v>3229</v>
      </c>
      <c r="E1613">
        <v>1</v>
      </c>
      <c r="F1613" s="1">
        <v>3.65764447695684E-4</v>
      </c>
      <c r="G1613">
        <v>54</v>
      </c>
      <c r="H1613" t="s">
        <v>250</v>
      </c>
      <c r="I1613" t="s">
        <v>251</v>
      </c>
      <c r="J1613" t="s">
        <v>252</v>
      </c>
      <c r="K1613">
        <v>1</v>
      </c>
      <c r="S1613" t="s">
        <v>143</v>
      </c>
      <c r="T1613" t="s">
        <v>144</v>
      </c>
      <c r="V1613" t="s">
        <v>213</v>
      </c>
      <c r="W1613" t="s">
        <v>76</v>
      </c>
      <c r="X1613" t="s">
        <v>214</v>
      </c>
      <c r="Y1613">
        <v>1</v>
      </c>
      <c r="AC1613">
        <v>9</v>
      </c>
      <c r="AD1613">
        <v>14</v>
      </c>
      <c r="AE1613">
        <v>1</v>
      </c>
      <c r="AF1613">
        <v>6</v>
      </c>
      <c r="AG1613">
        <v>11</v>
      </c>
      <c r="AH1613">
        <v>5</v>
      </c>
      <c r="AI1613">
        <v>27</v>
      </c>
      <c r="AJ1613">
        <v>36</v>
      </c>
      <c r="AK1613">
        <v>50</v>
      </c>
      <c r="AL1613">
        <v>55</v>
      </c>
      <c r="AM1613">
        <v>66</v>
      </c>
      <c r="AN1613">
        <v>1</v>
      </c>
      <c r="AO1613" t="s">
        <v>63</v>
      </c>
      <c r="AP1613" t="s">
        <v>64</v>
      </c>
    </row>
    <row r="1614" spans="3:42">
      <c r="C1614" t="s">
        <v>3230</v>
      </c>
      <c r="D1614" t="s">
        <v>3231</v>
      </c>
      <c r="E1614">
        <v>1</v>
      </c>
      <c r="F1614" s="1">
        <v>3.65764447695684E-4</v>
      </c>
      <c r="G1614">
        <v>33</v>
      </c>
      <c r="H1614" t="s">
        <v>515</v>
      </c>
      <c r="I1614" t="s">
        <v>256</v>
      </c>
      <c r="J1614" t="s">
        <v>516</v>
      </c>
      <c r="K1614">
        <v>1</v>
      </c>
      <c r="O1614" t="s">
        <v>57</v>
      </c>
      <c r="P1614" t="s">
        <v>58</v>
      </c>
      <c r="Q1614" t="s">
        <v>59</v>
      </c>
      <c r="R1614">
        <v>1</v>
      </c>
      <c r="V1614" t="s">
        <v>213</v>
      </c>
      <c r="W1614" t="s">
        <v>76</v>
      </c>
      <c r="X1614" t="s">
        <v>214</v>
      </c>
      <c r="Y1614">
        <v>1</v>
      </c>
      <c r="AC1614">
        <v>8</v>
      </c>
      <c r="AD1614">
        <v>3</v>
      </c>
      <c r="AE1614">
        <v>4</v>
      </c>
      <c r="AF1614">
        <v>3</v>
      </c>
      <c r="AG1614">
        <v>2</v>
      </c>
      <c r="AH1614">
        <v>5</v>
      </c>
      <c r="AI1614">
        <v>48</v>
      </c>
      <c r="AJ1614">
        <v>56</v>
      </c>
      <c r="AK1614">
        <v>59</v>
      </c>
      <c r="AL1614">
        <v>64</v>
      </c>
      <c r="AM1614">
        <v>66</v>
      </c>
      <c r="AN1614">
        <v>1</v>
      </c>
      <c r="AO1614" t="s">
        <v>63</v>
      </c>
      <c r="AP1614" t="s">
        <v>64</v>
      </c>
    </row>
    <row r="1615" spans="3:42">
      <c r="C1615" t="s">
        <v>3232</v>
      </c>
      <c r="D1615" t="s">
        <v>3233</v>
      </c>
      <c r="E1615">
        <v>1</v>
      </c>
      <c r="F1615" s="1">
        <v>3.65764447695684E-4</v>
      </c>
      <c r="G1615">
        <v>39</v>
      </c>
      <c r="H1615" t="s">
        <v>151</v>
      </c>
      <c r="I1615" t="s">
        <v>86</v>
      </c>
      <c r="J1615" t="s">
        <v>152</v>
      </c>
      <c r="K1615">
        <v>1</v>
      </c>
      <c r="S1615" t="s">
        <v>143</v>
      </c>
      <c r="T1615" t="s">
        <v>144</v>
      </c>
      <c r="V1615" t="s">
        <v>116</v>
      </c>
      <c r="W1615" t="s">
        <v>76</v>
      </c>
      <c r="X1615" t="s">
        <v>117</v>
      </c>
      <c r="Y1615">
        <v>1</v>
      </c>
      <c r="AC1615">
        <v>2</v>
      </c>
      <c r="AD1615">
        <v>2</v>
      </c>
      <c r="AE1615">
        <v>8</v>
      </c>
      <c r="AF1615">
        <v>0</v>
      </c>
      <c r="AG1615">
        <v>5</v>
      </c>
      <c r="AH1615">
        <v>9</v>
      </c>
      <c r="AI1615">
        <v>42</v>
      </c>
      <c r="AJ1615">
        <v>57</v>
      </c>
      <c r="AK1615">
        <v>59</v>
      </c>
      <c r="AL1615">
        <v>63</v>
      </c>
      <c r="AM1615">
        <v>68</v>
      </c>
      <c r="AN1615">
        <v>1</v>
      </c>
      <c r="AO1615" t="s">
        <v>63</v>
      </c>
      <c r="AP1615" t="s">
        <v>64</v>
      </c>
    </row>
    <row r="1616" spans="3:42">
      <c r="C1616" t="s">
        <v>3234</v>
      </c>
      <c r="D1616" t="s">
        <v>3235</v>
      </c>
      <c r="E1616">
        <v>1</v>
      </c>
      <c r="F1616" s="1">
        <v>3.65764447695684E-4</v>
      </c>
      <c r="G1616">
        <v>42</v>
      </c>
      <c r="H1616" t="s">
        <v>400</v>
      </c>
      <c r="I1616" t="s">
        <v>161</v>
      </c>
      <c r="J1616" t="s">
        <v>272</v>
      </c>
      <c r="K1616">
        <v>1</v>
      </c>
      <c r="S1616" t="s">
        <v>143</v>
      </c>
      <c r="T1616" t="s">
        <v>144</v>
      </c>
      <c r="V1616" t="s">
        <v>116</v>
      </c>
      <c r="W1616" t="s">
        <v>76</v>
      </c>
      <c r="X1616" t="s">
        <v>117</v>
      </c>
      <c r="Y1616">
        <v>1</v>
      </c>
      <c r="AC1616">
        <v>5</v>
      </c>
      <c r="AD1616">
        <v>3</v>
      </c>
      <c r="AE1616">
        <v>2</v>
      </c>
      <c r="AF1616">
        <v>7</v>
      </c>
      <c r="AG1616">
        <v>5</v>
      </c>
      <c r="AH1616">
        <v>3</v>
      </c>
      <c r="AI1616">
        <v>39</v>
      </c>
      <c r="AJ1616">
        <v>51</v>
      </c>
      <c r="AK1616">
        <v>54</v>
      </c>
      <c r="AL1616">
        <v>57</v>
      </c>
      <c r="AM1616">
        <v>62</v>
      </c>
      <c r="AN1616">
        <v>1</v>
      </c>
      <c r="AO1616" t="s">
        <v>63</v>
      </c>
      <c r="AP1616" t="s">
        <v>64</v>
      </c>
    </row>
    <row r="1617" spans="3:42">
      <c r="C1617" t="s">
        <v>3236</v>
      </c>
      <c r="D1617" t="s">
        <v>3237</v>
      </c>
      <c r="E1617">
        <v>1</v>
      </c>
      <c r="F1617" s="1">
        <v>3.65764447695684E-4</v>
      </c>
      <c r="G1617">
        <v>48</v>
      </c>
      <c r="H1617" t="s">
        <v>126</v>
      </c>
      <c r="I1617" t="s">
        <v>80</v>
      </c>
      <c r="J1617" t="s">
        <v>126</v>
      </c>
      <c r="N1617" t="s">
        <v>69</v>
      </c>
      <c r="S1617" t="s">
        <v>143</v>
      </c>
      <c r="T1617" t="s">
        <v>144</v>
      </c>
      <c r="V1617" t="s">
        <v>116</v>
      </c>
      <c r="W1617" t="s">
        <v>76</v>
      </c>
      <c r="X1617" t="s">
        <v>117</v>
      </c>
      <c r="Y1617">
        <v>1</v>
      </c>
      <c r="AC1617">
        <v>5</v>
      </c>
      <c r="AD1617">
        <v>5</v>
      </c>
      <c r="AE1617">
        <v>0</v>
      </c>
      <c r="AF1617">
        <v>5</v>
      </c>
      <c r="AG1617">
        <v>2</v>
      </c>
      <c r="AH1617">
        <v>0</v>
      </c>
      <c r="AI1617">
        <v>33</v>
      </c>
      <c r="AJ1617">
        <v>45</v>
      </c>
      <c r="AK1617">
        <v>50</v>
      </c>
      <c r="AL1617">
        <v>57</v>
      </c>
      <c r="AM1617">
        <v>59</v>
      </c>
      <c r="AN1617">
        <v>1</v>
      </c>
      <c r="AO1617" t="s">
        <v>63</v>
      </c>
      <c r="AP1617" t="s">
        <v>64</v>
      </c>
    </row>
    <row r="1618" spans="3:42">
      <c r="C1618" t="s">
        <v>3238</v>
      </c>
      <c r="E1618">
        <v>1</v>
      </c>
      <c r="F1618" s="1">
        <v>3.65764447695684E-4</v>
      </c>
      <c r="G1618">
        <v>44</v>
      </c>
      <c r="H1618" t="s">
        <v>72</v>
      </c>
      <c r="I1618" t="s">
        <v>73</v>
      </c>
      <c r="J1618" t="s">
        <v>74</v>
      </c>
      <c r="K1618">
        <v>1</v>
      </c>
      <c r="S1618" t="s">
        <v>143</v>
      </c>
      <c r="T1618" t="s">
        <v>144</v>
      </c>
      <c r="V1618" t="s">
        <v>116</v>
      </c>
      <c r="W1618" t="s">
        <v>76</v>
      </c>
      <c r="X1618" t="s">
        <v>117</v>
      </c>
      <c r="Y1618">
        <v>1</v>
      </c>
      <c r="AC1618">
        <v>4</v>
      </c>
      <c r="AD1618">
        <v>10</v>
      </c>
      <c r="AE1618">
        <v>4</v>
      </c>
      <c r="AF1618">
        <v>5</v>
      </c>
      <c r="AG1618">
        <v>1</v>
      </c>
      <c r="AH1618">
        <v>4</v>
      </c>
      <c r="AI1618">
        <v>37</v>
      </c>
      <c r="AJ1618">
        <v>49</v>
      </c>
      <c r="AK1618">
        <v>59</v>
      </c>
      <c r="AL1618">
        <v>62</v>
      </c>
      <c r="AM1618">
        <v>63</v>
      </c>
      <c r="AN1618">
        <v>1</v>
      </c>
      <c r="AO1618" t="s">
        <v>110</v>
      </c>
      <c r="AP1618" t="s">
        <v>64</v>
      </c>
    </row>
    <row r="1619" spans="3:42">
      <c r="C1619" t="s">
        <v>3239</v>
      </c>
      <c r="D1619" t="s">
        <v>3240</v>
      </c>
      <c r="E1619">
        <v>1</v>
      </c>
      <c r="F1619" s="1">
        <v>3.65764447695684E-4</v>
      </c>
      <c r="G1619">
        <v>42</v>
      </c>
      <c r="H1619" t="s">
        <v>515</v>
      </c>
      <c r="I1619" t="s">
        <v>256</v>
      </c>
      <c r="J1619" t="s">
        <v>516</v>
      </c>
      <c r="K1619">
        <v>1</v>
      </c>
      <c r="O1619" t="s">
        <v>57</v>
      </c>
      <c r="P1619" t="s">
        <v>58</v>
      </c>
      <c r="Q1619" t="s">
        <v>59</v>
      </c>
      <c r="R1619">
        <v>1</v>
      </c>
      <c r="V1619" t="s">
        <v>60</v>
      </c>
      <c r="W1619" t="s">
        <v>61</v>
      </c>
      <c r="X1619" t="s">
        <v>62</v>
      </c>
      <c r="Y1619">
        <v>1</v>
      </c>
      <c r="AC1619">
        <v>4</v>
      </c>
      <c r="AD1619">
        <v>3</v>
      </c>
      <c r="AE1619">
        <v>4</v>
      </c>
      <c r="AF1619">
        <v>3</v>
      </c>
      <c r="AG1619">
        <v>3</v>
      </c>
      <c r="AH1619">
        <v>0</v>
      </c>
      <c r="AI1619">
        <v>39</v>
      </c>
      <c r="AJ1619">
        <v>51</v>
      </c>
      <c r="AK1619">
        <v>54</v>
      </c>
      <c r="AL1619">
        <v>59</v>
      </c>
      <c r="AM1619">
        <v>62</v>
      </c>
      <c r="AN1619">
        <v>1</v>
      </c>
      <c r="AO1619" t="s">
        <v>63</v>
      </c>
      <c r="AP1619" t="s">
        <v>64</v>
      </c>
    </row>
    <row r="1620" spans="3:42">
      <c r="C1620" t="s">
        <v>3241</v>
      </c>
      <c r="E1620">
        <v>1</v>
      </c>
      <c r="F1620" s="1">
        <v>3.65764447695684E-4</v>
      </c>
      <c r="G1620">
        <v>40</v>
      </c>
      <c r="H1620" t="s">
        <v>221</v>
      </c>
      <c r="I1620" t="s">
        <v>221</v>
      </c>
      <c r="M1620" t="s">
        <v>222</v>
      </c>
      <c r="O1620" t="s">
        <v>57</v>
      </c>
      <c r="P1620" t="s">
        <v>58</v>
      </c>
      <c r="Q1620" t="s">
        <v>59</v>
      </c>
      <c r="R1620">
        <v>1</v>
      </c>
      <c r="V1620" t="s">
        <v>60</v>
      </c>
      <c r="W1620" t="s">
        <v>61</v>
      </c>
      <c r="X1620" t="s">
        <v>62</v>
      </c>
      <c r="Y1620">
        <v>1</v>
      </c>
      <c r="AC1620">
        <v>6</v>
      </c>
      <c r="AD1620">
        <v>4</v>
      </c>
      <c r="AE1620">
        <v>2</v>
      </c>
      <c r="AF1620">
        <v>4</v>
      </c>
      <c r="AG1620">
        <v>3</v>
      </c>
      <c r="AH1620">
        <v>0</v>
      </c>
      <c r="AI1620">
        <v>41</v>
      </c>
      <c r="AJ1620">
        <v>49</v>
      </c>
      <c r="AK1620">
        <v>53</v>
      </c>
      <c r="AL1620">
        <v>59</v>
      </c>
      <c r="AM1620">
        <v>62</v>
      </c>
      <c r="AN1620">
        <v>1</v>
      </c>
      <c r="AO1620" t="s">
        <v>110</v>
      </c>
      <c r="AP1620" t="s">
        <v>64</v>
      </c>
    </row>
    <row r="1621" spans="3:42">
      <c r="C1621" t="s">
        <v>3242</v>
      </c>
      <c r="D1621" t="s">
        <v>3243</v>
      </c>
      <c r="E1621">
        <v>1</v>
      </c>
      <c r="F1621" s="1">
        <v>3.65764447695684E-4</v>
      </c>
      <c r="G1621">
        <v>39</v>
      </c>
      <c r="H1621" t="s">
        <v>286</v>
      </c>
      <c r="I1621" t="s">
        <v>256</v>
      </c>
      <c r="J1621" t="s">
        <v>287</v>
      </c>
      <c r="K1621">
        <v>1</v>
      </c>
      <c r="O1621" t="s">
        <v>57</v>
      </c>
      <c r="P1621" t="s">
        <v>58</v>
      </c>
      <c r="Q1621" t="s">
        <v>59</v>
      </c>
      <c r="R1621">
        <v>1</v>
      </c>
      <c r="V1621" t="s">
        <v>60</v>
      </c>
      <c r="W1621" t="s">
        <v>61</v>
      </c>
      <c r="X1621" t="s">
        <v>62</v>
      </c>
      <c r="Y1621">
        <v>1</v>
      </c>
      <c r="AC1621">
        <v>3</v>
      </c>
      <c r="AD1621">
        <v>1</v>
      </c>
      <c r="AE1621">
        <v>1</v>
      </c>
      <c r="AF1621">
        <v>4</v>
      </c>
      <c r="AG1621">
        <v>1</v>
      </c>
      <c r="AH1621">
        <v>2</v>
      </c>
      <c r="AI1621">
        <v>42</v>
      </c>
      <c r="AJ1621">
        <v>55</v>
      </c>
      <c r="AK1621">
        <v>56</v>
      </c>
      <c r="AL1621">
        <v>63</v>
      </c>
      <c r="AM1621">
        <v>64</v>
      </c>
      <c r="AN1621">
        <v>1</v>
      </c>
      <c r="AO1621" t="s">
        <v>63</v>
      </c>
      <c r="AP1621" t="s">
        <v>64</v>
      </c>
    </row>
    <row r="1622" spans="3:42">
      <c r="C1622" t="s">
        <v>3244</v>
      </c>
      <c r="D1622" t="s">
        <v>3245</v>
      </c>
      <c r="E1622">
        <v>1</v>
      </c>
      <c r="F1622" s="1">
        <v>3.65764447695684E-4</v>
      </c>
      <c r="G1622">
        <v>36</v>
      </c>
      <c r="H1622" t="s">
        <v>1631</v>
      </c>
      <c r="I1622" t="s">
        <v>256</v>
      </c>
      <c r="J1622" t="s">
        <v>1631</v>
      </c>
      <c r="N1622" t="s">
        <v>107</v>
      </c>
      <c r="S1622" t="s">
        <v>143</v>
      </c>
      <c r="T1622" t="s">
        <v>144</v>
      </c>
      <c r="V1622" t="s">
        <v>60</v>
      </c>
      <c r="W1622" t="s">
        <v>61</v>
      </c>
      <c r="X1622" t="s">
        <v>62</v>
      </c>
      <c r="Y1622">
        <v>1</v>
      </c>
      <c r="AC1622">
        <v>1</v>
      </c>
      <c r="AD1622">
        <v>7</v>
      </c>
      <c r="AE1622">
        <v>0</v>
      </c>
      <c r="AF1622">
        <v>8</v>
      </c>
      <c r="AG1622">
        <v>1</v>
      </c>
      <c r="AH1622">
        <v>10</v>
      </c>
      <c r="AI1622">
        <v>45</v>
      </c>
      <c r="AJ1622">
        <v>60</v>
      </c>
      <c r="AK1622">
        <v>67</v>
      </c>
      <c r="AL1622">
        <v>71</v>
      </c>
      <c r="AM1622">
        <v>72</v>
      </c>
      <c r="AN1622">
        <v>1</v>
      </c>
      <c r="AO1622" t="s">
        <v>63</v>
      </c>
      <c r="AP1622" t="s">
        <v>64</v>
      </c>
    </row>
    <row r="1623" spans="3:42">
      <c r="C1623" t="s">
        <v>3246</v>
      </c>
      <c r="D1623" t="s">
        <v>3247</v>
      </c>
      <c r="E1623">
        <v>1</v>
      </c>
      <c r="F1623" s="1">
        <v>3.65764447695684E-4</v>
      </c>
      <c r="G1623">
        <v>45</v>
      </c>
      <c r="H1623" t="s">
        <v>181</v>
      </c>
      <c r="I1623" t="s">
        <v>182</v>
      </c>
      <c r="J1623" t="s">
        <v>183</v>
      </c>
      <c r="K1623">
        <v>1</v>
      </c>
      <c r="O1623" t="s">
        <v>120</v>
      </c>
      <c r="P1623" t="s">
        <v>106</v>
      </c>
      <c r="Q1623" t="s">
        <v>105</v>
      </c>
      <c r="R1623">
        <v>2</v>
      </c>
      <c r="V1623" t="s">
        <v>328</v>
      </c>
      <c r="W1623" t="s">
        <v>61</v>
      </c>
      <c r="X1623" t="s">
        <v>329</v>
      </c>
      <c r="Y1623">
        <v>1</v>
      </c>
      <c r="AC1623">
        <v>0</v>
      </c>
      <c r="AD1623">
        <v>0</v>
      </c>
      <c r="AE1623">
        <v>8</v>
      </c>
      <c r="AF1623">
        <v>3</v>
      </c>
      <c r="AG1623">
        <v>0</v>
      </c>
      <c r="AH1623">
        <v>2</v>
      </c>
      <c r="AI1623">
        <v>36</v>
      </c>
      <c r="AJ1623">
        <v>-1</v>
      </c>
      <c r="AK1623">
        <v>53</v>
      </c>
      <c r="AL1623">
        <v>-1</v>
      </c>
      <c r="AM1623">
        <v>58</v>
      </c>
      <c r="AN1623">
        <v>1</v>
      </c>
      <c r="AO1623" t="s">
        <v>63</v>
      </c>
      <c r="AP1623" t="s">
        <v>64</v>
      </c>
    </row>
    <row r="1624" spans="3:42">
      <c r="C1624" t="s">
        <v>3248</v>
      </c>
      <c r="D1624" t="s">
        <v>3249</v>
      </c>
      <c r="E1624">
        <v>1</v>
      </c>
      <c r="F1624" s="1">
        <v>3.65764447695684E-4</v>
      </c>
      <c r="G1624">
        <v>54</v>
      </c>
      <c r="H1624" t="s">
        <v>503</v>
      </c>
      <c r="I1624" t="s">
        <v>187</v>
      </c>
      <c r="J1624" t="s">
        <v>504</v>
      </c>
      <c r="K1624">
        <v>1</v>
      </c>
      <c r="O1624" t="s">
        <v>120</v>
      </c>
      <c r="P1624" t="s">
        <v>106</v>
      </c>
      <c r="Q1624" t="s">
        <v>105</v>
      </c>
      <c r="R1624">
        <v>2</v>
      </c>
      <c r="V1624" t="s">
        <v>99</v>
      </c>
      <c r="W1624" t="s">
        <v>61</v>
      </c>
      <c r="X1624" t="s">
        <v>100</v>
      </c>
      <c r="Y1624">
        <v>1</v>
      </c>
      <c r="AC1624">
        <v>4</v>
      </c>
      <c r="AD1624">
        <v>5</v>
      </c>
      <c r="AE1624">
        <v>4</v>
      </c>
      <c r="AF1624">
        <v>0</v>
      </c>
      <c r="AG1624">
        <v>3</v>
      </c>
      <c r="AH1624">
        <v>1</v>
      </c>
      <c r="AI1624">
        <v>27</v>
      </c>
      <c r="AJ1624">
        <v>40</v>
      </c>
      <c r="AK1624">
        <v>45</v>
      </c>
      <c r="AL1624">
        <v>57</v>
      </c>
      <c r="AM1624">
        <v>60</v>
      </c>
      <c r="AN1624">
        <v>1</v>
      </c>
      <c r="AO1624" t="s">
        <v>63</v>
      </c>
      <c r="AP1624" t="s">
        <v>64</v>
      </c>
    </row>
    <row r="1625" spans="3:42">
      <c r="C1625" t="s">
        <v>3250</v>
      </c>
      <c r="E1625">
        <v>1</v>
      </c>
      <c r="F1625" s="1">
        <v>3.65764447695684E-4</v>
      </c>
      <c r="G1625">
        <v>37</v>
      </c>
      <c r="H1625" t="s">
        <v>177</v>
      </c>
      <c r="I1625" t="s">
        <v>80</v>
      </c>
      <c r="J1625" t="s">
        <v>178</v>
      </c>
      <c r="K1625">
        <v>1</v>
      </c>
      <c r="S1625" t="s">
        <v>143</v>
      </c>
      <c r="T1625" t="s">
        <v>144</v>
      </c>
      <c r="V1625" t="s">
        <v>231</v>
      </c>
      <c r="W1625" t="s">
        <v>76</v>
      </c>
      <c r="X1625" t="s">
        <v>232</v>
      </c>
      <c r="Y1625">
        <v>2</v>
      </c>
      <c r="AC1625">
        <v>4</v>
      </c>
      <c r="AD1625">
        <v>5</v>
      </c>
      <c r="AE1625">
        <v>2</v>
      </c>
      <c r="AF1625">
        <v>7</v>
      </c>
      <c r="AG1625">
        <v>0</v>
      </c>
      <c r="AH1625">
        <v>9</v>
      </c>
      <c r="AI1625">
        <v>44</v>
      </c>
      <c r="AJ1625">
        <v>57</v>
      </c>
      <c r="AK1625">
        <v>62</v>
      </c>
      <c r="AL1625">
        <v>-1</v>
      </c>
      <c r="AM1625">
        <v>65</v>
      </c>
      <c r="AN1625">
        <v>1</v>
      </c>
      <c r="AO1625" t="s">
        <v>110</v>
      </c>
      <c r="AP1625" t="s">
        <v>64</v>
      </c>
    </row>
    <row r="1626" spans="3:42">
      <c r="C1626" t="s">
        <v>3251</v>
      </c>
      <c r="D1626" t="s">
        <v>3252</v>
      </c>
      <c r="E1626">
        <v>1</v>
      </c>
      <c r="F1626" s="1">
        <v>3.65764447695684E-4</v>
      </c>
      <c r="G1626">
        <v>45</v>
      </c>
      <c r="H1626" t="s">
        <v>151</v>
      </c>
      <c r="I1626" t="s">
        <v>86</v>
      </c>
      <c r="J1626" t="s">
        <v>152</v>
      </c>
      <c r="K1626">
        <v>1</v>
      </c>
      <c r="O1626" t="s">
        <v>105</v>
      </c>
      <c r="P1626" t="s">
        <v>106</v>
      </c>
      <c r="Q1626" t="s">
        <v>105</v>
      </c>
      <c r="U1626" t="s">
        <v>107</v>
      </c>
      <c r="V1626" t="s">
        <v>108</v>
      </c>
      <c r="W1626" t="s">
        <v>61</v>
      </c>
      <c r="X1626" t="s">
        <v>109</v>
      </c>
      <c r="Y1626">
        <v>1</v>
      </c>
      <c r="AC1626">
        <v>5</v>
      </c>
      <c r="AD1626">
        <v>2</v>
      </c>
      <c r="AE1626">
        <v>3</v>
      </c>
      <c r="AF1626">
        <v>4</v>
      </c>
      <c r="AG1626">
        <v>6</v>
      </c>
      <c r="AH1626">
        <v>6</v>
      </c>
      <c r="AI1626">
        <v>36</v>
      </c>
      <c r="AJ1626">
        <v>48</v>
      </c>
      <c r="AK1626">
        <v>50</v>
      </c>
      <c r="AL1626">
        <v>59</v>
      </c>
      <c r="AM1626">
        <v>65</v>
      </c>
      <c r="AN1626">
        <v>1</v>
      </c>
      <c r="AO1626" t="s">
        <v>63</v>
      </c>
      <c r="AP1626" t="s">
        <v>64</v>
      </c>
    </row>
    <row r="1627" spans="3:42">
      <c r="C1627" t="s">
        <v>3253</v>
      </c>
      <c r="D1627" t="s">
        <v>3254</v>
      </c>
      <c r="E1627">
        <v>1</v>
      </c>
      <c r="F1627" s="1">
        <v>3.65764447695684E-4</v>
      </c>
      <c r="G1627">
        <v>51</v>
      </c>
      <c r="H1627" t="s">
        <v>86</v>
      </c>
      <c r="I1627" t="s">
        <v>86</v>
      </c>
      <c r="M1627" t="s">
        <v>172</v>
      </c>
      <c r="O1627" t="s">
        <v>105</v>
      </c>
      <c r="P1627" t="s">
        <v>106</v>
      </c>
      <c r="Q1627" t="s">
        <v>105</v>
      </c>
      <c r="U1627" t="s">
        <v>107</v>
      </c>
      <c r="V1627" t="s">
        <v>108</v>
      </c>
      <c r="W1627" t="s">
        <v>61</v>
      </c>
      <c r="X1627" t="s">
        <v>109</v>
      </c>
      <c r="Y1627">
        <v>1</v>
      </c>
      <c r="AC1627">
        <v>4</v>
      </c>
      <c r="AD1627">
        <v>11</v>
      </c>
      <c r="AE1627">
        <v>0</v>
      </c>
      <c r="AF1627">
        <v>8</v>
      </c>
      <c r="AG1627">
        <v>3</v>
      </c>
      <c r="AH1627">
        <v>6</v>
      </c>
      <c r="AI1627">
        <v>30</v>
      </c>
      <c r="AJ1627">
        <v>43</v>
      </c>
      <c r="AK1627">
        <v>54</v>
      </c>
      <c r="AL1627">
        <v>62</v>
      </c>
      <c r="AM1627">
        <v>65</v>
      </c>
      <c r="AN1627">
        <v>1</v>
      </c>
      <c r="AO1627" t="s">
        <v>63</v>
      </c>
      <c r="AP1627" t="s">
        <v>64</v>
      </c>
    </row>
    <row r="1628" spans="3:42">
      <c r="C1628" t="s">
        <v>3255</v>
      </c>
      <c r="D1628" t="s">
        <v>3256</v>
      </c>
      <c r="E1628">
        <v>1</v>
      </c>
      <c r="F1628" s="1">
        <v>3.65764447695684E-4</v>
      </c>
      <c r="G1628">
        <v>48</v>
      </c>
      <c r="H1628" t="s">
        <v>400</v>
      </c>
      <c r="I1628" t="s">
        <v>161</v>
      </c>
      <c r="J1628" t="s">
        <v>272</v>
      </c>
      <c r="K1628">
        <v>1</v>
      </c>
      <c r="S1628" t="s">
        <v>143</v>
      </c>
      <c r="T1628" t="s">
        <v>144</v>
      </c>
      <c r="V1628" t="s">
        <v>108</v>
      </c>
      <c r="W1628" t="s">
        <v>61</v>
      </c>
      <c r="X1628" t="s">
        <v>109</v>
      </c>
      <c r="Y1628">
        <v>1</v>
      </c>
      <c r="AC1628">
        <v>1</v>
      </c>
      <c r="AD1628">
        <v>6</v>
      </c>
      <c r="AE1628">
        <v>0</v>
      </c>
      <c r="AF1628">
        <v>7</v>
      </c>
      <c r="AG1628">
        <v>3</v>
      </c>
      <c r="AH1628">
        <v>4</v>
      </c>
      <c r="AI1628">
        <v>33</v>
      </c>
      <c r="AJ1628">
        <v>49</v>
      </c>
      <c r="AK1628">
        <v>55</v>
      </c>
      <c r="AL1628">
        <v>60</v>
      </c>
      <c r="AM1628">
        <v>63</v>
      </c>
      <c r="AN1628">
        <v>1</v>
      </c>
      <c r="AO1628" t="s">
        <v>63</v>
      </c>
      <c r="AP1628" t="s">
        <v>64</v>
      </c>
    </row>
    <row r="1629" spans="3:42">
      <c r="C1629" t="s">
        <v>3257</v>
      </c>
      <c r="D1629" t="s">
        <v>3258</v>
      </c>
      <c r="E1629">
        <v>1</v>
      </c>
      <c r="F1629" s="1">
        <v>3.65764447695684E-4</v>
      </c>
      <c r="G1629">
        <v>42</v>
      </c>
      <c r="H1629" t="s">
        <v>221</v>
      </c>
      <c r="I1629" t="s">
        <v>221</v>
      </c>
      <c r="M1629" t="s">
        <v>222</v>
      </c>
      <c r="O1629" t="s">
        <v>105</v>
      </c>
      <c r="P1629" t="s">
        <v>106</v>
      </c>
      <c r="Q1629" t="s">
        <v>105</v>
      </c>
      <c r="U1629" t="s">
        <v>107</v>
      </c>
      <c r="V1629" t="s">
        <v>88</v>
      </c>
      <c r="W1629" t="s">
        <v>61</v>
      </c>
      <c r="X1629" t="s">
        <v>89</v>
      </c>
      <c r="Y1629">
        <v>1</v>
      </c>
      <c r="AC1629">
        <v>4</v>
      </c>
      <c r="AD1629">
        <v>1</v>
      </c>
      <c r="AE1629">
        <v>3</v>
      </c>
      <c r="AF1629">
        <v>10</v>
      </c>
      <c r="AG1629">
        <v>10</v>
      </c>
      <c r="AH1629">
        <v>2</v>
      </c>
      <c r="AI1629">
        <v>39</v>
      </c>
      <c r="AJ1629">
        <v>49</v>
      </c>
      <c r="AK1629">
        <v>50</v>
      </c>
      <c r="AL1629">
        <v>53</v>
      </c>
      <c r="AM1629">
        <v>63</v>
      </c>
      <c r="AN1629">
        <v>1</v>
      </c>
      <c r="AO1629" t="s">
        <v>63</v>
      </c>
      <c r="AP1629" t="s">
        <v>64</v>
      </c>
    </row>
    <row r="1630" spans="3:42">
      <c r="C1630" t="s">
        <v>3259</v>
      </c>
      <c r="D1630" t="s">
        <v>3260</v>
      </c>
      <c r="E1630">
        <v>1</v>
      </c>
      <c r="F1630" s="1">
        <v>3.65764447695684E-4</v>
      </c>
      <c r="G1630">
        <v>45</v>
      </c>
      <c r="H1630" t="s">
        <v>221</v>
      </c>
      <c r="I1630" t="s">
        <v>221</v>
      </c>
      <c r="M1630" t="s">
        <v>222</v>
      </c>
      <c r="O1630" t="s">
        <v>105</v>
      </c>
      <c r="P1630" t="s">
        <v>106</v>
      </c>
      <c r="Q1630" t="s">
        <v>105</v>
      </c>
      <c r="U1630" t="s">
        <v>107</v>
      </c>
      <c r="V1630" t="s">
        <v>127</v>
      </c>
      <c r="W1630" t="s">
        <v>61</v>
      </c>
      <c r="X1630" t="s">
        <v>128</v>
      </c>
      <c r="Y1630">
        <v>1</v>
      </c>
      <c r="AC1630">
        <v>3</v>
      </c>
      <c r="AD1630">
        <v>8</v>
      </c>
      <c r="AE1630">
        <v>2</v>
      </c>
      <c r="AF1630">
        <v>10</v>
      </c>
      <c r="AG1630">
        <v>5</v>
      </c>
      <c r="AH1630">
        <v>4</v>
      </c>
      <c r="AI1630">
        <v>36</v>
      </c>
      <c r="AJ1630">
        <v>47</v>
      </c>
      <c r="AK1630">
        <v>55</v>
      </c>
      <c r="AL1630">
        <v>59</v>
      </c>
      <c r="AM1630">
        <v>64</v>
      </c>
      <c r="AN1630">
        <v>1</v>
      </c>
      <c r="AO1630" t="s">
        <v>63</v>
      </c>
      <c r="AP1630" t="s">
        <v>64</v>
      </c>
    </row>
    <row r="1631" spans="3:42">
      <c r="C1631" t="s">
        <v>3261</v>
      </c>
      <c r="D1631" t="s">
        <v>3262</v>
      </c>
      <c r="E1631">
        <v>1</v>
      </c>
      <c r="F1631" s="1">
        <v>3.65764447695684E-4</v>
      </c>
      <c r="G1631">
        <v>48</v>
      </c>
      <c r="H1631" t="s">
        <v>181</v>
      </c>
      <c r="I1631" t="s">
        <v>182</v>
      </c>
      <c r="J1631" t="s">
        <v>183</v>
      </c>
      <c r="K1631">
        <v>1</v>
      </c>
      <c r="O1631" t="s">
        <v>57</v>
      </c>
      <c r="P1631" t="s">
        <v>58</v>
      </c>
      <c r="Q1631" t="s">
        <v>59</v>
      </c>
      <c r="R1631">
        <v>1</v>
      </c>
      <c r="V1631" t="s">
        <v>127</v>
      </c>
      <c r="W1631" t="s">
        <v>61</v>
      </c>
      <c r="X1631" t="s">
        <v>128</v>
      </c>
      <c r="Y1631">
        <v>1</v>
      </c>
      <c r="AC1631">
        <v>5</v>
      </c>
      <c r="AD1631">
        <v>6</v>
      </c>
      <c r="AE1631">
        <v>0</v>
      </c>
      <c r="AF1631">
        <v>0</v>
      </c>
      <c r="AG1631">
        <v>1</v>
      </c>
      <c r="AH1631">
        <v>4</v>
      </c>
      <c r="AI1631">
        <v>33</v>
      </c>
      <c r="AJ1631">
        <v>45</v>
      </c>
      <c r="AK1631">
        <v>51</v>
      </c>
      <c r="AL1631">
        <v>63</v>
      </c>
      <c r="AM1631">
        <v>64</v>
      </c>
      <c r="AN1631">
        <v>1</v>
      </c>
      <c r="AO1631" t="s">
        <v>63</v>
      </c>
      <c r="AP1631" t="s">
        <v>64</v>
      </c>
    </row>
    <row r="1632" spans="3:42">
      <c r="C1632" t="s">
        <v>3263</v>
      </c>
      <c r="D1632" t="s">
        <v>3264</v>
      </c>
      <c r="E1632">
        <v>1</v>
      </c>
      <c r="F1632" s="1">
        <v>3.65764447695684E-4</v>
      </c>
      <c r="G1632">
        <v>51</v>
      </c>
      <c r="H1632" t="s">
        <v>147</v>
      </c>
      <c r="I1632" t="s">
        <v>148</v>
      </c>
      <c r="J1632" t="s">
        <v>149</v>
      </c>
      <c r="K1632">
        <v>1</v>
      </c>
      <c r="O1632" t="s">
        <v>136</v>
      </c>
      <c r="P1632" t="s">
        <v>106</v>
      </c>
      <c r="Q1632" t="s">
        <v>105</v>
      </c>
      <c r="R1632">
        <v>1</v>
      </c>
      <c r="V1632" t="s">
        <v>127</v>
      </c>
      <c r="W1632" t="s">
        <v>61</v>
      </c>
      <c r="X1632" t="s">
        <v>128</v>
      </c>
      <c r="Y1632">
        <v>1</v>
      </c>
      <c r="AC1632">
        <v>5</v>
      </c>
      <c r="AD1632">
        <v>10</v>
      </c>
      <c r="AE1632">
        <v>5</v>
      </c>
      <c r="AF1632">
        <v>0</v>
      </c>
      <c r="AG1632">
        <v>0</v>
      </c>
      <c r="AH1632">
        <v>3</v>
      </c>
      <c r="AI1632">
        <v>30</v>
      </c>
      <c r="AJ1632">
        <v>42</v>
      </c>
      <c r="AK1632">
        <v>52</v>
      </c>
      <c r="AL1632">
        <v>-1</v>
      </c>
      <c r="AM1632">
        <v>63</v>
      </c>
      <c r="AN1632">
        <v>1</v>
      </c>
      <c r="AO1632" t="s">
        <v>63</v>
      </c>
      <c r="AP1632" t="s">
        <v>64</v>
      </c>
    </row>
    <row r="1633" spans="3:42">
      <c r="C1633" t="s">
        <v>3265</v>
      </c>
      <c r="D1633" t="s">
        <v>3266</v>
      </c>
      <c r="E1633">
        <v>1</v>
      </c>
      <c r="F1633" s="1">
        <v>3.65764447695684E-4</v>
      </c>
      <c r="G1633">
        <v>42</v>
      </c>
      <c r="H1633" t="s">
        <v>515</v>
      </c>
      <c r="I1633" t="s">
        <v>256</v>
      </c>
      <c r="J1633" t="s">
        <v>516</v>
      </c>
      <c r="K1633">
        <v>1</v>
      </c>
      <c r="S1633" t="s">
        <v>143</v>
      </c>
      <c r="T1633" t="s">
        <v>144</v>
      </c>
      <c r="V1633" t="s">
        <v>127</v>
      </c>
      <c r="W1633" t="s">
        <v>61</v>
      </c>
      <c r="X1633" t="s">
        <v>128</v>
      </c>
      <c r="Y1633">
        <v>1</v>
      </c>
      <c r="AC1633">
        <v>6</v>
      </c>
      <c r="AD1633">
        <v>7</v>
      </c>
      <c r="AE1633">
        <v>3</v>
      </c>
      <c r="AF1633">
        <v>6</v>
      </c>
      <c r="AG1633">
        <v>4</v>
      </c>
      <c r="AH1633">
        <v>3</v>
      </c>
      <c r="AI1633">
        <v>39</v>
      </c>
      <c r="AJ1633">
        <v>49</v>
      </c>
      <c r="AK1633">
        <v>56</v>
      </c>
      <c r="AL1633">
        <v>59</v>
      </c>
      <c r="AM1633">
        <v>63</v>
      </c>
      <c r="AN1633">
        <v>1</v>
      </c>
      <c r="AO1633" t="s">
        <v>63</v>
      </c>
      <c r="AP1633" t="s">
        <v>64</v>
      </c>
    </row>
    <row r="1634" spans="3:42">
      <c r="C1634" t="s">
        <v>3267</v>
      </c>
      <c r="D1634" t="s">
        <v>3268</v>
      </c>
      <c r="E1634">
        <v>1</v>
      </c>
      <c r="F1634" s="1">
        <v>3.65764447695684E-4</v>
      </c>
      <c r="G1634">
        <v>48</v>
      </c>
      <c r="H1634" t="s">
        <v>227</v>
      </c>
      <c r="I1634" t="s">
        <v>201</v>
      </c>
      <c r="J1634" t="s">
        <v>228</v>
      </c>
      <c r="K1634">
        <v>1</v>
      </c>
      <c r="O1634" t="s">
        <v>57</v>
      </c>
      <c r="P1634" t="s">
        <v>58</v>
      </c>
      <c r="Q1634" t="s">
        <v>59</v>
      </c>
      <c r="R1634">
        <v>1</v>
      </c>
      <c r="V1634" t="s">
        <v>127</v>
      </c>
      <c r="W1634" t="s">
        <v>61</v>
      </c>
      <c r="X1634" t="s">
        <v>128</v>
      </c>
      <c r="Y1634">
        <v>1</v>
      </c>
      <c r="AC1634">
        <v>3</v>
      </c>
      <c r="AD1634">
        <v>1</v>
      </c>
      <c r="AE1634">
        <v>4</v>
      </c>
      <c r="AF1634">
        <v>4</v>
      </c>
      <c r="AG1634">
        <v>8</v>
      </c>
      <c r="AH1634">
        <v>0</v>
      </c>
      <c r="AI1634">
        <v>33</v>
      </c>
      <c r="AJ1634">
        <v>47</v>
      </c>
      <c r="AK1634">
        <v>48</v>
      </c>
      <c r="AL1634">
        <v>52</v>
      </c>
      <c r="AM1634">
        <v>60</v>
      </c>
      <c r="AN1634">
        <v>1</v>
      </c>
      <c r="AO1634" t="s">
        <v>63</v>
      </c>
      <c r="AP1634" t="s">
        <v>64</v>
      </c>
    </row>
    <row r="1635" spans="3:42">
      <c r="C1635" t="s">
        <v>3269</v>
      </c>
      <c r="D1635" t="s">
        <v>3270</v>
      </c>
      <c r="E1635">
        <v>1</v>
      </c>
      <c r="F1635" s="1">
        <v>3.65764447695684E-4</v>
      </c>
      <c r="G1635">
        <v>45</v>
      </c>
      <c r="H1635" t="s">
        <v>1064</v>
      </c>
      <c r="I1635" t="s">
        <v>131</v>
      </c>
      <c r="J1635" t="s">
        <v>130</v>
      </c>
      <c r="K1635">
        <v>1</v>
      </c>
      <c r="O1635" t="s">
        <v>105</v>
      </c>
      <c r="P1635" t="s">
        <v>106</v>
      </c>
      <c r="Q1635" t="s">
        <v>105</v>
      </c>
      <c r="U1635" t="s">
        <v>107</v>
      </c>
      <c r="V1635" t="s">
        <v>127</v>
      </c>
      <c r="W1635" t="s">
        <v>61</v>
      </c>
      <c r="X1635" t="s">
        <v>128</v>
      </c>
      <c r="Y1635">
        <v>1</v>
      </c>
      <c r="AC1635">
        <v>3</v>
      </c>
      <c r="AD1635">
        <v>2</v>
      </c>
      <c r="AE1635">
        <v>2</v>
      </c>
      <c r="AF1635">
        <v>10</v>
      </c>
      <c r="AG1635">
        <v>7</v>
      </c>
      <c r="AH1635">
        <v>0</v>
      </c>
      <c r="AI1635">
        <v>36</v>
      </c>
      <c r="AJ1635">
        <v>47</v>
      </c>
      <c r="AK1635">
        <v>49</v>
      </c>
      <c r="AL1635">
        <v>53</v>
      </c>
      <c r="AM1635">
        <v>60</v>
      </c>
      <c r="AN1635">
        <v>1</v>
      </c>
      <c r="AO1635" t="s">
        <v>63</v>
      </c>
      <c r="AP1635" t="s">
        <v>64</v>
      </c>
    </row>
    <row r="1636" spans="3:42">
      <c r="C1636" t="s">
        <v>3271</v>
      </c>
      <c r="D1636" t="s">
        <v>3272</v>
      </c>
      <c r="E1636">
        <v>1</v>
      </c>
      <c r="F1636" s="1">
        <v>3.65764447695684E-4</v>
      </c>
      <c r="G1636">
        <v>48</v>
      </c>
      <c r="H1636" t="s">
        <v>181</v>
      </c>
      <c r="I1636" t="s">
        <v>182</v>
      </c>
      <c r="J1636" t="s">
        <v>183</v>
      </c>
      <c r="K1636">
        <v>1</v>
      </c>
      <c r="O1636" t="s">
        <v>105</v>
      </c>
      <c r="P1636" t="s">
        <v>106</v>
      </c>
      <c r="Q1636" t="s">
        <v>105</v>
      </c>
      <c r="U1636" t="s">
        <v>107</v>
      </c>
      <c r="V1636" t="s">
        <v>127</v>
      </c>
      <c r="W1636" t="s">
        <v>61</v>
      </c>
      <c r="X1636" t="s">
        <v>128</v>
      </c>
      <c r="Y1636">
        <v>1</v>
      </c>
      <c r="AC1636">
        <v>1</v>
      </c>
      <c r="AD1636">
        <v>3</v>
      </c>
      <c r="AE1636">
        <v>4</v>
      </c>
      <c r="AF1636">
        <v>5</v>
      </c>
      <c r="AG1636">
        <v>1</v>
      </c>
      <c r="AH1636">
        <v>0</v>
      </c>
      <c r="AI1636">
        <v>33</v>
      </c>
      <c r="AJ1636">
        <v>49</v>
      </c>
      <c r="AK1636">
        <v>52</v>
      </c>
      <c r="AL1636">
        <v>59</v>
      </c>
      <c r="AM1636">
        <v>60</v>
      </c>
      <c r="AN1636">
        <v>1</v>
      </c>
      <c r="AO1636" t="s">
        <v>63</v>
      </c>
      <c r="AP1636" t="s">
        <v>64</v>
      </c>
    </row>
    <row r="1637" spans="3:42">
      <c r="C1637" t="s">
        <v>3273</v>
      </c>
      <c r="D1637" t="s">
        <v>3274</v>
      </c>
      <c r="E1637">
        <v>1</v>
      </c>
      <c r="F1637" s="1">
        <v>3.65764447695684E-4</v>
      </c>
      <c r="G1637">
        <v>48</v>
      </c>
      <c r="H1637" t="s">
        <v>72</v>
      </c>
      <c r="I1637" t="s">
        <v>73</v>
      </c>
      <c r="J1637" t="s">
        <v>74</v>
      </c>
      <c r="K1637">
        <v>1</v>
      </c>
      <c r="O1637" t="s">
        <v>136</v>
      </c>
      <c r="P1637" t="s">
        <v>106</v>
      </c>
      <c r="Q1637" t="s">
        <v>105</v>
      </c>
      <c r="R1637">
        <v>1</v>
      </c>
      <c r="V1637" t="s">
        <v>127</v>
      </c>
      <c r="W1637" t="s">
        <v>61</v>
      </c>
      <c r="X1637" t="s">
        <v>128</v>
      </c>
      <c r="Y1637">
        <v>1</v>
      </c>
      <c r="AC1637">
        <v>4</v>
      </c>
      <c r="AD1637">
        <v>5</v>
      </c>
      <c r="AE1637">
        <v>5</v>
      </c>
      <c r="AF1637">
        <v>2</v>
      </c>
      <c r="AG1637">
        <v>3</v>
      </c>
      <c r="AH1637">
        <v>2</v>
      </c>
      <c r="AI1637">
        <v>33</v>
      </c>
      <c r="AJ1637">
        <v>45</v>
      </c>
      <c r="AK1637">
        <v>50</v>
      </c>
      <c r="AL1637">
        <v>59</v>
      </c>
      <c r="AM1637">
        <v>62</v>
      </c>
      <c r="AN1637">
        <v>1</v>
      </c>
      <c r="AO1637" t="s">
        <v>63</v>
      </c>
      <c r="AP1637" t="s">
        <v>64</v>
      </c>
    </row>
    <row r="1638" spans="3:42">
      <c r="C1638" t="s">
        <v>3275</v>
      </c>
      <c r="D1638" t="s">
        <v>3276</v>
      </c>
      <c r="E1638">
        <v>1</v>
      </c>
      <c r="F1638" s="1">
        <v>3.65764447695684E-4</v>
      </c>
      <c r="G1638">
        <v>48</v>
      </c>
      <c r="H1638" t="s">
        <v>515</v>
      </c>
      <c r="I1638" t="s">
        <v>256</v>
      </c>
      <c r="J1638" t="s">
        <v>516</v>
      </c>
      <c r="K1638">
        <v>1</v>
      </c>
      <c r="O1638" t="s">
        <v>120</v>
      </c>
      <c r="P1638" t="s">
        <v>106</v>
      </c>
      <c r="Q1638" t="s">
        <v>105</v>
      </c>
      <c r="R1638">
        <v>2</v>
      </c>
      <c r="V1638" t="s">
        <v>127</v>
      </c>
      <c r="W1638" t="s">
        <v>61</v>
      </c>
      <c r="X1638" t="s">
        <v>128</v>
      </c>
      <c r="Y1638">
        <v>1</v>
      </c>
      <c r="AC1638">
        <v>4</v>
      </c>
      <c r="AD1638">
        <v>10</v>
      </c>
      <c r="AE1638">
        <v>9</v>
      </c>
      <c r="AF1638">
        <v>0</v>
      </c>
      <c r="AG1638">
        <v>1</v>
      </c>
      <c r="AH1638">
        <v>3</v>
      </c>
      <c r="AI1638">
        <v>33</v>
      </c>
      <c r="AJ1638">
        <v>45</v>
      </c>
      <c r="AK1638">
        <v>55</v>
      </c>
      <c r="AL1638">
        <v>62</v>
      </c>
      <c r="AM1638">
        <v>63</v>
      </c>
      <c r="AN1638">
        <v>1</v>
      </c>
      <c r="AO1638" t="s">
        <v>63</v>
      </c>
      <c r="AP1638" t="s">
        <v>64</v>
      </c>
    </row>
    <row r="1639" spans="3:42">
      <c r="C1639" t="s">
        <v>3277</v>
      </c>
      <c r="D1639" t="s">
        <v>3278</v>
      </c>
      <c r="E1639">
        <v>1</v>
      </c>
      <c r="F1639" s="1">
        <v>3.65764447695684E-4</v>
      </c>
      <c r="G1639">
        <v>42</v>
      </c>
      <c r="H1639" t="s">
        <v>177</v>
      </c>
      <c r="I1639" t="s">
        <v>80</v>
      </c>
      <c r="J1639" t="s">
        <v>178</v>
      </c>
      <c r="K1639">
        <v>1</v>
      </c>
      <c r="S1639" t="s">
        <v>143</v>
      </c>
      <c r="T1639" t="s">
        <v>144</v>
      </c>
      <c r="V1639" t="s">
        <v>127</v>
      </c>
      <c r="W1639" t="s">
        <v>61</v>
      </c>
      <c r="X1639" t="s">
        <v>128</v>
      </c>
      <c r="Y1639">
        <v>1</v>
      </c>
      <c r="AC1639">
        <v>4</v>
      </c>
      <c r="AD1639">
        <v>1</v>
      </c>
      <c r="AE1639">
        <v>0</v>
      </c>
      <c r="AF1639">
        <v>7</v>
      </c>
      <c r="AG1639">
        <v>9</v>
      </c>
      <c r="AH1639">
        <v>7</v>
      </c>
      <c r="AI1639">
        <v>39</v>
      </c>
      <c r="AJ1639">
        <v>52</v>
      </c>
      <c r="AK1639">
        <v>53</v>
      </c>
      <c r="AL1639">
        <v>58</v>
      </c>
      <c r="AM1639">
        <v>67</v>
      </c>
      <c r="AN1639">
        <v>1</v>
      </c>
      <c r="AO1639" t="s">
        <v>63</v>
      </c>
      <c r="AP1639" t="s">
        <v>64</v>
      </c>
    </row>
    <row r="1640" spans="3:42">
      <c r="C1640" t="s">
        <v>3279</v>
      </c>
      <c r="D1640" t="s">
        <v>3280</v>
      </c>
      <c r="E1640">
        <v>1</v>
      </c>
      <c r="F1640" s="1">
        <v>3.65764447695684E-4</v>
      </c>
      <c r="G1640">
        <v>42</v>
      </c>
      <c r="H1640" t="s">
        <v>200</v>
      </c>
      <c r="I1640" t="s">
        <v>201</v>
      </c>
      <c r="J1640" t="s">
        <v>202</v>
      </c>
      <c r="K1640">
        <v>1</v>
      </c>
      <c r="O1640" t="s">
        <v>57</v>
      </c>
      <c r="P1640" t="s">
        <v>58</v>
      </c>
      <c r="Q1640" t="s">
        <v>59</v>
      </c>
      <c r="R1640">
        <v>1</v>
      </c>
      <c r="V1640" t="s">
        <v>121</v>
      </c>
      <c r="W1640" t="s">
        <v>61</v>
      </c>
      <c r="X1640" t="s">
        <v>122</v>
      </c>
      <c r="Y1640">
        <v>1</v>
      </c>
      <c r="AC1640">
        <v>6</v>
      </c>
      <c r="AD1640">
        <v>5</v>
      </c>
      <c r="AE1640">
        <v>4</v>
      </c>
      <c r="AF1640">
        <v>2</v>
      </c>
      <c r="AG1640">
        <v>3</v>
      </c>
      <c r="AH1640">
        <v>6</v>
      </c>
      <c r="AI1640">
        <v>39</v>
      </c>
      <c r="AJ1640">
        <v>50</v>
      </c>
      <c r="AK1640">
        <v>55</v>
      </c>
      <c r="AL1640">
        <v>61</v>
      </c>
      <c r="AM1640">
        <v>64</v>
      </c>
      <c r="AN1640">
        <v>1</v>
      </c>
      <c r="AO1640" t="s">
        <v>63</v>
      </c>
      <c r="AP1640" t="s">
        <v>64</v>
      </c>
    </row>
    <row r="1641" spans="3:42">
      <c r="C1641" t="s">
        <v>3281</v>
      </c>
      <c r="D1641" t="s">
        <v>3282</v>
      </c>
      <c r="E1641">
        <v>1</v>
      </c>
      <c r="F1641" s="1">
        <v>3.65764447695684E-4</v>
      </c>
      <c r="G1641">
        <v>54</v>
      </c>
      <c r="H1641" t="s">
        <v>286</v>
      </c>
      <c r="I1641" t="s">
        <v>256</v>
      </c>
      <c r="J1641" t="s">
        <v>287</v>
      </c>
      <c r="K1641">
        <v>1</v>
      </c>
      <c r="O1641" t="s">
        <v>57</v>
      </c>
      <c r="P1641" t="s">
        <v>58</v>
      </c>
      <c r="Q1641" t="s">
        <v>59</v>
      </c>
      <c r="R1641">
        <v>1</v>
      </c>
      <c r="V1641" t="s">
        <v>121</v>
      </c>
      <c r="W1641" t="s">
        <v>61</v>
      </c>
      <c r="X1641" t="s">
        <v>122</v>
      </c>
      <c r="Y1641">
        <v>1</v>
      </c>
      <c r="AC1641">
        <v>0</v>
      </c>
      <c r="AD1641">
        <v>3</v>
      </c>
      <c r="AE1641">
        <v>1</v>
      </c>
      <c r="AF1641">
        <v>3</v>
      </c>
      <c r="AG1641">
        <v>5</v>
      </c>
      <c r="AH1641">
        <v>1</v>
      </c>
      <c r="AI1641">
        <v>27</v>
      </c>
      <c r="AJ1641">
        <v>43</v>
      </c>
      <c r="AK1641">
        <v>46</v>
      </c>
      <c r="AL1641">
        <v>54</v>
      </c>
      <c r="AM1641">
        <v>59</v>
      </c>
      <c r="AN1641">
        <v>1</v>
      </c>
      <c r="AO1641" t="s">
        <v>63</v>
      </c>
      <c r="AP1641" t="s">
        <v>64</v>
      </c>
    </row>
    <row r="1642" spans="3:42">
      <c r="C1642" t="s">
        <v>3283</v>
      </c>
      <c r="D1642" t="s">
        <v>3284</v>
      </c>
      <c r="E1642">
        <v>1</v>
      </c>
      <c r="F1642" s="1">
        <v>3.65764447695684E-4</v>
      </c>
      <c r="G1642">
        <v>45</v>
      </c>
      <c r="H1642" t="s">
        <v>151</v>
      </c>
      <c r="I1642" t="s">
        <v>86</v>
      </c>
      <c r="J1642" t="s">
        <v>152</v>
      </c>
      <c r="K1642">
        <v>1</v>
      </c>
      <c r="O1642" t="s">
        <v>105</v>
      </c>
      <c r="P1642" t="s">
        <v>106</v>
      </c>
      <c r="Q1642" t="s">
        <v>105</v>
      </c>
      <c r="U1642" t="s">
        <v>107</v>
      </c>
      <c r="V1642" t="s">
        <v>121</v>
      </c>
      <c r="W1642" t="s">
        <v>61</v>
      </c>
      <c r="X1642" t="s">
        <v>122</v>
      </c>
      <c r="Y1642">
        <v>1</v>
      </c>
      <c r="AC1642">
        <v>4</v>
      </c>
      <c r="AD1642">
        <v>2</v>
      </c>
      <c r="AE1642">
        <v>0</v>
      </c>
      <c r="AF1642">
        <v>6</v>
      </c>
      <c r="AG1642">
        <v>2</v>
      </c>
      <c r="AH1642">
        <v>5</v>
      </c>
      <c r="AI1642">
        <v>36</v>
      </c>
      <c r="AJ1642">
        <v>49</v>
      </c>
      <c r="AK1642">
        <v>51</v>
      </c>
      <c r="AL1642">
        <v>61</v>
      </c>
      <c r="AM1642">
        <v>63</v>
      </c>
      <c r="AN1642">
        <v>1</v>
      </c>
      <c r="AO1642" t="s">
        <v>63</v>
      </c>
      <c r="AP1642" t="s">
        <v>64</v>
      </c>
    </row>
    <row r="1643" spans="3:42">
      <c r="C1643" t="s">
        <v>3285</v>
      </c>
      <c r="D1643" t="s">
        <v>3286</v>
      </c>
      <c r="E1643">
        <v>1</v>
      </c>
      <c r="F1643" s="1">
        <v>3.65764447695684E-4</v>
      </c>
      <c r="G1643">
        <v>51</v>
      </c>
      <c r="H1643" t="s">
        <v>400</v>
      </c>
      <c r="I1643" t="s">
        <v>161</v>
      </c>
      <c r="J1643" t="s">
        <v>272</v>
      </c>
      <c r="K1643">
        <v>1</v>
      </c>
      <c r="S1643" t="s">
        <v>143</v>
      </c>
      <c r="T1643" t="s">
        <v>144</v>
      </c>
      <c r="V1643" t="s">
        <v>121</v>
      </c>
      <c r="W1643" t="s">
        <v>61</v>
      </c>
      <c r="X1643" t="s">
        <v>122</v>
      </c>
      <c r="Y1643">
        <v>1</v>
      </c>
      <c r="AC1643">
        <v>3</v>
      </c>
      <c r="AD1643">
        <v>7</v>
      </c>
      <c r="AE1643">
        <v>0</v>
      </c>
      <c r="AF1643">
        <v>7</v>
      </c>
      <c r="AG1643">
        <v>9</v>
      </c>
      <c r="AH1643">
        <v>7</v>
      </c>
      <c r="AI1643">
        <v>30</v>
      </c>
      <c r="AJ1643">
        <v>44</v>
      </c>
      <c r="AK1643">
        <v>51</v>
      </c>
      <c r="AL1643">
        <v>56</v>
      </c>
      <c r="AM1643">
        <v>65</v>
      </c>
      <c r="AN1643">
        <v>1</v>
      </c>
      <c r="AO1643" t="s">
        <v>63</v>
      </c>
      <c r="AP1643" t="s">
        <v>64</v>
      </c>
    </row>
    <row r="1644" spans="3:42">
      <c r="C1644" t="s">
        <v>3287</v>
      </c>
      <c r="D1644" t="s">
        <v>3288</v>
      </c>
      <c r="E1644">
        <v>1</v>
      </c>
      <c r="F1644" s="1">
        <v>3.65764447695684E-4</v>
      </c>
      <c r="G1644">
        <v>45</v>
      </c>
      <c r="H1644" t="s">
        <v>400</v>
      </c>
      <c r="I1644" t="s">
        <v>161</v>
      </c>
      <c r="J1644" t="s">
        <v>272</v>
      </c>
      <c r="K1644">
        <v>1</v>
      </c>
      <c r="S1644" t="s">
        <v>143</v>
      </c>
      <c r="T1644" t="s">
        <v>144</v>
      </c>
      <c r="V1644" t="s">
        <v>213</v>
      </c>
      <c r="W1644" t="s">
        <v>76</v>
      </c>
      <c r="X1644" t="s">
        <v>214</v>
      </c>
      <c r="Y1644">
        <v>1</v>
      </c>
      <c r="AC1644">
        <v>6</v>
      </c>
      <c r="AD1644">
        <v>12</v>
      </c>
      <c r="AE1644">
        <v>0</v>
      </c>
      <c r="AF1644">
        <v>9</v>
      </c>
      <c r="AG1644">
        <v>4</v>
      </c>
      <c r="AH1644">
        <v>5</v>
      </c>
      <c r="AI1644">
        <v>36</v>
      </c>
      <c r="AJ1644">
        <v>47</v>
      </c>
      <c r="AK1644">
        <v>59</v>
      </c>
      <c r="AL1644">
        <v>62</v>
      </c>
      <c r="AM1644">
        <v>66</v>
      </c>
      <c r="AN1644">
        <v>1</v>
      </c>
      <c r="AO1644" t="s">
        <v>63</v>
      </c>
      <c r="AP1644" t="s">
        <v>64</v>
      </c>
    </row>
    <row r="1645" spans="3:42">
      <c r="C1645" t="s">
        <v>3289</v>
      </c>
      <c r="D1645" t="s">
        <v>3290</v>
      </c>
      <c r="E1645">
        <v>1</v>
      </c>
      <c r="F1645" s="1">
        <v>3.65764447695684E-4</v>
      </c>
      <c r="G1645">
        <v>39</v>
      </c>
      <c r="H1645" t="s">
        <v>92</v>
      </c>
      <c r="I1645" t="s">
        <v>93</v>
      </c>
      <c r="J1645" t="s">
        <v>94</v>
      </c>
      <c r="K1645">
        <v>1</v>
      </c>
      <c r="O1645" t="s">
        <v>120</v>
      </c>
      <c r="P1645" t="s">
        <v>106</v>
      </c>
      <c r="Q1645" t="s">
        <v>105</v>
      </c>
      <c r="R1645">
        <v>2</v>
      </c>
      <c r="V1645" t="s">
        <v>213</v>
      </c>
      <c r="W1645" t="s">
        <v>76</v>
      </c>
      <c r="X1645" t="s">
        <v>214</v>
      </c>
      <c r="Y1645">
        <v>1</v>
      </c>
      <c r="AC1645">
        <v>7</v>
      </c>
      <c r="AD1645">
        <v>3</v>
      </c>
      <c r="AE1645">
        <v>10</v>
      </c>
      <c r="AF1645">
        <v>0</v>
      </c>
      <c r="AG1645">
        <v>5</v>
      </c>
      <c r="AH1645">
        <v>5</v>
      </c>
      <c r="AI1645">
        <v>42</v>
      </c>
      <c r="AJ1645">
        <v>52</v>
      </c>
      <c r="AK1645">
        <v>55</v>
      </c>
      <c r="AL1645">
        <v>61</v>
      </c>
      <c r="AM1645">
        <v>66</v>
      </c>
      <c r="AN1645">
        <v>1</v>
      </c>
      <c r="AO1645" t="s">
        <v>63</v>
      </c>
      <c r="AP1645" t="s">
        <v>64</v>
      </c>
    </row>
    <row r="1646" spans="3:42">
      <c r="C1646" t="s">
        <v>3291</v>
      </c>
      <c r="D1646" t="s">
        <v>3292</v>
      </c>
      <c r="E1646">
        <v>1</v>
      </c>
      <c r="F1646" s="1">
        <v>3.65764447695684E-4</v>
      </c>
      <c r="G1646">
        <v>39</v>
      </c>
      <c r="H1646" t="s">
        <v>72</v>
      </c>
      <c r="I1646" t="s">
        <v>73</v>
      </c>
      <c r="J1646" t="s">
        <v>74</v>
      </c>
      <c r="K1646">
        <v>1</v>
      </c>
      <c r="S1646" t="s">
        <v>143</v>
      </c>
      <c r="T1646" t="s">
        <v>144</v>
      </c>
      <c r="V1646" t="s">
        <v>213</v>
      </c>
      <c r="W1646" t="s">
        <v>76</v>
      </c>
      <c r="X1646" t="s">
        <v>214</v>
      </c>
      <c r="Y1646">
        <v>1</v>
      </c>
      <c r="AC1646">
        <v>2</v>
      </c>
      <c r="AD1646">
        <v>6</v>
      </c>
      <c r="AE1646">
        <v>6</v>
      </c>
      <c r="AF1646">
        <v>2</v>
      </c>
      <c r="AG1646">
        <v>0</v>
      </c>
      <c r="AH1646">
        <v>5</v>
      </c>
      <c r="AI1646">
        <v>42</v>
      </c>
      <c r="AJ1646">
        <v>56</v>
      </c>
      <c r="AK1646">
        <v>62</v>
      </c>
      <c r="AL1646">
        <v>-1</v>
      </c>
      <c r="AM1646">
        <v>66</v>
      </c>
      <c r="AN1646">
        <v>1</v>
      </c>
      <c r="AO1646" t="s">
        <v>63</v>
      </c>
      <c r="AP1646" t="s">
        <v>64</v>
      </c>
    </row>
    <row r="1647" spans="3:42">
      <c r="C1647" t="s">
        <v>3293</v>
      </c>
      <c r="D1647" t="s">
        <v>3294</v>
      </c>
      <c r="E1647">
        <v>1</v>
      </c>
      <c r="F1647" s="1">
        <v>3.65764447695684E-4</v>
      </c>
      <c r="G1647">
        <v>36</v>
      </c>
      <c r="H1647" t="s">
        <v>400</v>
      </c>
      <c r="I1647" t="s">
        <v>161</v>
      </c>
      <c r="J1647" t="s">
        <v>272</v>
      </c>
      <c r="K1647">
        <v>1</v>
      </c>
      <c r="O1647" t="s">
        <v>57</v>
      </c>
      <c r="P1647" t="s">
        <v>58</v>
      </c>
      <c r="Q1647" t="s">
        <v>59</v>
      </c>
      <c r="R1647">
        <v>1</v>
      </c>
      <c r="V1647" t="s">
        <v>213</v>
      </c>
      <c r="W1647" t="s">
        <v>76</v>
      </c>
      <c r="X1647" t="s">
        <v>214</v>
      </c>
      <c r="Y1647">
        <v>1</v>
      </c>
      <c r="AC1647">
        <v>5</v>
      </c>
      <c r="AD1647">
        <v>2</v>
      </c>
      <c r="AE1647">
        <v>1</v>
      </c>
      <c r="AF1647">
        <v>4</v>
      </c>
      <c r="AG1647">
        <v>0</v>
      </c>
      <c r="AH1647">
        <v>5</v>
      </c>
      <c r="AI1647">
        <v>45</v>
      </c>
      <c r="AJ1647">
        <v>57</v>
      </c>
      <c r="AK1647">
        <v>59</v>
      </c>
      <c r="AL1647">
        <v>-1</v>
      </c>
      <c r="AM1647">
        <v>66</v>
      </c>
      <c r="AN1647">
        <v>1</v>
      </c>
      <c r="AO1647" t="s">
        <v>63</v>
      </c>
      <c r="AP1647" t="s">
        <v>64</v>
      </c>
    </row>
    <row r="1648" spans="3:42">
      <c r="C1648" t="s">
        <v>3295</v>
      </c>
      <c r="D1648" t="s">
        <v>3296</v>
      </c>
      <c r="E1648">
        <v>1</v>
      </c>
      <c r="F1648" s="1">
        <v>3.65764447695684E-4</v>
      </c>
      <c r="G1648">
        <v>45</v>
      </c>
      <c r="H1648" t="s">
        <v>72</v>
      </c>
      <c r="I1648" t="s">
        <v>73</v>
      </c>
      <c r="J1648" t="s">
        <v>74</v>
      </c>
      <c r="K1648">
        <v>1</v>
      </c>
      <c r="O1648" t="s">
        <v>57</v>
      </c>
      <c r="P1648" t="s">
        <v>58</v>
      </c>
      <c r="Q1648" t="s">
        <v>59</v>
      </c>
      <c r="R1648">
        <v>1</v>
      </c>
      <c r="V1648" t="s">
        <v>213</v>
      </c>
      <c r="W1648" t="s">
        <v>76</v>
      </c>
      <c r="X1648" t="s">
        <v>214</v>
      </c>
      <c r="Y1648">
        <v>1</v>
      </c>
      <c r="AC1648">
        <v>3</v>
      </c>
      <c r="AD1648">
        <v>2</v>
      </c>
      <c r="AE1648">
        <v>0</v>
      </c>
      <c r="AF1648">
        <v>3</v>
      </c>
      <c r="AG1648">
        <v>5</v>
      </c>
      <c r="AH1648">
        <v>4</v>
      </c>
      <c r="AI1648">
        <v>36</v>
      </c>
      <c r="AJ1648">
        <v>49</v>
      </c>
      <c r="AK1648">
        <v>51</v>
      </c>
      <c r="AL1648">
        <v>60</v>
      </c>
      <c r="AM1648">
        <v>65</v>
      </c>
      <c r="AN1648">
        <v>1</v>
      </c>
      <c r="AO1648" t="s">
        <v>63</v>
      </c>
      <c r="AP1648" t="s">
        <v>64</v>
      </c>
    </row>
    <row r="1649" spans="3:42">
      <c r="C1649" t="s">
        <v>3297</v>
      </c>
      <c r="D1649" t="s">
        <v>3298</v>
      </c>
      <c r="E1649">
        <v>1</v>
      </c>
      <c r="F1649" s="1">
        <v>3.65764447695684E-4</v>
      </c>
      <c r="G1649">
        <v>48</v>
      </c>
      <c r="H1649" t="s">
        <v>221</v>
      </c>
      <c r="I1649" t="s">
        <v>221</v>
      </c>
      <c r="M1649" t="s">
        <v>222</v>
      </c>
      <c r="O1649" t="s">
        <v>136</v>
      </c>
      <c r="P1649" t="s">
        <v>106</v>
      </c>
      <c r="Q1649" t="s">
        <v>105</v>
      </c>
      <c r="R1649">
        <v>1</v>
      </c>
      <c r="V1649" t="s">
        <v>213</v>
      </c>
      <c r="W1649" t="s">
        <v>76</v>
      </c>
      <c r="X1649" t="s">
        <v>214</v>
      </c>
      <c r="Y1649">
        <v>1</v>
      </c>
      <c r="AC1649">
        <v>1</v>
      </c>
      <c r="AD1649">
        <v>10</v>
      </c>
      <c r="AE1649">
        <v>6</v>
      </c>
      <c r="AF1649">
        <v>1</v>
      </c>
      <c r="AG1649">
        <v>0</v>
      </c>
      <c r="AH1649">
        <v>4</v>
      </c>
      <c r="AI1649">
        <v>33</v>
      </c>
      <c r="AJ1649">
        <v>46</v>
      </c>
      <c r="AK1649">
        <v>56</v>
      </c>
      <c r="AL1649">
        <v>-1</v>
      </c>
      <c r="AM1649">
        <v>65</v>
      </c>
      <c r="AN1649">
        <v>1</v>
      </c>
      <c r="AO1649" t="s">
        <v>63</v>
      </c>
      <c r="AP1649" t="s">
        <v>64</v>
      </c>
    </row>
    <row r="1650" spans="3:42">
      <c r="C1650" t="s">
        <v>3299</v>
      </c>
      <c r="E1650">
        <v>1</v>
      </c>
      <c r="F1650" s="1">
        <v>3.65764447695684E-4</v>
      </c>
      <c r="G1650">
        <v>44</v>
      </c>
      <c r="H1650" t="s">
        <v>371</v>
      </c>
      <c r="I1650" t="s">
        <v>161</v>
      </c>
      <c r="J1650" t="s">
        <v>372</v>
      </c>
      <c r="K1650">
        <v>1</v>
      </c>
      <c r="O1650" t="s">
        <v>136</v>
      </c>
      <c r="P1650" t="s">
        <v>106</v>
      </c>
      <c r="Q1650" t="s">
        <v>105</v>
      </c>
      <c r="R1650">
        <v>1</v>
      </c>
      <c r="V1650" t="s">
        <v>213</v>
      </c>
      <c r="W1650" t="s">
        <v>76</v>
      </c>
      <c r="X1650" t="s">
        <v>214</v>
      </c>
      <c r="Y1650">
        <v>1</v>
      </c>
      <c r="AC1650">
        <v>0</v>
      </c>
      <c r="AD1650">
        <v>4</v>
      </c>
      <c r="AE1650">
        <v>7</v>
      </c>
      <c r="AF1650">
        <v>2</v>
      </c>
      <c r="AG1650">
        <v>0</v>
      </c>
      <c r="AH1650">
        <v>4</v>
      </c>
      <c r="AI1650">
        <v>37</v>
      </c>
      <c r="AJ1650">
        <v>54</v>
      </c>
      <c r="AK1650">
        <v>58</v>
      </c>
      <c r="AL1650">
        <v>-1</v>
      </c>
      <c r="AM1650">
        <v>65</v>
      </c>
      <c r="AN1650">
        <v>1</v>
      </c>
      <c r="AO1650" t="s">
        <v>110</v>
      </c>
      <c r="AP1650" t="s">
        <v>64</v>
      </c>
    </row>
    <row r="1651" spans="3:42">
      <c r="C1651" t="s">
        <v>3300</v>
      </c>
      <c r="D1651" t="s">
        <v>3301</v>
      </c>
      <c r="E1651">
        <v>1</v>
      </c>
      <c r="F1651" s="1">
        <v>3.65764447695684E-4</v>
      </c>
      <c r="G1651">
        <v>42</v>
      </c>
      <c r="H1651" t="s">
        <v>113</v>
      </c>
      <c r="I1651" t="s">
        <v>114</v>
      </c>
      <c r="J1651" t="s">
        <v>115</v>
      </c>
      <c r="K1651">
        <v>1</v>
      </c>
      <c r="O1651" t="s">
        <v>120</v>
      </c>
      <c r="P1651" t="s">
        <v>106</v>
      </c>
      <c r="Q1651" t="s">
        <v>105</v>
      </c>
      <c r="R1651">
        <v>2</v>
      </c>
      <c r="V1651" t="s">
        <v>213</v>
      </c>
      <c r="W1651" t="s">
        <v>76</v>
      </c>
      <c r="X1651" t="s">
        <v>214</v>
      </c>
      <c r="Y1651">
        <v>1</v>
      </c>
      <c r="AC1651">
        <v>5</v>
      </c>
      <c r="AD1651">
        <v>7</v>
      </c>
      <c r="AE1651">
        <v>10</v>
      </c>
      <c r="AF1651">
        <v>0</v>
      </c>
      <c r="AG1651">
        <v>0</v>
      </c>
      <c r="AH1651">
        <v>3</v>
      </c>
      <c r="AI1651">
        <v>39</v>
      </c>
      <c r="AJ1651">
        <v>51</v>
      </c>
      <c r="AK1651">
        <v>58</v>
      </c>
      <c r="AL1651">
        <v>-1</v>
      </c>
      <c r="AM1651">
        <v>64</v>
      </c>
      <c r="AN1651">
        <v>1</v>
      </c>
      <c r="AO1651" t="s">
        <v>63</v>
      </c>
      <c r="AP1651" t="s">
        <v>64</v>
      </c>
    </row>
    <row r="1652" spans="3:42">
      <c r="C1652" t="s">
        <v>3302</v>
      </c>
      <c r="D1652" t="s">
        <v>3303</v>
      </c>
      <c r="E1652">
        <v>1</v>
      </c>
      <c r="F1652" s="1">
        <v>3.65764447695684E-4</v>
      </c>
      <c r="G1652">
        <v>39</v>
      </c>
      <c r="H1652" t="s">
        <v>161</v>
      </c>
      <c r="I1652" t="s">
        <v>161</v>
      </c>
      <c r="M1652" t="s">
        <v>927</v>
      </c>
      <c r="O1652" t="s">
        <v>120</v>
      </c>
      <c r="P1652" t="s">
        <v>106</v>
      </c>
      <c r="Q1652" t="s">
        <v>105</v>
      </c>
      <c r="R1652">
        <v>2</v>
      </c>
      <c r="V1652" t="s">
        <v>213</v>
      </c>
      <c r="W1652" t="s">
        <v>76</v>
      </c>
      <c r="X1652" t="s">
        <v>214</v>
      </c>
      <c r="Y1652">
        <v>1</v>
      </c>
      <c r="AC1652">
        <v>1</v>
      </c>
      <c r="AD1652">
        <v>1</v>
      </c>
      <c r="AE1652">
        <v>9</v>
      </c>
      <c r="AF1652">
        <v>2</v>
      </c>
      <c r="AG1652">
        <v>0</v>
      </c>
      <c r="AH1652">
        <v>3</v>
      </c>
      <c r="AI1652">
        <v>42</v>
      </c>
      <c r="AJ1652">
        <v>58</v>
      </c>
      <c r="AK1652">
        <v>59</v>
      </c>
      <c r="AL1652">
        <v>-1</v>
      </c>
      <c r="AM1652">
        <v>64</v>
      </c>
      <c r="AN1652">
        <v>1</v>
      </c>
      <c r="AO1652" t="s">
        <v>63</v>
      </c>
      <c r="AP1652" t="s">
        <v>64</v>
      </c>
    </row>
    <row r="1653" spans="3:42">
      <c r="C1653" t="s">
        <v>3304</v>
      </c>
      <c r="D1653" t="s">
        <v>3305</v>
      </c>
      <c r="E1653">
        <v>1</v>
      </c>
      <c r="F1653" s="1">
        <v>3.65764447695684E-4</v>
      </c>
      <c r="G1653">
        <v>42</v>
      </c>
      <c r="H1653" t="s">
        <v>161</v>
      </c>
      <c r="I1653" t="s">
        <v>161</v>
      </c>
      <c r="M1653" t="s">
        <v>927</v>
      </c>
      <c r="O1653" t="s">
        <v>136</v>
      </c>
      <c r="P1653" t="s">
        <v>106</v>
      </c>
      <c r="Q1653" t="s">
        <v>105</v>
      </c>
      <c r="R1653">
        <v>1</v>
      </c>
      <c r="V1653" t="s">
        <v>213</v>
      </c>
      <c r="W1653" t="s">
        <v>76</v>
      </c>
      <c r="X1653" t="s">
        <v>214</v>
      </c>
      <c r="Y1653">
        <v>1</v>
      </c>
      <c r="AC1653">
        <v>5</v>
      </c>
      <c r="AD1653">
        <v>2</v>
      </c>
      <c r="AE1653">
        <v>8</v>
      </c>
      <c r="AF1653">
        <v>2</v>
      </c>
      <c r="AG1653">
        <v>2</v>
      </c>
      <c r="AH1653">
        <v>0</v>
      </c>
      <c r="AI1653">
        <v>39</v>
      </c>
      <c r="AJ1653">
        <v>51</v>
      </c>
      <c r="AK1653">
        <v>53</v>
      </c>
      <c r="AL1653">
        <v>59</v>
      </c>
      <c r="AM1653">
        <v>61</v>
      </c>
      <c r="AN1653">
        <v>1</v>
      </c>
      <c r="AO1653" t="s">
        <v>63</v>
      </c>
      <c r="AP1653" t="s">
        <v>64</v>
      </c>
    </row>
    <row r="1654" spans="3:42">
      <c r="C1654" t="s">
        <v>3306</v>
      </c>
      <c r="E1654">
        <v>1</v>
      </c>
      <c r="F1654" s="1">
        <v>3.65764447695684E-4</v>
      </c>
      <c r="G1654">
        <v>50</v>
      </c>
      <c r="H1654" t="s">
        <v>250</v>
      </c>
      <c r="I1654" t="s">
        <v>251</v>
      </c>
      <c r="J1654" t="s">
        <v>252</v>
      </c>
      <c r="K1654">
        <v>1</v>
      </c>
      <c r="O1654" t="s">
        <v>57</v>
      </c>
      <c r="P1654" t="s">
        <v>58</v>
      </c>
      <c r="Q1654" t="s">
        <v>59</v>
      </c>
      <c r="R1654">
        <v>1</v>
      </c>
      <c r="V1654" t="s">
        <v>213</v>
      </c>
      <c r="W1654" t="s">
        <v>76</v>
      </c>
      <c r="X1654" t="s">
        <v>214</v>
      </c>
      <c r="Y1654">
        <v>1</v>
      </c>
      <c r="AC1654">
        <v>5</v>
      </c>
      <c r="AD1654">
        <v>4</v>
      </c>
      <c r="AE1654">
        <v>0</v>
      </c>
      <c r="AF1654">
        <v>5</v>
      </c>
      <c r="AG1654">
        <v>6</v>
      </c>
      <c r="AH1654">
        <v>0</v>
      </c>
      <c r="AI1654">
        <v>31</v>
      </c>
      <c r="AJ1654">
        <v>44</v>
      </c>
      <c r="AK1654">
        <v>48</v>
      </c>
      <c r="AL1654">
        <v>55</v>
      </c>
      <c r="AM1654">
        <v>61</v>
      </c>
      <c r="AN1654">
        <v>1</v>
      </c>
      <c r="AO1654" t="s">
        <v>110</v>
      </c>
      <c r="AP1654" t="s">
        <v>64</v>
      </c>
    </row>
    <row r="1655" spans="3:42">
      <c r="C1655" t="s">
        <v>3307</v>
      </c>
      <c r="D1655" t="s">
        <v>3308</v>
      </c>
      <c r="E1655">
        <v>1</v>
      </c>
      <c r="F1655" s="1">
        <v>3.65764447695684E-4</v>
      </c>
      <c r="G1655">
        <v>39</v>
      </c>
      <c r="H1655" t="s">
        <v>503</v>
      </c>
      <c r="I1655" t="s">
        <v>187</v>
      </c>
      <c r="J1655" t="s">
        <v>504</v>
      </c>
      <c r="K1655">
        <v>1</v>
      </c>
      <c r="O1655" t="s">
        <v>57</v>
      </c>
      <c r="P1655" t="s">
        <v>58</v>
      </c>
      <c r="Q1655" t="s">
        <v>59</v>
      </c>
      <c r="R1655">
        <v>1</v>
      </c>
      <c r="V1655" t="s">
        <v>213</v>
      </c>
      <c r="W1655" t="s">
        <v>76</v>
      </c>
      <c r="X1655" t="s">
        <v>214</v>
      </c>
      <c r="Y1655">
        <v>1</v>
      </c>
      <c r="AC1655">
        <v>6</v>
      </c>
      <c r="AD1655">
        <v>1</v>
      </c>
      <c r="AE1655">
        <v>1</v>
      </c>
      <c r="AF1655">
        <v>3</v>
      </c>
      <c r="AG1655">
        <v>0</v>
      </c>
      <c r="AH1655">
        <v>1</v>
      </c>
      <c r="AI1655">
        <v>42</v>
      </c>
      <c r="AJ1655">
        <v>53</v>
      </c>
      <c r="AK1655">
        <v>54</v>
      </c>
      <c r="AL1655">
        <v>-1</v>
      </c>
      <c r="AM1655">
        <v>62</v>
      </c>
      <c r="AN1655">
        <v>1</v>
      </c>
      <c r="AO1655" t="s">
        <v>63</v>
      </c>
      <c r="AP1655" t="s">
        <v>64</v>
      </c>
    </row>
    <row r="1656" spans="3:42">
      <c r="C1656" t="s">
        <v>3309</v>
      </c>
      <c r="D1656" t="s">
        <v>3310</v>
      </c>
      <c r="E1656">
        <v>1</v>
      </c>
      <c r="F1656" s="1">
        <v>3.65764447695684E-4</v>
      </c>
      <c r="G1656">
        <v>45</v>
      </c>
      <c r="H1656" t="s">
        <v>515</v>
      </c>
      <c r="I1656" t="s">
        <v>256</v>
      </c>
      <c r="J1656" t="s">
        <v>516</v>
      </c>
      <c r="K1656">
        <v>1</v>
      </c>
      <c r="O1656" t="s">
        <v>57</v>
      </c>
      <c r="P1656" t="s">
        <v>58</v>
      </c>
      <c r="Q1656" t="s">
        <v>59</v>
      </c>
      <c r="R1656">
        <v>1</v>
      </c>
      <c r="V1656" t="s">
        <v>213</v>
      </c>
      <c r="W1656" t="s">
        <v>76</v>
      </c>
      <c r="X1656" t="s">
        <v>214</v>
      </c>
      <c r="Y1656">
        <v>1</v>
      </c>
      <c r="AC1656">
        <v>7</v>
      </c>
      <c r="AD1656">
        <v>6</v>
      </c>
      <c r="AE1656">
        <v>4</v>
      </c>
      <c r="AF1656">
        <v>2</v>
      </c>
      <c r="AG1656">
        <v>6</v>
      </c>
      <c r="AH1656">
        <v>2</v>
      </c>
      <c r="AI1656">
        <v>36</v>
      </c>
      <c r="AJ1656">
        <v>45</v>
      </c>
      <c r="AK1656">
        <v>51</v>
      </c>
      <c r="AL1656">
        <v>57</v>
      </c>
      <c r="AM1656">
        <v>63</v>
      </c>
      <c r="AN1656">
        <v>1</v>
      </c>
      <c r="AO1656" t="s">
        <v>63</v>
      </c>
      <c r="AP1656" t="s">
        <v>64</v>
      </c>
    </row>
    <row r="1657" spans="3:42">
      <c r="C1657" t="s">
        <v>3311</v>
      </c>
      <c r="D1657" t="s">
        <v>3312</v>
      </c>
      <c r="E1657">
        <v>1</v>
      </c>
      <c r="F1657" s="1">
        <v>3.65764447695684E-4</v>
      </c>
      <c r="G1657">
        <v>45</v>
      </c>
      <c r="H1657" t="s">
        <v>67</v>
      </c>
      <c r="I1657" t="s">
        <v>68</v>
      </c>
      <c r="J1657" t="s">
        <v>67</v>
      </c>
      <c r="N1657" t="s">
        <v>69</v>
      </c>
      <c r="O1657" t="s">
        <v>57</v>
      </c>
      <c r="P1657" t="s">
        <v>58</v>
      </c>
      <c r="Q1657" t="s">
        <v>59</v>
      </c>
      <c r="R1657">
        <v>1</v>
      </c>
      <c r="V1657" t="s">
        <v>75</v>
      </c>
      <c r="W1657" t="s">
        <v>76</v>
      </c>
      <c r="X1657" t="s">
        <v>77</v>
      </c>
      <c r="Y1657">
        <v>1</v>
      </c>
      <c r="AC1657">
        <v>7</v>
      </c>
      <c r="AD1657">
        <v>0</v>
      </c>
      <c r="AE1657">
        <v>3</v>
      </c>
      <c r="AF1657">
        <v>3</v>
      </c>
      <c r="AG1657">
        <v>7</v>
      </c>
      <c r="AH1657">
        <v>1</v>
      </c>
      <c r="AI1657">
        <v>36</v>
      </c>
      <c r="AJ1657">
        <v>-1</v>
      </c>
      <c r="AK1657">
        <v>46</v>
      </c>
      <c r="AL1657">
        <v>52</v>
      </c>
      <c r="AM1657">
        <v>59</v>
      </c>
      <c r="AN1657">
        <v>1</v>
      </c>
      <c r="AO1657" t="s">
        <v>63</v>
      </c>
      <c r="AP1657" t="s">
        <v>64</v>
      </c>
    </row>
    <row r="1658" spans="3:42">
      <c r="C1658" t="s">
        <v>3313</v>
      </c>
      <c r="E1658">
        <v>1</v>
      </c>
      <c r="F1658" s="1">
        <v>3.65764447695684E-4</v>
      </c>
      <c r="G1658">
        <v>46</v>
      </c>
      <c r="H1658" t="s">
        <v>92</v>
      </c>
      <c r="I1658" t="s">
        <v>93</v>
      </c>
      <c r="J1658" t="s">
        <v>94</v>
      </c>
      <c r="K1658">
        <v>1</v>
      </c>
      <c r="O1658" t="s">
        <v>120</v>
      </c>
      <c r="P1658" t="s">
        <v>106</v>
      </c>
      <c r="Q1658" t="s">
        <v>105</v>
      </c>
      <c r="R1658">
        <v>2</v>
      </c>
      <c r="V1658" t="s">
        <v>75</v>
      </c>
      <c r="W1658" t="s">
        <v>76</v>
      </c>
      <c r="X1658" t="s">
        <v>77</v>
      </c>
      <c r="Y1658">
        <v>1</v>
      </c>
      <c r="AC1658">
        <v>4</v>
      </c>
      <c r="AD1658">
        <v>1</v>
      </c>
      <c r="AE1658">
        <v>8</v>
      </c>
      <c r="AF1658">
        <v>2</v>
      </c>
      <c r="AG1658">
        <v>7</v>
      </c>
      <c r="AH1658">
        <v>4</v>
      </c>
      <c r="AI1658">
        <v>35</v>
      </c>
      <c r="AJ1658">
        <v>48</v>
      </c>
      <c r="AK1658">
        <v>49</v>
      </c>
      <c r="AL1658">
        <v>55</v>
      </c>
      <c r="AM1658">
        <v>62</v>
      </c>
      <c r="AN1658">
        <v>1</v>
      </c>
      <c r="AO1658" t="s">
        <v>110</v>
      </c>
      <c r="AP1658" t="s">
        <v>64</v>
      </c>
    </row>
    <row r="1659" spans="3:42">
      <c r="C1659" t="s">
        <v>3314</v>
      </c>
      <c r="D1659" t="s">
        <v>3315</v>
      </c>
      <c r="E1659">
        <v>1</v>
      </c>
      <c r="F1659" s="1">
        <v>3.65764447695684E-4</v>
      </c>
      <c r="G1659">
        <v>39</v>
      </c>
      <c r="H1659" t="s">
        <v>138</v>
      </c>
      <c r="I1659" t="s">
        <v>139</v>
      </c>
      <c r="J1659" t="s">
        <v>140</v>
      </c>
      <c r="K1659">
        <v>1</v>
      </c>
      <c r="O1659" t="s">
        <v>57</v>
      </c>
      <c r="P1659" t="s">
        <v>58</v>
      </c>
      <c r="Q1659" t="s">
        <v>59</v>
      </c>
      <c r="R1659">
        <v>1</v>
      </c>
      <c r="V1659" t="s">
        <v>116</v>
      </c>
      <c r="W1659" t="s">
        <v>76</v>
      </c>
      <c r="X1659" t="s">
        <v>117</v>
      </c>
      <c r="Y1659">
        <v>1</v>
      </c>
      <c r="AC1659">
        <v>5</v>
      </c>
      <c r="AD1659">
        <v>0</v>
      </c>
      <c r="AE1659">
        <v>0</v>
      </c>
      <c r="AF1659">
        <v>3</v>
      </c>
      <c r="AG1659">
        <v>2</v>
      </c>
      <c r="AH1659">
        <v>6</v>
      </c>
      <c r="AI1659">
        <v>42</v>
      </c>
      <c r="AJ1659">
        <v>-1</v>
      </c>
      <c r="AK1659">
        <v>54</v>
      </c>
      <c r="AL1659">
        <v>63</v>
      </c>
      <c r="AM1659">
        <v>65</v>
      </c>
      <c r="AN1659">
        <v>1</v>
      </c>
      <c r="AO1659" t="s">
        <v>63</v>
      </c>
      <c r="AP1659" t="s">
        <v>64</v>
      </c>
    </row>
    <row r="1660" spans="3:42">
      <c r="C1660" t="s">
        <v>3316</v>
      </c>
      <c r="D1660" t="s">
        <v>3317</v>
      </c>
      <c r="E1660">
        <v>1</v>
      </c>
      <c r="F1660" s="1">
        <v>3.65764447695684E-4</v>
      </c>
      <c r="G1660">
        <v>54</v>
      </c>
      <c r="H1660" t="s">
        <v>113</v>
      </c>
      <c r="I1660" t="s">
        <v>114</v>
      </c>
      <c r="J1660" t="s">
        <v>115</v>
      </c>
      <c r="K1660">
        <v>1</v>
      </c>
      <c r="O1660" t="s">
        <v>57</v>
      </c>
      <c r="P1660" t="s">
        <v>58</v>
      </c>
      <c r="Q1660" t="s">
        <v>59</v>
      </c>
      <c r="R1660">
        <v>1</v>
      </c>
      <c r="V1660" t="s">
        <v>116</v>
      </c>
      <c r="W1660" t="s">
        <v>76</v>
      </c>
      <c r="X1660" t="s">
        <v>117</v>
      </c>
      <c r="Y1660">
        <v>1</v>
      </c>
      <c r="AC1660">
        <v>3</v>
      </c>
      <c r="AD1660">
        <v>1</v>
      </c>
      <c r="AE1660">
        <v>0</v>
      </c>
      <c r="AF1660">
        <v>3</v>
      </c>
      <c r="AG1660">
        <v>13</v>
      </c>
      <c r="AH1660">
        <v>5</v>
      </c>
      <c r="AI1660">
        <v>27</v>
      </c>
      <c r="AJ1660">
        <v>41</v>
      </c>
      <c r="AK1660">
        <v>42</v>
      </c>
      <c r="AL1660">
        <v>51</v>
      </c>
      <c r="AM1660">
        <v>64</v>
      </c>
      <c r="AN1660">
        <v>1</v>
      </c>
      <c r="AO1660" t="s">
        <v>63</v>
      </c>
      <c r="AP1660" t="s">
        <v>64</v>
      </c>
    </row>
    <row r="1661" spans="3:42">
      <c r="C1661" t="s">
        <v>3318</v>
      </c>
      <c r="D1661" t="s">
        <v>1388</v>
      </c>
      <c r="E1661">
        <v>1</v>
      </c>
      <c r="F1661" s="1">
        <v>3.65764447695684E-4</v>
      </c>
      <c r="G1661">
        <v>39</v>
      </c>
      <c r="H1661" t="s">
        <v>394</v>
      </c>
      <c r="I1661" t="s">
        <v>86</v>
      </c>
      <c r="J1661" t="s">
        <v>394</v>
      </c>
      <c r="N1661" t="s">
        <v>395</v>
      </c>
      <c r="O1661" t="s">
        <v>105</v>
      </c>
      <c r="P1661" t="s">
        <v>106</v>
      </c>
      <c r="Q1661" t="s">
        <v>105</v>
      </c>
      <c r="U1661" t="s">
        <v>107</v>
      </c>
      <c r="V1661" t="s">
        <v>116</v>
      </c>
      <c r="W1661" t="s">
        <v>76</v>
      </c>
      <c r="X1661" t="s">
        <v>117</v>
      </c>
      <c r="Y1661">
        <v>1</v>
      </c>
      <c r="AC1661">
        <v>8</v>
      </c>
      <c r="AD1661">
        <v>3</v>
      </c>
      <c r="AE1661">
        <v>7</v>
      </c>
      <c r="AF1661">
        <v>4</v>
      </c>
      <c r="AG1661">
        <v>3</v>
      </c>
      <c r="AH1661">
        <v>3</v>
      </c>
      <c r="AI1661">
        <v>42</v>
      </c>
      <c r="AJ1661">
        <v>51</v>
      </c>
      <c r="AK1661">
        <v>54</v>
      </c>
      <c r="AL1661">
        <v>59</v>
      </c>
      <c r="AM1661">
        <v>62</v>
      </c>
      <c r="AN1661">
        <v>1</v>
      </c>
      <c r="AO1661" t="s">
        <v>63</v>
      </c>
      <c r="AP1661" t="s">
        <v>64</v>
      </c>
    </row>
    <row r="1662" spans="3:42">
      <c r="C1662" t="s">
        <v>3319</v>
      </c>
      <c r="D1662" t="s">
        <v>3320</v>
      </c>
      <c r="E1662">
        <v>1</v>
      </c>
      <c r="F1662" s="1">
        <v>3.65764447695684E-4</v>
      </c>
      <c r="G1662">
        <v>45</v>
      </c>
      <c r="H1662" t="s">
        <v>160</v>
      </c>
      <c r="I1662" t="s">
        <v>161</v>
      </c>
      <c r="J1662" t="s">
        <v>160</v>
      </c>
      <c r="N1662" t="s">
        <v>107</v>
      </c>
      <c r="O1662" t="s">
        <v>57</v>
      </c>
      <c r="P1662" t="s">
        <v>58</v>
      </c>
      <c r="Q1662" t="s">
        <v>59</v>
      </c>
      <c r="R1662">
        <v>1</v>
      </c>
      <c r="V1662" t="s">
        <v>82</v>
      </c>
      <c r="W1662" t="s">
        <v>76</v>
      </c>
      <c r="X1662" t="s">
        <v>83</v>
      </c>
      <c r="Y1662">
        <v>1</v>
      </c>
      <c r="AC1662">
        <v>6</v>
      </c>
      <c r="AD1662">
        <v>7</v>
      </c>
      <c r="AE1662">
        <v>4</v>
      </c>
      <c r="AF1662">
        <v>2</v>
      </c>
      <c r="AG1662">
        <v>6</v>
      </c>
      <c r="AH1662">
        <v>5</v>
      </c>
      <c r="AI1662">
        <v>36</v>
      </c>
      <c r="AJ1662">
        <v>47</v>
      </c>
      <c r="AK1662">
        <v>54</v>
      </c>
      <c r="AL1662">
        <v>60</v>
      </c>
      <c r="AM1662">
        <v>66</v>
      </c>
      <c r="AN1662">
        <v>1</v>
      </c>
      <c r="AO1662" t="s">
        <v>63</v>
      </c>
      <c r="AP1662" t="s">
        <v>64</v>
      </c>
    </row>
    <row r="1663" spans="3:42">
      <c r="C1663" t="s">
        <v>3321</v>
      </c>
      <c r="D1663" t="s">
        <v>3322</v>
      </c>
      <c r="E1663">
        <v>1</v>
      </c>
      <c r="F1663" s="1">
        <v>3.65764447695684E-4</v>
      </c>
      <c r="G1663">
        <v>42</v>
      </c>
      <c r="H1663" t="s">
        <v>549</v>
      </c>
      <c r="I1663" t="s">
        <v>256</v>
      </c>
      <c r="J1663" t="s">
        <v>550</v>
      </c>
      <c r="K1663">
        <v>1</v>
      </c>
      <c r="S1663" t="s">
        <v>143</v>
      </c>
      <c r="T1663" t="s">
        <v>144</v>
      </c>
      <c r="V1663" t="s">
        <v>60</v>
      </c>
      <c r="W1663" t="s">
        <v>61</v>
      </c>
      <c r="X1663" t="s">
        <v>62</v>
      </c>
      <c r="Y1663">
        <v>1</v>
      </c>
      <c r="AC1663">
        <v>0</v>
      </c>
      <c r="AD1663">
        <v>4</v>
      </c>
      <c r="AE1663">
        <v>5</v>
      </c>
      <c r="AF1663">
        <v>3</v>
      </c>
      <c r="AG1663">
        <v>5</v>
      </c>
      <c r="AH1663">
        <v>6</v>
      </c>
      <c r="AI1663">
        <v>39</v>
      </c>
      <c r="AJ1663">
        <v>55</v>
      </c>
      <c r="AK1663">
        <v>59</v>
      </c>
      <c r="AL1663">
        <v>63</v>
      </c>
      <c r="AM1663">
        <v>68</v>
      </c>
      <c r="AN1663">
        <v>1</v>
      </c>
      <c r="AO1663" t="s">
        <v>63</v>
      </c>
      <c r="AP1663" t="s">
        <v>64</v>
      </c>
    </row>
    <row r="1664" spans="3:42">
      <c r="C1664" t="s">
        <v>3323</v>
      </c>
      <c r="D1664" t="s">
        <v>3324</v>
      </c>
      <c r="E1664">
        <v>1</v>
      </c>
      <c r="F1664" s="1">
        <v>3.65764447695684E-4</v>
      </c>
      <c r="G1664">
        <v>45</v>
      </c>
      <c r="H1664" t="s">
        <v>400</v>
      </c>
      <c r="I1664" t="s">
        <v>161</v>
      </c>
      <c r="J1664" t="s">
        <v>272</v>
      </c>
      <c r="K1664">
        <v>1</v>
      </c>
      <c r="O1664" t="s">
        <v>57</v>
      </c>
      <c r="P1664" t="s">
        <v>58</v>
      </c>
      <c r="Q1664" t="s">
        <v>59</v>
      </c>
      <c r="R1664">
        <v>1</v>
      </c>
      <c r="V1664" t="s">
        <v>60</v>
      </c>
      <c r="W1664" t="s">
        <v>61</v>
      </c>
      <c r="X1664" t="s">
        <v>62</v>
      </c>
      <c r="Y1664">
        <v>1</v>
      </c>
      <c r="AC1664">
        <v>0</v>
      </c>
      <c r="AD1664">
        <v>2</v>
      </c>
      <c r="AE1664">
        <v>3</v>
      </c>
      <c r="AF1664">
        <v>2</v>
      </c>
      <c r="AG1664">
        <v>3</v>
      </c>
      <c r="AH1664">
        <v>3</v>
      </c>
      <c r="AI1664">
        <v>36</v>
      </c>
      <c r="AJ1664">
        <v>53</v>
      </c>
      <c r="AK1664">
        <v>55</v>
      </c>
      <c r="AL1664">
        <v>62</v>
      </c>
      <c r="AM1664">
        <v>65</v>
      </c>
      <c r="AN1664">
        <v>1</v>
      </c>
      <c r="AO1664" t="s">
        <v>63</v>
      </c>
      <c r="AP1664" t="s">
        <v>64</v>
      </c>
    </row>
    <row r="1665" spans="3:42">
      <c r="C1665" t="s">
        <v>3325</v>
      </c>
      <c r="D1665" t="s">
        <v>3326</v>
      </c>
      <c r="E1665">
        <v>1</v>
      </c>
      <c r="F1665" s="1">
        <v>3.65764447695684E-4</v>
      </c>
      <c r="G1665">
        <v>42</v>
      </c>
      <c r="H1665" t="s">
        <v>138</v>
      </c>
      <c r="I1665" t="s">
        <v>139</v>
      </c>
      <c r="J1665" t="s">
        <v>140</v>
      </c>
      <c r="K1665">
        <v>1</v>
      </c>
      <c r="O1665" t="s">
        <v>57</v>
      </c>
      <c r="P1665" t="s">
        <v>58</v>
      </c>
      <c r="Q1665" t="s">
        <v>59</v>
      </c>
      <c r="R1665">
        <v>1</v>
      </c>
      <c r="V1665" t="s">
        <v>60</v>
      </c>
      <c r="W1665" t="s">
        <v>61</v>
      </c>
      <c r="X1665" t="s">
        <v>62</v>
      </c>
      <c r="Y1665">
        <v>1</v>
      </c>
      <c r="AC1665">
        <v>7</v>
      </c>
      <c r="AD1665">
        <v>2</v>
      </c>
      <c r="AE1665">
        <v>2</v>
      </c>
      <c r="AF1665">
        <v>0</v>
      </c>
      <c r="AG1665">
        <v>3</v>
      </c>
      <c r="AH1665">
        <v>2</v>
      </c>
      <c r="AI1665">
        <v>39</v>
      </c>
      <c r="AJ1665">
        <v>49</v>
      </c>
      <c r="AK1665">
        <v>51</v>
      </c>
      <c r="AL1665">
        <v>61</v>
      </c>
      <c r="AM1665">
        <v>64</v>
      </c>
      <c r="AN1665">
        <v>1</v>
      </c>
      <c r="AO1665" t="s">
        <v>63</v>
      </c>
      <c r="AP1665" t="s">
        <v>64</v>
      </c>
    </row>
    <row r="1666" spans="3:42">
      <c r="C1666" t="s">
        <v>3327</v>
      </c>
      <c r="E1666">
        <v>1</v>
      </c>
      <c r="F1666" s="1">
        <v>3.65764447695684E-4</v>
      </c>
      <c r="G1666">
        <v>49</v>
      </c>
      <c r="H1666" t="s">
        <v>54</v>
      </c>
      <c r="I1666" t="s">
        <v>55</v>
      </c>
      <c r="J1666" t="s">
        <v>56</v>
      </c>
      <c r="K1666">
        <v>1</v>
      </c>
      <c r="O1666" t="s">
        <v>57</v>
      </c>
      <c r="P1666" t="s">
        <v>58</v>
      </c>
      <c r="Q1666" t="s">
        <v>59</v>
      </c>
      <c r="R1666">
        <v>1</v>
      </c>
      <c r="V1666" t="s">
        <v>60</v>
      </c>
      <c r="W1666" t="s">
        <v>61</v>
      </c>
      <c r="X1666" t="s">
        <v>62</v>
      </c>
      <c r="Y1666">
        <v>1</v>
      </c>
      <c r="AC1666">
        <v>5</v>
      </c>
      <c r="AD1666">
        <v>10</v>
      </c>
      <c r="AE1666">
        <v>1</v>
      </c>
      <c r="AF1666">
        <v>1</v>
      </c>
      <c r="AG1666">
        <v>5</v>
      </c>
      <c r="AH1666">
        <v>7</v>
      </c>
      <c r="AI1666">
        <v>32</v>
      </c>
      <c r="AJ1666">
        <v>44</v>
      </c>
      <c r="AK1666">
        <v>54</v>
      </c>
      <c r="AL1666">
        <v>64</v>
      </c>
      <c r="AM1666">
        <v>69</v>
      </c>
      <c r="AN1666">
        <v>1</v>
      </c>
      <c r="AO1666" t="s">
        <v>110</v>
      </c>
      <c r="AP1666" t="s">
        <v>64</v>
      </c>
    </row>
    <row r="1667" spans="3:42">
      <c r="C1667" t="s">
        <v>3328</v>
      </c>
      <c r="D1667" t="s">
        <v>3329</v>
      </c>
      <c r="E1667">
        <v>1</v>
      </c>
      <c r="F1667" s="1">
        <v>3.65764447695684E-4</v>
      </c>
      <c r="G1667">
        <v>45</v>
      </c>
      <c r="H1667" t="s">
        <v>155</v>
      </c>
      <c r="I1667" t="s">
        <v>155</v>
      </c>
      <c r="M1667" t="s">
        <v>156</v>
      </c>
      <c r="O1667" t="s">
        <v>120</v>
      </c>
      <c r="P1667" t="s">
        <v>106</v>
      </c>
      <c r="Q1667" t="s">
        <v>105</v>
      </c>
      <c r="R1667">
        <v>2</v>
      </c>
      <c r="V1667" t="s">
        <v>108</v>
      </c>
      <c r="W1667" t="s">
        <v>61</v>
      </c>
      <c r="X1667" t="s">
        <v>109</v>
      </c>
      <c r="Y1667">
        <v>1</v>
      </c>
      <c r="AC1667">
        <v>3</v>
      </c>
      <c r="AD1667">
        <v>1</v>
      </c>
      <c r="AE1667">
        <v>6</v>
      </c>
      <c r="AF1667">
        <v>2</v>
      </c>
      <c r="AG1667">
        <v>8</v>
      </c>
      <c r="AH1667">
        <v>8</v>
      </c>
      <c r="AI1667">
        <v>36</v>
      </c>
      <c r="AJ1667">
        <v>50</v>
      </c>
      <c r="AK1667">
        <v>51</v>
      </c>
      <c r="AL1667">
        <v>59</v>
      </c>
      <c r="AM1667">
        <v>67</v>
      </c>
      <c r="AN1667">
        <v>1</v>
      </c>
      <c r="AO1667" t="s">
        <v>63</v>
      </c>
      <c r="AP1667" t="s">
        <v>64</v>
      </c>
    </row>
    <row r="1668" spans="3:42">
      <c r="C1668" t="s">
        <v>3330</v>
      </c>
      <c r="D1668" t="s">
        <v>3331</v>
      </c>
      <c r="E1668">
        <v>1</v>
      </c>
      <c r="F1668" s="1">
        <v>3.65764447695684E-4</v>
      </c>
      <c r="G1668">
        <v>39</v>
      </c>
      <c r="H1668" t="s">
        <v>549</v>
      </c>
      <c r="I1668" t="s">
        <v>256</v>
      </c>
      <c r="J1668" t="s">
        <v>550</v>
      </c>
      <c r="K1668">
        <v>1</v>
      </c>
      <c r="S1668" t="s">
        <v>143</v>
      </c>
      <c r="T1668" t="s">
        <v>144</v>
      </c>
      <c r="V1668" t="s">
        <v>108</v>
      </c>
      <c r="W1668" t="s">
        <v>61</v>
      </c>
      <c r="X1668" t="s">
        <v>109</v>
      </c>
      <c r="Y1668">
        <v>1</v>
      </c>
      <c r="AC1668">
        <v>6</v>
      </c>
      <c r="AD1668">
        <v>5</v>
      </c>
      <c r="AE1668">
        <v>3</v>
      </c>
      <c r="AF1668">
        <v>5</v>
      </c>
      <c r="AG1668">
        <v>5</v>
      </c>
      <c r="AH1668">
        <v>7</v>
      </c>
      <c r="AI1668">
        <v>42</v>
      </c>
      <c r="AJ1668">
        <v>52</v>
      </c>
      <c r="AK1668">
        <v>57</v>
      </c>
      <c r="AL1668">
        <v>61</v>
      </c>
      <c r="AM1668">
        <v>66</v>
      </c>
      <c r="AN1668">
        <v>1</v>
      </c>
      <c r="AO1668" t="s">
        <v>63</v>
      </c>
      <c r="AP1668" t="s">
        <v>64</v>
      </c>
    </row>
    <row r="1669" spans="3:42">
      <c r="C1669" t="s">
        <v>3332</v>
      </c>
      <c r="D1669" t="s">
        <v>3333</v>
      </c>
      <c r="E1669">
        <v>1</v>
      </c>
      <c r="F1669" s="1">
        <v>3.65764447695684E-4</v>
      </c>
      <c r="G1669">
        <v>45</v>
      </c>
      <c r="H1669" t="s">
        <v>72</v>
      </c>
      <c r="I1669" t="s">
        <v>73</v>
      </c>
      <c r="J1669" t="s">
        <v>74</v>
      </c>
      <c r="K1669">
        <v>1</v>
      </c>
      <c r="O1669" t="s">
        <v>120</v>
      </c>
      <c r="P1669" t="s">
        <v>106</v>
      </c>
      <c r="Q1669" t="s">
        <v>105</v>
      </c>
      <c r="R1669">
        <v>2</v>
      </c>
      <c r="V1669" t="s">
        <v>88</v>
      </c>
      <c r="W1669" t="s">
        <v>61</v>
      </c>
      <c r="X1669" t="s">
        <v>89</v>
      </c>
      <c r="Y1669">
        <v>1</v>
      </c>
      <c r="AC1669">
        <v>1</v>
      </c>
      <c r="AD1669">
        <v>4</v>
      </c>
      <c r="AE1669">
        <v>8</v>
      </c>
      <c r="AF1669">
        <v>0</v>
      </c>
      <c r="AG1669">
        <v>0</v>
      </c>
      <c r="AH1669">
        <v>2</v>
      </c>
      <c r="AI1669">
        <v>36</v>
      </c>
      <c r="AJ1669">
        <v>51</v>
      </c>
      <c r="AK1669">
        <v>55</v>
      </c>
      <c r="AL1669">
        <v>-1</v>
      </c>
      <c r="AM1669">
        <v>63</v>
      </c>
      <c r="AN1669">
        <v>1</v>
      </c>
      <c r="AO1669" t="s">
        <v>63</v>
      </c>
      <c r="AP1669" t="s">
        <v>64</v>
      </c>
    </row>
    <row r="1670" spans="3:42">
      <c r="C1670" t="s">
        <v>3334</v>
      </c>
      <c r="D1670" t="s">
        <v>3335</v>
      </c>
      <c r="E1670">
        <v>1</v>
      </c>
      <c r="F1670" s="1">
        <v>3.65764447695684E-4</v>
      </c>
      <c r="G1670">
        <v>42</v>
      </c>
      <c r="H1670" t="s">
        <v>97</v>
      </c>
      <c r="I1670" t="s">
        <v>86</v>
      </c>
      <c r="J1670" t="s">
        <v>98</v>
      </c>
      <c r="K1670">
        <v>1</v>
      </c>
      <c r="O1670" t="s">
        <v>57</v>
      </c>
      <c r="P1670" t="s">
        <v>58</v>
      </c>
      <c r="Q1670" t="s">
        <v>59</v>
      </c>
      <c r="R1670">
        <v>1</v>
      </c>
      <c r="V1670" t="s">
        <v>121</v>
      </c>
      <c r="W1670" t="s">
        <v>61</v>
      </c>
      <c r="X1670" t="s">
        <v>122</v>
      </c>
      <c r="Y1670">
        <v>1</v>
      </c>
      <c r="AC1670">
        <v>5</v>
      </c>
      <c r="AD1670">
        <v>5</v>
      </c>
      <c r="AE1670">
        <v>5</v>
      </c>
      <c r="AF1670">
        <v>2</v>
      </c>
      <c r="AG1670">
        <v>1</v>
      </c>
      <c r="AH1670">
        <v>4</v>
      </c>
      <c r="AI1670">
        <v>39</v>
      </c>
      <c r="AJ1670">
        <v>51</v>
      </c>
      <c r="AK1670">
        <v>56</v>
      </c>
      <c r="AL1670">
        <v>61</v>
      </c>
      <c r="AM1670">
        <v>62</v>
      </c>
      <c r="AN1670">
        <v>1</v>
      </c>
      <c r="AO1670" t="s">
        <v>63</v>
      </c>
      <c r="AP1670" t="s">
        <v>64</v>
      </c>
    </row>
    <row r="1671" spans="3:42">
      <c r="C1671" t="s">
        <v>3336</v>
      </c>
      <c r="E1671">
        <v>1</v>
      </c>
      <c r="F1671" s="1">
        <v>3.65764447695684E-4</v>
      </c>
      <c r="G1671">
        <v>59</v>
      </c>
      <c r="H1671" t="s">
        <v>151</v>
      </c>
      <c r="I1671" t="s">
        <v>86</v>
      </c>
      <c r="J1671" t="s">
        <v>152</v>
      </c>
      <c r="K1671">
        <v>1</v>
      </c>
      <c r="O1671" t="s">
        <v>120</v>
      </c>
      <c r="P1671" t="s">
        <v>106</v>
      </c>
      <c r="Q1671" t="s">
        <v>105</v>
      </c>
      <c r="R1671">
        <v>2</v>
      </c>
      <c r="V1671" t="s">
        <v>121</v>
      </c>
      <c r="W1671" t="s">
        <v>61</v>
      </c>
      <c r="X1671" t="s">
        <v>122</v>
      </c>
      <c r="Y1671">
        <v>1</v>
      </c>
      <c r="AC1671">
        <v>3</v>
      </c>
      <c r="AD1671">
        <v>3</v>
      </c>
      <c r="AE1671">
        <v>0</v>
      </c>
      <c r="AF1671">
        <v>2</v>
      </c>
      <c r="AG1671">
        <v>7</v>
      </c>
      <c r="AH1671">
        <v>2</v>
      </c>
      <c r="AI1671">
        <v>22</v>
      </c>
      <c r="AJ1671">
        <v>36</v>
      </c>
      <c r="AK1671">
        <v>39</v>
      </c>
      <c r="AL1671">
        <v>53</v>
      </c>
      <c r="AM1671">
        <v>60</v>
      </c>
      <c r="AN1671">
        <v>1</v>
      </c>
      <c r="AO1671" t="s">
        <v>110</v>
      </c>
      <c r="AP1671" t="s">
        <v>64</v>
      </c>
    </row>
    <row r="1672" spans="3:42">
      <c r="C1672" t="s">
        <v>3337</v>
      </c>
      <c r="D1672" t="s">
        <v>2254</v>
      </c>
      <c r="E1672">
        <v>1</v>
      </c>
      <c r="F1672" s="1">
        <v>3.65764447695684E-4</v>
      </c>
      <c r="G1672">
        <v>39</v>
      </c>
      <c r="H1672" t="s">
        <v>400</v>
      </c>
      <c r="I1672" t="s">
        <v>161</v>
      </c>
      <c r="J1672" t="s">
        <v>272</v>
      </c>
      <c r="K1672">
        <v>1</v>
      </c>
      <c r="S1672" t="s">
        <v>143</v>
      </c>
      <c r="T1672" t="s">
        <v>144</v>
      </c>
      <c r="V1672" t="s">
        <v>213</v>
      </c>
      <c r="W1672" t="s">
        <v>76</v>
      </c>
      <c r="X1672" t="s">
        <v>214</v>
      </c>
      <c r="Y1672">
        <v>1</v>
      </c>
      <c r="AC1672">
        <v>0</v>
      </c>
      <c r="AD1672">
        <v>1</v>
      </c>
      <c r="AE1672">
        <v>8</v>
      </c>
      <c r="AF1672">
        <v>0</v>
      </c>
      <c r="AG1672">
        <v>2</v>
      </c>
      <c r="AH1672">
        <v>5</v>
      </c>
      <c r="AI1672">
        <v>42</v>
      </c>
      <c r="AJ1672">
        <v>59</v>
      </c>
      <c r="AK1672">
        <v>60</v>
      </c>
      <c r="AL1672">
        <v>64</v>
      </c>
      <c r="AM1672">
        <v>66</v>
      </c>
      <c r="AN1672">
        <v>1</v>
      </c>
      <c r="AO1672" t="s">
        <v>63</v>
      </c>
      <c r="AP1672" t="s">
        <v>64</v>
      </c>
    </row>
    <row r="1673" spans="3:42">
      <c r="C1673" t="s">
        <v>3338</v>
      </c>
      <c r="E1673">
        <v>1</v>
      </c>
      <c r="F1673" s="1">
        <v>3.65764447695684E-4</v>
      </c>
      <c r="G1673">
        <v>40</v>
      </c>
      <c r="H1673" t="s">
        <v>72</v>
      </c>
      <c r="I1673" t="s">
        <v>73</v>
      </c>
      <c r="J1673" t="s">
        <v>74</v>
      </c>
      <c r="K1673">
        <v>1</v>
      </c>
      <c r="O1673" t="s">
        <v>105</v>
      </c>
      <c r="P1673" t="s">
        <v>106</v>
      </c>
      <c r="Q1673" t="s">
        <v>105</v>
      </c>
      <c r="U1673" t="s">
        <v>107</v>
      </c>
      <c r="V1673" t="s">
        <v>213</v>
      </c>
      <c r="W1673" t="s">
        <v>76</v>
      </c>
      <c r="X1673" t="s">
        <v>214</v>
      </c>
      <c r="Y1673">
        <v>1</v>
      </c>
      <c r="AC1673">
        <v>2</v>
      </c>
      <c r="AD1673">
        <v>2</v>
      </c>
      <c r="AE1673">
        <v>8</v>
      </c>
      <c r="AF1673">
        <v>5</v>
      </c>
      <c r="AG1673">
        <v>2</v>
      </c>
      <c r="AH1673">
        <v>1</v>
      </c>
      <c r="AI1673">
        <v>41</v>
      </c>
      <c r="AJ1673">
        <v>55</v>
      </c>
      <c r="AK1673">
        <v>57</v>
      </c>
      <c r="AL1673">
        <v>60</v>
      </c>
      <c r="AM1673">
        <v>62</v>
      </c>
      <c r="AN1673">
        <v>1</v>
      </c>
      <c r="AO1673" t="s">
        <v>110</v>
      </c>
      <c r="AP1673" t="s">
        <v>64</v>
      </c>
    </row>
    <row r="1674" spans="3:42">
      <c r="C1674" t="s">
        <v>3339</v>
      </c>
      <c r="D1674" t="s">
        <v>3340</v>
      </c>
      <c r="E1674">
        <v>1</v>
      </c>
      <c r="F1674" s="1">
        <v>3.65764447695684E-4</v>
      </c>
      <c r="G1674">
        <v>39</v>
      </c>
      <c r="H1674" t="s">
        <v>160</v>
      </c>
      <c r="I1674" t="s">
        <v>161</v>
      </c>
      <c r="J1674" t="s">
        <v>160</v>
      </c>
      <c r="N1674" t="s">
        <v>107</v>
      </c>
      <c r="V1674" t="s">
        <v>116</v>
      </c>
      <c r="W1674" t="s">
        <v>76</v>
      </c>
      <c r="X1674" t="s">
        <v>117</v>
      </c>
      <c r="Y1674">
        <v>1</v>
      </c>
      <c r="AC1674">
        <v>1</v>
      </c>
      <c r="AD1674">
        <v>0</v>
      </c>
      <c r="AE1674">
        <v>0</v>
      </c>
      <c r="AF1674">
        <v>0</v>
      </c>
      <c r="AG1674">
        <v>5</v>
      </c>
      <c r="AH1674">
        <v>4</v>
      </c>
      <c r="AI1674">
        <v>42</v>
      </c>
      <c r="AJ1674">
        <v>-1</v>
      </c>
      <c r="AK1674">
        <v>-1</v>
      </c>
      <c r="AL1674">
        <v>58</v>
      </c>
      <c r="AM1674">
        <v>63</v>
      </c>
      <c r="AN1674">
        <v>1</v>
      </c>
      <c r="AO1674" t="s">
        <v>63</v>
      </c>
      <c r="AP1674" t="s">
        <v>133</v>
      </c>
    </row>
    <row r="1675" spans="3:42">
      <c r="C1675" t="s">
        <v>3341</v>
      </c>
      <c r="D1675" t="s">
        <v>3342</v>
      </c>
      <c r="E1675">
        <v>1</v>
      </c>
      <c r="F1675" s="1">
        <v>3.65764447695684E-4</v>
      </c>
      <c r="G1675">
        <v>48</v>
      </c>
      <c r="H1675" t="s">
        <v>186</v>
      </c>
      <c r="I1675" t="s">
        <v>187</v>
      </c>
      <c r="J1675" t="s">
        <v>188</v>
      </c>
      <c r="K1675">
        <v>1</v>
      </c>
      <c r="O1675" t="s">
        <v>57</v>
      </c>
      <c r="P1675" t="s">
        <v>58</v>
      </c>
      <c r="Q1675" t="s">
        <v>59</v>
      </c>
      <c r="R1675">
        <v>1</v>
      </c>
      <c r="V1675" t="s">
        <v>116</v>
      </c>
      <c r="W1675" t="s">
        <v>76</v>
      </c>
      <c r="X1675" t="s">
        <v>117</v>
      </c>
      <c r="Y1675">
        <v>1</v>
      </c>
      <c r="AC1675">
        <v>3</v>
      </c>
      <c r="AD1675">
        <v>0</v>
      </c>
      <c r="AE1675">
        <v>5</v>
      </c>
      <c r="AF1675">
        <v>2</v>
      </c>
      <c r="AG1675">
        <v>7</v>
      </c>
      <c r="AH1675">
        <v>0</v>
      </c>
      <c r="AI1675">
        <v>33</v>
      </c>
      <c r="AJ1675">
        <v>-1</v>
      </c>
      <c r="AK1675">
        <v>47</v>
      </c>
      <c r="AL1675">
        <v>52</v>
      </c>
      <c r="AM1675">
        <v>59</v>
      </c>
      <c r="AN1675">
        <v>1</v>
      </c>
      <c r="AO1675" t="s">
        <v>63</v>
      </c>
      <c r="AP1675" t="s">
        <v>64</v>
      </c>
    </row>
    <row r="1676" spans="3:42">
      <c r="C1676" t="s">
        <v>3343</v>
      </c>
      <c r="D1676" t="s">
        <v>3344</v>
      </c>
      <c r="E1676">
        <v>1</v>
      </c>
      <c r="F1676" s="1">
        <v>3.65764447695684E-4</v>
      </c>
      <c r="G1676">
        <v>48</v>
      </c>
      <c r="H1676" t="s">
        <v>250</v>
      </c>
      <c r="I1676" t="s">
        <v>251</v>
      </c>
      <c r="J1676" t="s">
        <v>252</v>
      </c>
      <c r="K1676">
        <v>1</v>
      </c>
      <c r="O1676" t="s">
        <v>57</v>
      </c>
      <c r="P1676" t="s">
        <v>58</v>
      </c>
      <c r="Q1676" t="s">
        <v>59</v>
      </c>
      <c r="R1676">
        <v>1</v>
      </c>
      <c r="V1676" t="s">
        <v>116</v>
      </c>
      <c r="W1676" t="s">
        <v>76</v>
      </c>
      <c r="X1676" t="s">
        <v>117</v>
      </c>
      <c r="Y1676">
        <v>1</v>
      </c>
      <c r="AC1676">
        <v>4</v>
      </c>
      <c r="AD1676">
        <v>5</v>
      </c>
      <c r="AE1676">
        <v>2</v>
      </c>
      <c r="AF1676">
        <v>2</v>
      </c>
      <c r="AG1676">
        <v>3</v>
      </c>
      <c r="AH1676">
        <v>4</v>
      </c>
      <c r="AI1676">
        <v>33</v>
      </c>
      <c r="AJ1676">
        <v>47</v>
      </c>
      <c r="AK1676">
        <v>52</v>
      </c>
      <c r="AL1676">
        <v>60</v>
      </c>
      <c r="AM1676">
        <v>63</v>
      </c>
      <c r="AN1676">
        <v>1</v>
      </c>
      <c r="AO1676" t="s">
        <v>63</v>
      </c>
      <c r="AP1676" t="s">
        <v>64</v>
      </c>
    </row>
    <row r="1677" spans="3:42">
      <c r="C1677" t="s">
        <v>3345</v>
      </c>
      <c r="D1677" t="s">
        <v>3346</v>
      </c>
      <c r="E1677">
        <v>1</v>
      </c>
      <c r="F1677" s="1">
        <v>3.65764447695684E-4</v>
      </c>
      <c r="G1677">
        <v>42</v>
      </c>
      <c r="H1677" t="s">
        <v>1064</v>
      </c>
      <c r="I1677" t="s">
        <v>131</v>
      </c>
      <c r="J1677" t="s">
        <v>130</v>
      </c>
      <c r="K1677">
        <v>1</v>
      </c>
      <c r="O1677" t="s">
        <v>136</v>
      </c>
      <c r="P1677" t="s">
        <v>106</v>
      </c>
      <c r="Q1677" t="s">
        <v>105</v>
      </c>
      <c r="R1677">
        <v>1</v>
      </c>
      <c r="V1677" t="s">
        <v>60</v>
      </c>
      <c r="W1677" t="s">
        <v>61</v>
      </c>
      <c r="X1677" t="s">
        <v>62</v>
      </c>
      <c r="Y1677">
        <v>1</v>
      </c>
      <c r="AC1677">
        <v>2</v>
      </c>
      <c r="AD1677">
        <v>2</v>
      </c>
      <c r="AE1677">
        <v>7</v>
      </c>
      <c r="AF1677">
        <v>0</v>
      </c>
      <c r="AG1677">
        <v>6</v>
      </c>
      <c r="AH1677">
        <v>6</v>
      </c>
      <c r="AI1677">
        <v>39</v>
      </c>
      <c r="AJ1677">
        <v>51</v>
      </c>
      <c r="AK1677">
        <v>53</v>
      </c>
      <c r="AL1677">
        <v>62</v>
      </c>
      <c r="AM1677">
        <v>68</v>
      </c>
      <c r="AN1677">
        <v>1</v>
      </c>
      <c r="AO1677" t="s">
        <v>63</v>
      </c>
      <c r="AP1677" t="s">
        <v>64</v>
      </c>
    </row>
    <row r="1678" spans="3:42">
      <c r="C1678" t="s">
        <v>3347</v>
      </c>
      <c r="D1678" t="s">
        <v>3348</v>
      </c>
      <c r="E1678">
        <v>1</v>
      </c>
      <c r="F1678" s="1">
        <v>3.65764447695684E-4</v>
      </c>
      <c r="G1678">
        <v>54</v>
      </c>
      <c r="H1678" t="s">
        <v>1064</v>
      </c>
      <c r="I1678" t="s">
        <v>131</v>
      </c>
      <c r="J1678" t="s">
        <v>130</v>
      </c>
      <c r="K1678">
        <v>1</v>
      </c>
      <c r="O1678" t="s">
        <v>120</v>
      </c>
      <c r="P1678" t="s">
        <v>106</v>
      </c>
      <c r="Q1678" t="s">
        <v>105</v>
      </c>
      <c r="R1678">
        <v>2</v>
      </c>
      <c r="V1678" t="s">
        <v>60</v>
      </c>
      <c r="W1678" t="s">
        <v>61</v>
      </c>
      <c r="X1678" t="s">
        <v>62</v>
      </c>
      <c r="Y1678">
        <v>1</v>
      </c>
      <c r="AC1678">
        <v>2</v>
      </c>
      <c r="AD1678">
        <v>4</v>
      </c>
      <c r="AE1678">
        <v>1</v>
      </c>
      <c r="AF1678">
        <v>0</v>
      </c>
      <c r="AG1678">
        <v>8</v>
      </c>
      <c r="AH1678">
        <v>4</v>
      </c>
      <c r="AI1678">
        <v>27</v>
      </c>
      <c r="AJ1678">
        <v>39</v>
      </c>
      <c r="AK1678">
        <v>43</v>
      </c>
      <c r="AL1678">
        <v>58</v>
      </c>
      <c r="AM1678">
        <v>66</v>
      </c>
      <c r="AN1678">
        <v>1</v>
      </c>
      <c r="AO1678" t="s">
        <v>63</v>
      </c>
      <c r="AP1678" t="s">
        <v>64</v>
      </c>
    </row>
    <row r="1679" spans="3:42">
      <c r="C1679" t="s">
        <v>3349</v>
      </c>
      <c r="D1679" t="s">
        <v>1578</v>
      </c>
      <c r="E1679">
        <v>1</v>
      </c>
      <c r="F1679" s="1">
        <v>3.65764447695684E-4</v>
      </c>
      <c r="G1679">
        <v>48</v>
      </c>
      <c r="H1679" t="s">
        <v>430</v>
      </c>
      <c r="I1679" t="s">
        <v>161</v>
      </c>
      <c r="J1679" t="s">
        <v>431</v>
      </c>
      <c r="K1679">
        <v>1</v>
      </c>
      <c r="O1679" t="s">
        <v>136</v>
      </c>
      <c r="P1679" t="s">
        <v>106</v>
      </c>
      <c r="Q1679" t="s">
        <v>105</v>
      </c>
      <c r="R1679">
        <v>1</v>
      </c>
      <c r="V1679" t="s">
        <v>60</v>
      </c>
      <c r="W1679" t="s">
        <v>61</v>
      </c>
      <c r="X1679" t="s">
        <v>62</v>
      </c>
      <c r="Y1679">
        <v>1</v>
      </c>
      <c r="AC1679">
        <v>1</v>
      </c>
      <c r="AD1679">
        <v>6</v>
      </c>
      <c r="AE1679">
        <v>7</v>
      </c>
      <c r="AF1679">
        <v>2</v>
      </c>
      <c r="AG1679">
        <v>0</v>
      </c>
      <c r="AH1679">
        <v>0</v>
      </c>
      <c r="AI1679">
        <v>33</v>
      </c>
      <c r="AJ1679">
        <v>49</v>
      </c>
      <c r="AK1679">
        <v>55</v>
      </c>
      <c r="AL1679">
        <v>-1</v>
      </c>
      <c r="AM1679">
        <v>62</v>
      </c>
      <c r="AN1679">
        <v>1</v>
      </c>
      <c r="AO1679" t="s">
        <v>63</v>
      </c>
      <c r="AP1679" t="s">
        <v>64</v>
      </c>
    </row>
    <row r="1680" spans="3:42">
      <c r="C1680" t="s">
        <v>3350</v>
      </c>
      <c r="D1680" t="s">
        <v>3351</v>
      </c>
      <c r="E1680">
        <v>1</v>
      </c>
      <c r="F1680" s="1">
        <v>3.65764447695684E-4</v>
      </c>
      <c r="G1680">
        <v>42</v>
      </c>
      <c r="H1680" t="s">
        <v>515</v>
      </c>
      <c r="I1680" t="s">
        <v>256</v>
      </c>
      <c r="J1680" t="s">
        <v>516</v>
      </c>
      <c r="K1680">
        <v>1</v>
      </c>
      <c r="O1680" t="s">
        <v>57</v>
      </c>
      <c r="P1680" t="s">
        <v>58</v>
      </c>
      <c r="Q1680" t="s">
        <v>59</v>
      </c>
      <c r="R1680">
        <v>1</v>
      </c>
      <c r="V1680" t="s">
        <v>60</v>
      </c>
      <c r="W1680" t="s">
        <v>61</v>
      </c>
      <c r="X1680" t="s">
        <v>62</v>
      </c>
      <c r="Y1680">
        <v>1</v>
      </c>
      <c r="AC1680">
        <v>0</v>
      </c>
      <c r="AD1680">
        <v>0</v>
      </c>
      <c r="AE1680">
        <v>2</v>
      </c>
      <c r="AF1680">
        <v>3</v>
      </c>
      <c r="AG1680">
        <v>3</v>
      </c>
      <c r="AH1680">
        <v>3</v>
      </c>
      <c r="AI1680">
        <v>39</v>
      </c>
      <c r="AJ1680">
        <v>-1</v>
      </c>
      <c r="AK1680">
        <v>55</v>
      </c>
      <c r="AL1680">
        <v>62</v>
      </c>
      <c r="AM1680">
        <v>65</v>
      </c>
      <c r="AN1680">
        <v>1</v>
      </c>
      <c r="AO1680" t="s">
        <v>63</v>
      </c>
      <c r="AP1680" t="s">
        <v>64</v>
      </c>
    </row>
    <row r="1681" spans="3:42">
      <c r="C1681" t="s">
        <v>3352</v>
      </c>
      <c r="E1681">
        <v>1</v>
      </c>
      <c r="F1681" s="1">
        <v>3.65764447695684E-4</v>
      </c>
      <c r="G1681">
        <v>46</v>
      </c>
      <c r="H1681" t="s">
        <v>181</v>
      </c>
      <c r="I1681" t="s">
        <v>182</v>
      </c>
      <c r="J1681" t="s">
        <v>183</v>
      </c>
      <c r="K1681">
        <v>1</v>
      </c>
      <c r="S1681" t="s">
        <v>143</v>
      </c>
      <c r="T1681" t="s">
        <v>144</v>
      </c>
      <c r="V1681" t="s">
        <v>162</v>
      </c>
      <c r="W1681" t="s">
        <v>76</v>
      </c>
      <c r="X1681" t="s">
        <v>163</v>
      </c>
      <c r="Y1681">
        <v>1</v>
      </c>
      <c r="AC1681">
        <v>5</v>
      </c>
      <c r="AD1681">
        <v>2</v>
      </c>
      <c r="AE1681">
        <v>3</v>
      </c>
      <c r="AF1681">
        <v>5</v>
      </c>
      <c r="AG1681">
        <v>10</v>
      </c>
      <c r="AH1681">
        <v>4</v>
      </c>
      <c r="AI1681">
        <v>35</v>
      </c>
      <c r="AJ1681">
        <v>47</v>
      </c>
      <c r="AK1681">
        <v>49</v>
      </c>
      <c r="AL1681">
        <v>53</v>
      </c>
      <c r="AM1681">
        <v>63</v>
      </c>
      <c r="AN1681">
        <v>1</v>
      </c>
      <c r="AO1681" t="s">
        <v>110</v>
      </c>
      <c r="AP1681" t="s">
        <v>64</v>
      </c>
    </row>
    <row r="1682" spans="3:42">
      <c r="C1682" t="s">
        <v>3353</v>
      </c>
      <c r="D1682" t="s">
        <v>3354</v>
      </c>
      <c r="E1682">
        <v>1</v>
      </c>
      <c r="F1682" s="1">
        <v>3.65764447695684E-4</v>
      </c>
      <c r="G1682">
        <v>51</v>
      </c>
      <c r="H1682" t="s">
        <v>130</v>
      </c>
      <c r="I1682" t="s">
        <v>131</v>
      </c>
      <c r="J1682" t="s">
        <v>130</v>
      </c>
      <c r="N1682" t="s">
        <v>662</v>
      </c>
      <c r="O1682" t="s">
        <v>57</v>
      </c>
      <c r="P1682" t="s">
        <v>58</v>
      </c>
      <c r="Q1682" t="s">
        <v>59</v>
      </c>
      <c r="R1682">
        <v>1</v>
      </c>
      <c r="V1682" t="s">
        <v>328</v>
      </c>
      <c r="W1682" t="s">
        <v>61</v>
      </c>
      <c r="X1682" t="s">
        <v>329</v>
      </c>
      <c r="Y1682">
        <v>1</v>
      </c>
      <c r="AC1682">
        <v>1</v>
      </c>
      <c r="AD1682">
        <v>8</v>
      </c>
      <c r="AE1682">
        <v>4</v>
      </c>
      <c r="AF1682">
        <v>3</v>
      </c>
      <c r="AG1682">
        <v>2</v>
      </c>
      <c r="AH1682">
        <v>2</v>
      </c>
      <c r="AI1682">
        <v>30</v>
      </c>
      <c r="AJ1682">
        <v>43</v>
      </c>
      <c r="AK1682">
        <v>51</v>
      </c>
      <c r="AL1682">
        <v>56</v>
      </c>
      <c r="AM1682">
        <v>58</v>
      </c>
      <c r="AN1682">
        <v>1</v>
      </c>
      <c r="AO1682" t="s">
        <v>63</v>
      </c>
      <c r="AP1682" t="s">
        <v>64</v>
      </c>
    </row>
    <row r="1683" spans="3:42">
      <c r="C1683" t="s">
        <v>3355</v>
      </c>
      <c r="E1683">
        <v>1</v>
      </c>
      <c r="F1683" s="1">
        <v>3.65764447695684E-4</v>
      </c>
      <c r="G1683">
        <v>56</v>
      </c>
      <c r="H1683" t="s">
        <v>306</v>
      </c>
      <c r="I1683" t="s">
        <v>307</v>
      </c>
      <c r="J1683" t="s">
        <v>308</v>
      </c>
      <c r="K1683">
        <v>1</v>
      </c>
      <c r="O1683" t="s">
        <v>57</v>
      </c>
      <c r="P1683" t="s">
        <v>58</v>
      </c>
      <c r="Q1683" t="s">
        <v>59</v>
      </c>
      <c r="R1683">
        <v>1</v>
      </c>
      <c r="V1683" t="s">
        <v>328</v>
      </c>
      <c r="W1683" t="s">
        <v>61</v>
      </c>
      <c r="X1683" t="s">
        <v>329</v>
      </c>
      <c r="Y1683">
        <v>1</v>
      </c>
      <c r="AC1683">
        <v>8</v>
      </c>
      <c r="AD1683">
        <v>12</v>
      </c>
      <c r="AE1683">
        <v>0</v>
      </c>
      <c r="AF1683">
        <v>4</v>
      </c>
      <c r="AG1683">
        <v>4</v>
      </c>
      <c r="AH1683">
        <v>2</v>
      </c>
      <c r="AI1683">
        <v>25</v>
      </c>
      <c r="AJ1683">
        <v>34</v>
      </c>
      <c r="AK1683">
        <v>46</v>
      </c>
      <c r="AL1683">
        <v>54</v>
      </c>
      <c r="AM1683">
        <v>58</v>
      </c>
      <c r="AN1683">
        <v>1</v>
      </c>
      <c r="AO1683" t="s">
        <v>110</v>
      </c>
      <c r="AP1683" t="s">
        <v>64</v>
      </c>
    </row>
    <row r="1684" spans="3:42">
      <c r="C1684" t="s">
        <v>3356</v>
      </c>
      <c r="D1684" t="s">
        <v>3357</v>
      </c>
      <c r="E1684">
        <v>1</v>
      </c>
      <c r="F1684" s="1">
        <v>3.65764447695684E-4</v>
      </c>
      <c r="G1684">
        <v>45</v>
      </c>
      <c r="H1684" t="s">
        <v>803</v>
      </c>
      <c r="I1684" t="s">
        <v>201</v>
      </c>
      <c r="J1684" t="s">
        <v>804</v>
      </c>
      <c r="K1684">
        <v>1</v>
      </c>
      <c r="O1684" t="s">
        <v>120</v>
      </c>
      <c r="P1684" t="s">
        <v>106</v>
      </c>
      <c r="Q1684" t="s">
        <v>105</v>
      </c>
      <c r="R1684">
        <v>2</v>
      </c>
      <c r="V1684" t="s">
        <v>231</v>
      </c>
      <c r="W1684" t="s">
        <v>76</v>
      </c>
      <c r="X1684" t="s">
        <v>232</v>
      </c>
      <c r="Y1684">
        <v>2</v>
      </c>
      <c r="AC1684">
        <v>2</v>
      </c>
      <c r="AD1684">
        <v>2</v>
      </c>
      <c r="AE1684">
        <v>11</v>
      </c>
      <c r="AF1684">
        <v>2</v>
      </c>
      <c r="AG1684">
        <v>0</v>
      </c>
      <c r="AH1684">
        <v>0</v>
      </c>
      <c r="AI1684">
        <v>36</v>
      </c>
      <c r="AJ1684">
        <v>51</v>
      </c>
      <c r="AK1684">
        <v>53</v>
      </c>
      <c r="AL1684">
        <v>-1</v>
      </c>
      <c r="AM1684">
        <v>56</v>
      </c>
      <c r="AN1684">
        <v>1</v>
      </c>
      <c r="AO1684" t="s">
        <v>63</v>
      </c>
      <c r="AP1684" t="s">
        <v>64</v>
      </c>
    </row>
    <row r="1685" spans="3:42">
      <c r="C1685" t="s">
        <v>3358</v>
      </c>
      <c r="D1685" t="s">
        <v>3359</v>
      </c>
      <c r="E1685">
        <v>1</v>
      </c>
      <c r="F1685" s="1">
        <v>3.65764447695684E-4</v>
      </c>
      <c r="G1685">
        <v>48</v>
      </c>
      <c r="H1685" t="s">
        <v>255</v>
      </c>
      <c r="I1685" t="s">
        <v>256</v>
      </c>
      <c r="J1685" t="s">
        <v>257</v>
      </c>
      <c r="K1685">
        <v>1</v>
      </c>
      <c r="O1685" t="s">
        <v>136</v>
      </c>
      <c r="P1685" t="s">
        <v>106</v>
      </c>
      <c r="Q1685" t="s">
        <v>105</v>
      </c>
      <c r="R1685">
        <v>1</v>
      </c>
      <c r="V1685" t="s">
        <v>231</v>
      </c>
      <c r="W1685" t="s">
        <v>76</v>
      </c>
      <c r="X1685" t="s">
        <v>232</v>
      </c>
      <c r="Y1685">
        <v>2</v>
      </c>
      <c r="AC1685">
        <v>1</v>
      </c>
      <c r="AD1685">
        <v>6</v>
      </c>
      <c r="AE1685">
        <v>7</v>
      </c>
      <c r="AF1685">
        <v>2</v>
      </c>
      <c r="AG1685">
        <v>2</v>
      </c>
      <c r="AH1685">
        <v>7</v>
      </c>
      <c r="AI1685">
        <v>33</v>
      </c>
      <c r="AJ1685">
        <v>48</v>
      </c>
      <c r="AK1685">
        <v>54</v>
      </c>
      <c r="AL1685">
        <v>61</v>
      </c>
      <c r="AM1685">
        <v>63</v>
      </c>
      <c r="AN1685">
        <v>1</v>
      </c>
      <c r="AO1685" t="s">
        <v>63</v>
      </c>
      <c r="AP1685" t="s">
        <v>64</v>
      </c>
    </row>
    <row r="1686" spans="3:42">
      <c r="C1686" t="s">
        <v>3360</v>
      </c>
      <c r="D1686" t="s">
        <v>3361</v>
      </c>
      <c r="E1686">
        <v>1</v>
      </c>
      <c r="F1686" s="1">
        <v>3.65764447695684E-4</v>
      </c>
      <c r="G1686">
        <v>48</v>
      </c>
      <c r="H1686" t="s">
        <v>92</v>
      </c>
      <c r="I1686" t="s">
        <v>93</v>
      </c>
      <c r="J1686" t="s">
        <v>94</v>
      </c>
      <c r="K1686">
        <v>1</v>
      </c>
      <c r="O1686" t="s">
        <v>136</v>
      </c>
      <c r="P1686" t="s">
        <v>106</v>
      </c>
      <c r="Q1686" t="s">
        <v>105</v>
      </c>
      <c r="R1686">
        <v>1</v>
      </c>
      <c r="V1686" t="s">
        <v>108</v>
      </c>
      <c r="W1686" t="s">
        <v>61</v>
      </c>
      <c r="X1686" t="s">
        <v>109</v>
      </c>
      <c r="Y1686">
        <v>1</v>
      </c>
      <c r="AC1686">
        <v>0</v>
      </c>
      <c r="AD1686">
        <v>4</v>
      </c>
      <c r="AE1686">
        <v>9</v>
      </c>
      <c r="AF1686">
        <v>0</v>
      </c>
      <c r="AG1686">
        <v>5</v>
      </c>
      <c r="AH1686">
        <v>7</v>
      </c>
      <c r="AI1686">
        <v>33</v>
      </c>
      <c r="AJ1686">
        <v>50</v>
      </c>
      <c r="AK1686">
        <v>54</v>
      </c>
      <c r="AL1686">
        <v>61</v>
      </c>
      <c r="AM1686">
        <v>66</v>
      </c>
      <c r="AN1686">
        <v>1</v>
      </c>
      <c r="AO1686" t="s">
        <v>63</v>
      </c>
      <c r="AP1686" t="s">
        <v>64</v>
      </c>
    </row>
    <row r="1687" spans="3:42">
      <c r="C1687" t="s">
        <v>3362</v>
      </c>
      <c r="D1687" t="s">
        <v>3363</v>
      </c>
      <c r="E1687">
        <v>1</v>
      </c>
      <c r="F1687" s="1">
        <v>3.65764447695684E-4</v>
      </c>
      <c r="G1687">
        <v>36</v>
      </c>
      <c r="H1687" t="s">
        <v>221</v>
      </c>
      <c r="I1687" t="s">
        <v>221</v>
      </c>
      <c r="M1687" t="s">
        <v>222</v>
      </c>
      <c r="O1687" t="s">
        <v>57</v>
      </c>
      <c r="P1687" t="s">
        <v>58</v>
      </c>
      <c r="Q1687" t="s">
        <v>59</v>
      </c>
      <c r="R1687">
        <v>1</v>
      </c>
      <c r="V1687" t="s">
        <v>108</v>
      </c>
      <c r="W1687" t="s">
        <v>61</v>
      </c>
      <c r="X1687" t="s">
        <v>109</v>
      </c>
      <c r="Y1687">
        <v>1</v>
      </c>
      <c r="AC1687">
        <v>6</v>
      </c>
      <c r="AD1687">
        <v>3</v>
      </c>
      <c r="AE1687">
        <v>2</v>
      </c>
      <c r="AF1687">
        <v>3</v>
      </c>
      <c r="AG1687">
        <v>3</v>
      </c>
      <c r="AH1687">
        <v>7</v>
      </c>
      <c r="AI1687">
        <v>45</v>
      </c>
      <c r="AJ1687">
        <v>53</v>
      </c>
      <c r="AK1687">
        <v>56</v>
      </c>
      <c r="AL1687">
        <v>63</v>
      </c>
      <c r="AM1687">
        <v>66</v>
      </c>
      <c r="AN1687">
        <v>1</v>
      </c>
      <c r="AO1687" t="s">
        <v>63</v>
      </c>
      <c r="AP1687" t="s">
        <v>64</v>
      </c>
    </row>
    <row r="1688" spans="3:42">
      <c r="C1688" t="s">
        <v>3364</v>
      </c>
      <c r="D1688" t="s">
        <v>3365</v>
      </c>
      <c r="E1688">
        <v>1</v>
      </c>
      <c r="F1688" s="1">
        <v>3.65764447695684E-4</v>
      </c>
      <c r="G1688">
        <v>42</v>
      </c>
      <c r="H1688" t="s">
        <v>890</v>
      </c>
      <c r="I1688" t="s">
        <v>348</v>
      </c>
      <c r="J1688" t="s">
        <v>347</v>
      </c>
      <c r="K1688">
        <v>3</v>
      </c>
      <c r="O1688" t="s">
        <v>57</v>
      </c>
      <c r="P1688" t="s">
        <v>58</v>
      </c>
      <c r="Q1688" t="s">
        <v>59</v>
      </c>
      <c r="R1688">
        <v>1</v>
      </c>
      <c r="V1688" t="s">
        <v>108</v>
      </c>
      <c r="W1688" t="s">
        <v>61</v>
      </c>
      <c r="X1688" t="s">
        <v>109</v>
      </c>
      <c r="Y1688">
        <v>1</v>
      </c>
      <c r="AC1688">
        <v>6</v>
      </c>
      <c r="AD1688">
        <v>6</v>
      </c>
      <c r="AE1688">
        <v>0</v>
      </c>
      <c r="AF1688">
        <v>6</v>
      </c>
      <c r="AG1688">
        <v>3</v>
      </c>
      <c r="AH1688">
        <v>3</v>
      </c>
      <c r="AI1688">
        <v>39</v>
      </c>
      <c r="AJ1688">
        <v>47</v>
      </c>
      <c r="AK1688">
        <v>53</v>
      </c>
      <c r="AL1688">
        <v>59</v>
      </c>
      <c r="AM1688">
        <v>62</v>
      </c>
      <c r="AN1688">
        <v>1</v>
      </c>
      <c r="AO1688" t="s">
        <v>63</v>
      </c>
      <c r="AP1688" t="s">
        <v>64</v>
      </c>
    </row>
    <row r="1689" spans="3:42">
      <c r="C1689" t="s">
        <v>3366</v>
      </c>
      <c r="D1689" t="s">
        <v>3367</v>
      </c>
      <c r="E1689">
        <v>1</v>
      </c>
      <c r="F1689" s="1">
        <v>3.65764447695684E-4</v>
      </c>
      <c r="G1689">
        <v>45</v>
      </c>
      <c r="H1689" t="s">
        <v>181</v>
      </c>
      <c r="I1689" t="s">
        <v>182</v>
      </c>
      <c r="J1689" t="s">
        <v>183</v>
      </c>
      <c r="K1689">
        <v>1</v>
      </c>
      <c r="O1689" t="s">
        <v>136</v>
      </c>
      <c r="P1689" t="s">
        <v>106</v>
      </c>
      <c r="Q1689" t="s">
        <v>105</v>
      </c>
      <c r="R1689">
        <v>1</v>
      </c>
      <c r="V1689" t="s">
        <v>127</v>
      </c>
      <c r="W1689" t="s">
        <v>61</v>
      </c>
      <c r="X1689" t="s">
        <v>128</v>
      </c>
      <c r="Y1689">
        <v>1</v>
      </c>
      <c r="AC1689">
        <v>2</v>
      </c>
      <c r="AD1689">
        <v>3</v>
      </c>
      <c r="AE1689">
        <v>9</v>
      </c>
      <c r="AF1689">
        <v>0</v>
      </c>
      <c r="AG1689">
        <v>4</v>
      </c>
      <c r="AH1689">
        <v>5</v>
      </c>
      <c r="AI1689">
        <v>36</v>
      </c>
      <c r="AJ1689">
        <v>51</v>
      </c>
      <c r="AK1689">
        <v>54</v>
      </c>
      <c r="AL1689">
        <v>61</v>
      </c>
      <c r="AM1689">
        <v>65</v>
      </c>
      <c r="AN1689">
        <v>1</v>
      </c>
      <c r="AO1689" t="s">
        <v>63</v>
      </c>
      <c r="AP1689" t="s">
        <v>64</v>
      </c>
    </row>
    <row r="1690" spans="3:42">
      <c r="C1690" t="s">
        <v>3368</v>
      </c>
      <c r="D1690" t="s">
        <v>3369</v>
      </c>
      <c r="E1690">
        <v>1</v>
      </c>
      <c r="F1690" s="1">
        <v>3.65764447695684E-4</v>
      </c>
      <c r="G1690">
        <v>42</v>
      </c>
      <c r="H1690" t="s">
        <v>250</v>
      </c>
      <c r="I1690" t="s">
        <v>251</v>
      </c>
      <c r="J1690" t="s">
        <v>252</v>
      </c>
      <c r="K1690">
        <v>1</v>
      </c>
      <c r="S1690" t="s">
        <v>143</v>
      </c>
      <c r="T1690" t="s">
        <v>144</v>
      </c>
      <c r="V1690" t="s">
        <v>127</v>
      </c>
      <c r="W1690" t="s">
        <v>61</v>
      </c>
      <c r="X1690" t="s">
        <v>128</v>
      </c>
      <c r="Y1690">
        <v>1</v>
      </c>
      <c r="AC1690">
        <v>0</v>
      </c>
      <c r="AD1690">
        <v>0</v>
      </c>
      <c r="AE1690">
        <v>5</v>
      </c>
      <c r="AF1690">
        <v>3</v>
      </c>
      <c r="AG1690">
        <v>3</v>
      </c>
      <c r="AH1690">
        <v>4</v>
      </c>
      <c r="AI1690">
        <v>39</v>
      </c>
      <c r="AJ1690">
        <v>-1</v>
      </c>
      <c r="AK1690">
        <v>57</v>
      </c>
      <c r="AL1690">
        <v>61</v>
      </c>
      <c r="AM1690">
        <v>64</v>
      </c>
      <c r="AN1690">
        <v>1</v>
      </c>
      <c r="AO1690" t="s">
        <v>63</v>
      </c>
      <c r="AP1690" t="s">
        <v>64</v>
      </c>
    </row>
    <row r="1691" spans="3:42">
      <c r="C1691" t="s">
        <v>3370</v>
      </c>
      <c r="D1691" t="s">
        <v>3371</v>
      </c>
      <c r="E1691">
        <v>1</v>
      </c>
      <c r="F1691" s="1">
        <v>3.65764447695684E-4</v>
      </c>
      <c r="G1691">
        <v>42</v>
      </c>
      <c r="H1691" t="s">
        <v>125</v>
      </c>
      <c r="I1691" t="s">
        <v>80</v>
      </c>
      <c r="J1691" t="s">
        <v>126</v>
      </c>
      <c r="K1691">
        <v>1</v>
      </c>
      <c r="O1691" t="s">
        <v>57</v>
      </c>
      <c r="P1691" t="s">
        <v>58</v>
      </c>
      <c r="Q1691" t="s">
        <v>59</v>
      </c>
      <c r="R1691">
        <v>1</v>
      </c>
      <c r="V1691" t="s">
        <v>127</v>
      </c>
      <c r="W1691" t="s">
        <v>61</v>
      </c>
      <c r="X1691" t="s">
        <v>128</v>
      </c>
      <c r="Y1691">
        <v>1</v>
      </c>
      <c r="AC1691">
        <v>5</v>
      </c>
      <c r="AD1691">
        <v>2</v>
      </c>
      <c r="AE1691">
        <v>0</v>
      </c>
      <c r="AF1691">
        <v>5</v>
      </c>
      <c r="AG1691">
        <v>2</v>
      </c>
      <c r="AH1691">
        <v>2</v>
      </c>
      <c r="AI1691">
        <v>39</v>
      </c>
      <c r="AJ1691">
        <v>51</v>
      </c>
      <c r="AK1691">
        <v>53</v>
      </c>
      <c r="AL1691">
        <v>60</v>
      </c>
      <c r="AM1691">
        <v>62</v>
      </c>
      <c r="AN1691">
        <v>1</v>
      </c>
      <c r="AO1691" t="s">
        <v>63</v>
      </c>
      <c r="AP1691" t="s">
        <v>64</v>
      </c>
    </row>
    <row r="1692" spans="3:42">
      <c r="C1692" t="s">
        <v>3372</v>
      </c>
      <c r="D1692" t="s">
        <v>3373</v>
      </c>
      <c r="E1692">
        <v>1</v>
      </c>
      <c r="F1692" s="1">
        <v>3.65764447695684E-4</v>
      </c>
      <c r="G1692">
        <v>39</v>
      </c>
      <c r="H1692" t="s">
        <v>92</v>
      </c>
      <c r="I1692" t="s">
        <v>93</v>
      </c>
      <c r="J1692" t="s">
        <v>94</v>
      </c>
      <c r="K1692">
        <v>1</v>
      </c>
      <c r="S1692" t="s">
        <v>143</v>
      </c>
      <c r="T1692" t="s">
        <v>144</v>
      </c>
      <c r="V1692" t="s">
        <v>127</v>
      </c>
      <c r="W1692" t="s">
        <v>61</v>
      </c>
      <c r="X1692" t="s">
        <v>128</v>
      </c>
      <c r="Y1692">
        <v>1</v>
      </c>
      <c r="AC1692">
        <v>0</v>
      </c>
      <c r="AD1692">
        <v>2</v>
      </c>
      <c r="AE1692">
        <v>0</v>
      </c>
      <c r="AF1692">
        <v>8</v>
      </c>
      <c r="AG1692">
        <v>0</v>
      </c>
      <c r="AH1692">
        <v>5</v>
      </c>
      <c r="AI1692">
        <v>42</v>
      </c>
      <c r="AJ1692">
        <v>59</v>
      </c>
      <c r="AK1692">
        <v>61</v>
      </c>
      <c r="AL1692">
        <v>-1</v>
      </c>
      <c r="AM1692">
        <v>65</v>
      </c>
      <c r="AN1692">
        <v>1</v>
      </c>
      <c r="AO1692" t="s">
        <v>63</v>
      </c>
      <c r="AP1692" t="s">
        <v>64</v>
      </c>
    </row>
    <row r="1693" spans="3:42">
      <c r="C1693" t="s">
        <v>3374</v>
      </c>
      <c r="D1693" t="s">
        <v>3375</v>
      </c>
      <c r="E1693">
        <v>1</v>
      </c>
      <c r="F1693" s="1">
        <v>3.65764447695684E-4</v>
      </c>
      <c r="G1693">
        <v>42</v>
      </c>
      <c r="H1693" t="s">
        <v>155</v>
      </c>
      <c r="I1693" t="s">
        <v>155</v>
      </c>
      <c r="M1693" t="s">
        <v>156</v>
      </c>
      <c r="O1693" t="s">
        <v>120</v>
      </c>
      <c r="P1693" t="s">
        <v>106</v>
      </c>
      <c r="Q1693" t="s">
        <v>105</v>
      </c>
      <c r="R1693">
        <v>2</v>
      </c>
      <c r="V1693" t="s">
        <v>213</v>
      </c>
      <c r="W1693" t="s">
        <v>76</v>
      </c>
      <c r="X1693" t="s">
        <v>214</v>
      </c>
      <c r="Y1693">
        <v>1</v>
      </c>
      <c r="AC1693">
        <v>6</v>
      </c>
      <c r="AD1693">
        <v>2</v>
      </c>
      <c r="AE1693">
        <v>10</v>
      </c>
      <c r="AF1693">
        <v>2</v>
      </c>
      <c r="AG1693">
        <v>16</v>
      </c>
      <c r="AH1693">
        <v>11</v>
      </c>
      <c r="AI1693">
        <v>39</v>
      </c>
      <c r="AJ1693">
        <v>50</v>
      </c>
      <c r="AK1693">
        <v>52</v>
      </c>
      <c r="AL1693">
        <v>56</v>
      </c>
      <c r="AM1693">
        <v>72</v>
      </c>
      <c r="AN1693">
        <v>1</v>
      </c>
      <c r="AO1693" t="s">
        <v>63</v>
      </c>
      <c r="AP1693" t="s">
        <v>64</v>
      </c>
    </row>
    <row r="1694" spans="3:42">
      <c r="C1694" t="s">
        <v>3376</v>
      </c>
      <c r="E1694">
        <v>1</v>
      </c>
      <c r="F1694" s="1">
        <v>3.65764447695684E-4</v>
      </c>
      <c r="G1694">
        <v>59</v>
      </c>
      <c r="H1694" t="s">
        <v>72</v>
      </c>
      <c r="I1694" t="s">
        <v>73</v>
      </c>
      <c r="J1694" t="s">
        <v>74</v>
      </c>
      <c r="K1694">
        <v>1</v>
      </c>
      <c r="O1694" t="s">
        <v>57</v>
      </c>
      <c r="P1694" t="s">
        <v>58</v>
      </c>
      <c r="Q1694" t="s">
        <v>59</v>
      </c>
      <c r="R1694">
        <v>1</v>
      </c>
      <c r="V1694" t="s">
        <v>213</v>
      </c>
      <c r="W1694" t="s">
        <v>76</v>
      </c>
      <c r="X1694" t="s">
        <v>214</v>
      </c>
      <c r="Y1694">
        <v>1</v>
      </c>
      <c r="AC1694">
        <v>0</v>
      </c>
      <c r="AD1694">
        <v>4</v>
      </c>
      <c r="AE1694">
        <v>1</v>
      </c>
      <c r="AF1694">
        <v>2</v>
      </c>
      <c r="AG1694">
        <v>17</v>
      </c>
      <c r="AH1694">
        <v>7</v>
      </c>
      <c r="AI1694">
        <v>22</v>
      </c>
      <c r="AJ1694">
        <v>38</v>
      </c>
      <c r="AK1694">
        <v>42</v>
      </c>
      <c r="AL1694">
        <v>51</v>
      </c>
      <c r="AM1694">
        <v>68</v>
      </c>
      <c r="AN1694">
        <v>1</v>
      </c>
      <c r="AO1694" t="s">
        <v>110</v>
      </c>
      <c r="AP1694" t="s">
        <v>64</v>
      </c>
    </row>
    <row r="1695" spans="3:42">
      <c r="C1695" t="s">
        <v>3377</v>
      </c>
      <c r="D1695" t="s">
        <v>3378</v>
      </c>
      <c r="E1695">
        <v>1</v>
      </c>
      <c r="F1695" s="1">
        <v>3.65764447695684E-4</v>
      </c>
      <c r="G1695">
        <v>36</v>
      </c>
      <c r="H1695" t="s">
        <v>67</v>
      </c>
      <c r="I1695" t="s">
        <v>68</v>
      </c>
      <c r="J1695" t="s">
        <v>67</v>
      </c>
      <c r="N1695" t="s">
        <v>69</v>
      </c>
      <c r="O1695" t="s">
        <v>57</v>
      </c>
      <c r="P1695" t="s">
        <v>58</v>
      </c>
      <c r="Q1695" t="s">
        <v>59</v>
      </c>
      <c r="R1695">
        <v>1</v>
      </c>
      <c r="V1695" t="s">
        <v>213</v>
      </c>
      <c r="W1695" t="s">
        <v>76</v>
      </c>
      <c r="X1695" t="s">
        <v>214</v>
      </c>
      <c r="Y1695">
        <v>1</v>
      </c>
      <c r="AC1695">
        <v>8</v>
      </c>
      <c r="AD1695">
        <v>1</v>
      </c>
      <c r="AE1695">
        <v>1</v>
      </c>
      <c r="AF1695">
        <v>5</v>
      </c>
      <c r="AG1695">
        <v>2</v>
      </c>
      <c r="AH1695">
        <v>2</v>
      </c>
      <c r="AI1695">
        <v>45</v>
      </c>
      <c r="AJ1695">
        <v>54</v>
      </c>
      <c r="AK1695">
        <v>55</v>
      </c>
      <c r="AL1695">
        <v>61</v>
      </c>
      <c r="AM1695">
        <v>63</v>
      </c>
      <c r="AN1695">
        <v>1</v>
      </c>
      <c r="AO1695" t="s">
        <v>63</v>
      </c>
      <c r="AP1695" t="s">
        <v>64</v>
      </c>
    </row>
    <row r="1696" spans="3:42">
      <c r="C1696" t="s">
        <v>3379</v>
      </c>
      <c r="D1696" t="s">
        <v>3380</v>
      </c>
      <c r="E1696">
        <v>1</v>
      </c>
      <c r="F1696" s="1">
        <v>3.65764447695684E-4</v>
      </c>
      <c r="G1696">
        <v>51</v>
      </c>
      <c r="H1696" t="s">
        <v>138</v>
      </c>
      <c r="I1696" t="s">
        <v>139</v>
      </c>
      <c r="J1696" t="s">
        <v>140</v>
      </c>
      <c r="K1696">
        <v>1</v>
      </c>
      <c r="O1696" t="s">
        <v>57</v>
      </c>
      <c r="P1696" t="s">
        <v>58</v>
      </c>
      <c r="Q1696" t="s">
        <v>59</v>
      </c>
      <c r="R1696">
        <v>1</v>
      </c>
      <c r="V1696" t="s">
        <v>75</v>
      </c>
      <c r="W1696" t="s">
        <v>76</v>
      </c>
      <c r="X1696" t="s">
        <v>77</v>
      </c>
      <c r="Y1696">
        <v>1</v>
      </c>
      <c r="AC1696">
        <v>6</v>
      </c>
      <c r="AD1696">
        <v>5</v>
      </c>
      <c r="AE1696">
        <v>1</v>
      </c>
      <c r="AF1696">
        <v>5</v>
      </c>
      <c r="AG1696">
        <v>6</v>
      </c>
      <c r="AH1696">
        <v>0</v>
      </c>
      <c r="AI1696">
        <v>30</v>
      </c>
      <c r="AJ1696">
        <v>41</v>
      </c>
      <c r="AK1696">
        <v>46</v>
      </c>
      <c r="AL1696">
        <v>52</v>
      </c>
      <c r="AM1696">
        <v>58</v>
      </c>
      <c r="AN1696">
        <v>1</v>
      </c>
      <c r="AO1696" t="s">
        <v>63</v>
      </c>
      <c r="AP1696" t="s">
        <v>64</v>
      </c>
    </row>
    <row r="1697" spans="3:42">
      <c r="C1697" t="s">
        <v>3381</v>
      </c>
      <c r="E1697">
        <v>1</v>
      </c>
      <c r="F1697" s="1">
        <v>3.65764447695684E-4</v>
      </c>
      <c r="G1697">
        <v>46</v>
      </c>
      <c r="H1697" t="s">
        <v>503</v>
      </c>
      <c r="I1697" t="s">
        <v>187</v>
      </c>
      <c r="J1697" t="s">
        <v>504</v>
      </c>
      <c r="K1697">
        <v>1</v>
      </c>
      <c r="O1697" t="s">
        <v>120</v>
      </c>
      <c r="P1697" t="s">
        <v>106</v>
      </c>
      <c r="Q1697" t="s">
        <v>105</v>
      </c>
      <c r="R1697">
        <v>2</v>
      </c>
      <c r="V1697" t="s">
        <v>75</v>
      </c>
      <c r="W1697" t="s">
        <v>76</v>
      </c>
      <c r="X1697" t="s">
        <v>77</v>
      </c>
      <c r="Y1697">
        <v>1</v>
      </c>
      <c r="AC1697">
        <v>12</v>
      </c>
      <c r="AD1697">
        <v>9</v>
      </c>
      <c r="AE1697">
        <v>8</v>
      </c>
      <c r="AF1697">
        <v>3</v>
      </c>
      <c r="AG1697">
        <v>12</v>
      </c>
      <c r="AH1697">
        <v>8</v>
      </c>
      <c r="AI1697">
        <v>35</v>
      </c>
      <c r="AJ1697">
        <v>40</v>
      </c>
      <c r="AK1697">
        <v>49</v>
      </c>
      <c r="AL1697">
        <v>54</v>
      </c>
      <c r="AM1697">
        <v>66</v>
      </c>
      <c r="AN1697">
        <v>1</v>
      </c>
      <c r="AO1697" t="s">
        <v>110</v>
      </c>
      <c r="AP1697" t="s">
        <v>64</v>
      </c>
    </row>
    <row r="1698" spans="3:42">
      <c r="C1698" t="s">
        <v>3382</v>
      </c>
      <c r="D1698" t="s">
        <v>3383</v>
      </c>
      <c r="E1698">
        <v>1</v>
      </c>
      <c r="F1698" s="1">
        <v>3.65764447695684E-4</v>
      </c>
      <c r="G1698">
        <v>42</v>
      </c>
      <c r="H1698" t="s">
        <v>442</v>
      </c>
      <c r="I1698" t="s">
        <v>155</v>
      </c>
      <c r="J1698" t="s">
        <v>443</v>
      </c>
      <c r="K1698">
        <v>1</v>
      </c>
      <c r="O1698" t="s">
        <v>105</v>
      </c>
      <c r="P1698" t="s">
        <v>106</v>
      </c>
      <c r="Q1698" t="s">
        <v>105</v>
      </c>
      <c r="U1698" t="s">
        <v>107</v>
      </c>
      <c r="V1698" t="s">
        <v>116</v>
      </c>
      <c r="W1698" t="s">
        <v>76</v>
      </c>
      <c r="X1698" t="s">
        <v>117</v>
      </c>
      <c r="Y1698">
        <v>1</v>
      </c>
      <c r="AC1698">
        <v>6</v>
      </c>
      <c r="AD1698">
        <v>0</v>
      </c>
      <c r="AE1698">
        <v>2</v>
      </c>
      <c r="AF1698">
        <v>10</v>
      </c>
      <c r="AG1698">
        <v>5</v>
      </c>
      <c r="AH1698">
        <v>0</v>
      </c>
      <c r="AI1698">
        <v>39</v>
      </c>
      <c r="AJ1698">
        <v>-1</v>
      </c>
      <c r="AK1698">
        <v>50</v>
      </c>
      <c r="AL1698">
        <v>54</v>
      </c>
      <c r="AM1698">
        <v>59</v>
      </c>
      <c r="AN1698">
        <v>1</v>
      </c>
      <c r="AO1698" t="s">
        <v>63</v>
      </c>
      <c r="AP1698" t="s">
        <v>64</v>
      </c>
    </row>
    <row r="1699" spans="3:42">
      <c r="C1699" t="s">
        <v>3384</v>
      </c>
      <c r="D1699" t="s">
        <v>3385</v>
      </c>
      <c r="E1699">
        <v>1</v>
      </c>
      <c r="F1699" s="1">
        <v>3.65764447695684E-4</v>
      </c>
      <c r="G1699">
        <v>45</v>
      </c>
      <c r="H1699" t="s">
        <v>347</v>
      </c>
      <c r="I1699" t="s">
        <v>348</v>
      </c>
      <c r="J1699" t="s">
        <v>347</v>
      </c>
      <c r="N1699" t="s">
        <v>107</v>
      </c>
      <c r="O1699" t="s">
        <v>57</v>
      </c>
      <c r="P1699" t="s">
        <v>58</v>
      </c>
      <c r="Q1699" t="s">
        <v>59</v>
      </c>
      <c r="R1699">
        <v>1</v>
      </c>
      <c r="V1699" t="s">
        <v>82</v>
      </c>
      <c r="W1699" t="s">
        <v>76</v>
      </c>
      <c r="X1699" t="s">
        <v>83</v>
      </c>
      <c r="Y1699">
        <v>1</v>
      </c>
      <c r="AC1699">
        <v>6</v>
      </c>
      <c r="AD1699">
        <v>6</v>
      </c>
      <c r="AE1699">
        <v>0</v>
      </c>
      <c r="AF1699">
        <v>3</v>
      </c>
      <c r="AG1699">
        <v>5</v>
      </c>
      <c r="AH1699">
        <v>3</v>
      </c>
      <c r="AI1699">
        <v>36</v>
      </c>
      <c r="AJ1699">
        <v>44</v>
      </c>
      <c r="AK1699">
        <v>50</v>
      </c>
      <c r="AL1699">
        <v>59</v>
      </c>
      <c r="AM1699">
        <v>64</v>
      </c>
      <c r="AN1699">
        <v>1</v>
      </c>
      <c r="AO1699" t="s">
        <v>63</v>
      </c>
      <c r="AP1699" t="s">
        <v>64</v>
      </c>
    </row>
    <row r="1700" spans="3:42">
      <c r="C1700" t="s">
        <v>3386</v>
      </c>
      <c r="D1700" t="s">
        <v>3387</v>
      </c>
      <c r="E1700">
        <v>1</v>
      </c>
      <c r="F1700" s="1">
        <v>3.65764447695684E-4</v>
      </c>
      <c r="G1700">
        <v>33</v>
      </c>
      <c r="H1700" t="s">
        <v>286</v>
      </c>
      <c r="I1700" t="s">
        <v>256</v>
      </c>
      <c r="J1700" t="s">
        <v>287</v>
      </c>
      <c r="K1700">
        <v>1</v>
      </c>
      <c r="O1700" t="s">
        <v>120</v>
      </c>
      <c r="P1700" t="s">
        <v>106</v>
      </c>
      <c r="Q1700" t="s">
        <v>105</v>
      </c>
      <c r="R1700">
        <v>2</v>
      </c>
      <c r="V1700" t="s">
        <v>82</v>
      </c>
      <c r="W1700" t="s">
        <v>76</v>
      </c>
      <c r="X1700" t="s">
        <v>83</v>
      </c>
      <c r="Y1700">
        <v>1</v>
      </c>
      <c r="AC1700">
        <v>2</v>
      </c>
      <c r="AD1700">
        <v>1</v>
      </c>
      <c r="AE1700">
        <v>10</v>
      </c>
      <c r="AF1700">
        <v>2</v>
      </c>
      <c r="AG1700">
        <v>2</v>
      </c>
      <c r="AH1700">
        <v>8</v>
      </c>
      <c r="AI1700">
        <v>48</v>
      </c>
      <c r="AJ1700">
        <v>62</v>
      </c>
      <c r="AK1700">
        <v>63</v>
      </c>
      <c r="AL1700">
        <v>67</v>
      </c>
      <c r="AM1700">
        <v>69</v>
      </c>
      <c r="AN1700">
        <v>1</v>
      </c>
      <c r="AO1700" t="s">
        <v>63</v>
      </c>
      <c r="AP1700" t="s">
        <v>64</v>
      </c>
    </row>
    <row r="1701" spans="3:42">
      <c r="C1701" t="s">
        <v>3388</v>
      </c>
      <c r="D1701" t="s">
        <v>3389</v>
      </c>
      <c r="E1701">
        <v>1</v>
      </c>
      <c r="F1701" s="1">
        <v>3.65764447695684E-4</v>
      </c>
      <c r="G1701">
        <v>42</v>
      </c>
      <c r="H1701" t="s">
        <v>221</v>
      </c>
      <c r="I1701" t="s">
        <v>221</v>
      </c>
      <c r="M1701" t="s">
        <v>222</v>
      </c>
      <c r="O1701" t="s">
        <v>57</v>
      </c>
      <c r="P1701" t="s">
        <v>58</v>
      </c>
      <c r="Q1701" t="s">
        <v>59</v>
      </c>
      <c r="R1701">
        <v>1</v>
      </c>
      <c r="V1701" t="s">
        <v>60</v>
      </c>
      <c r="W1701" t="s">
        <v>61</v>
      </c>
      <c r="X1701" t="s">
        <v>62</v>
      </c>
      <c r="Y1701">
        <v>1</v>
      </c>
      <c r="AC1701">
        <v>1</v>
      </c>
      <c r="AD1701">
        <v>3</v>
      </c>
      <c r="AE1701">
        <v>4</v>
      </c>
      <c r="AF1701">
        <v>2</v>
      </c>
      <c r="AG1701">
        <v>4</v>
      </c>
      <c r="AH1701">
        <v>3</v>
      </c>
      <c r="AI1701">
        <v>39</v>
      </c>
      <c r="AJ1701">
        <v>52</v>
      </c>
      <c r="AK1701">
        <v>55</v>
      </c>
      <c r="AL1701">
        <v>61</v>
      </c>
      <c r="AM1701">
        <v>65</v>
      </c>
      <c r="AN1701">
        <v>1</v>
      </c>
      <c r="AO1701" t="s">
        <v>63</v>
      </c>
      <c r="AP1701" t="s">
        <v>64</v>
      </c>
    </row>
    <row r="1702" spans="3:42">
      <c r="C1702" t="s">
        <v>3390</v>
      </c>
      <c r="E1702">
        <v>1</v>
      </c>
      <c r="F1702" s="1">
        <v>3.65764447695684E-4</v>
      </c>
      <c r="G1702">
        <v>49</v>
      </c>
      <c r="H1702" t="s">
        <v>200</v>
      </c>
      <c r="I1702" t="s">
        <v>201</v>
      </c>
      <c r="J1702" t="s">
        <v>202</v>
      </c>
      <c r="K1702">
        <v>1</v>
      </c>
      <c r="O1702" t="s">
        <v>57</v>
      </c>
      <c r="P1702" t="s">
        <v>58</v>
      </c>
      <c r="Q1702" t="s">
        <v>59</v>
      </c>
      <c r="R1702">
        <v>1</v>
      </c>
      <c r="V1702" t="s">
        <v>60</v>
      </c>
      <c r="W1702" t="s">
        <v>61</v>
      </c>
      <c r="X1702" t="s">
        <v>62</v>
      </c>
      <c r="Y1702">
        <v>1</v>
      </c>
      <c r="AC1702">
        <v>1</v>
      </c>
      <c r="AD1702">
        <v>2</v>
      </c>
      <c r="AE1702">
        <v>0</v>
      </c>
      <c r="AF1702">
        <v>5</v>
      </c>
      <c r="AG1702">
        <v>7</v>
      </c>
      <c r="AH1702">
        <v>2</v>
      </c>
      <c r="AI1702">
        <v>32</v>
      </c>
      <c r="AJ1702">
        <v>48</v>
      </c>
      <c r="AK1702">
        <v>50</v>
      </c>
      <c r="AL1702">
        <v>57</v>
      </c>
      <c r="AM1702">
        <v>64</v>
      </c>
      <c r="AN1702">
        <v>1</v>
      </c>
      <c r="AO1702" t="s">
        <v>110</v>
      </c>
      <c r="AP1702" t="s">
        <v>64</v>
      </c>
    </row>
    <row r="1703" spans="3:42">
      <c r="C1703" t="s">
        <v>3391</v>
      </c>
      <c r="D1703" t="s">
        <v>3392</v>
      </c>
      <c r="E1703">
        <v>1</v>
      </c>
      <c r="F1703" s="1">
        <v>3.65764447695684E-4</v>
      </c>
      <c r="G1703">
        <v>39</v>
      </c>
      <c r="H1703" t="s">
        <v>181</v>
      </c>
      <c r="I1703" t="s">
        <v>182</v>
      </c>
      <c r="J1703" t="s">
        <v>183</v>
      </c>
      <c r="K1703">
        <v>1</v>
      </c>
      <c r="S1703" t="s">
        <v>143</v>
      </c>
      <c r="T1703" t="s">
        <v>144</v>
      </c>
      <c r="V1703" t="s">
        <v>60</v>
      </c>
      <c r="W1703" t="s">
        <v>61</v>
      </c>
      <c r="X1703" t="s">
        <v>62</v>
      </c>
      <c r="Y1703">
        <v>1</v>
      </c>
      <c r="AC1703">
        <v>9</v>
      </c>
      <c r="AD1703">
        <v>7</v>
      </c>
      <c r="AE1703">
        <v>0</v>
      </c>
      <c r="AF1703">
        <v>7</v>
      </c>
      <c r="AG1703">
        <v>3</v>
      </c>
      <c r="AH1703">
        <v>3</v>
      </c>
      <c r="AI1703">
        <v>42</v>
      </c>
      <c r="AJ1703">
        <v>50</v>
      </c>
      <c r="AK1703">
        <v>57</v>
      </c>
      <c r="AL1703">
        <v>62</v>
      </c>
      <c r="AM1703">
        <v>65</v>
      </c>
      <c r="AN1703">
        <v>1</v>
      </c>
      <c r="AO1703" t="s">
        <v>63</v>
      </c>
      <c r="AP1703" t="s">
        <v>64</v>
      </c>
    </row>
    <row r="1704" spans="3:42">
      <c r="C1704" t="s">
        <v>3393</v>
      </c>
      <c r="D1704" t="s">
        <v>3394</v>
      </c>
      <c r="E1704">
        <v>1</v>
      </c>
      <c r="F1704" s="1">
        <v>3.65764447695684E-4</v>
      </c>
      <c r="G1704">
        <v>45</v>
      </c>
      <c r="H1704" t="s">
        <v>181</v>
      </c>
      <c r="I1704" t="s">
        <v>182</v>
      </c>
      <c r="J1704" t="s">
        <v>183</v>
      </c>
      <c r="K1704">
        <v>1</v>
      </c>
      <c r="O1704" t="s">
        <v>57</v>
      </c>
      <c r="P1704" t="s">
        <v>58</v>
      </c>
      <c r="Q1704" t="s">
        <v>59</v>
      </c>
      <c r="R1704">
        <v>1</v>
      </c>
      <c r="V1704" t="s">
        <v>60</v>
      </c>
      <c r="W1704" t="s">
        <v>61</v>
      </c>
      <c r="X1704" t="s">
        <v>62</v>
      </c>
      <c r="Y1704">
        <v>1</v>
      </c>
      <c r="AC1704">
        <v>8</v>
      </c>
      <c r="AD1704">
        <v>6</v>
      </c>
      <c r="AE1704">
        <v>5</v>
      </c>
      <c r="AF1704">
        <v>2</v>
      </c>
      <c r="AG1704">
        <v>11</v>
      </c>
      <c r="AH1704">
        <v>5</v>
      </c>
      <c r="AI1704">
        <v>36</v>
      </c>
      <c r="AJ1704">
        <v>45</v>
      </c>
      <c r="AK1704">
        <v>51</v>
      </c>
      <c r="AL1704">
        <v>56</v>
      </c>
      <c r="AM1704">
        <v>67</v>
      </c>
      <c r="AN1704">
        <v>1</v>
      </c>
      <c r="AO1704" t="s">
        <v>63</v>
      </c>
      <c r="AP1704" t="s">
        <v>64</v>
      </c>
    </row>
    <row r="1705" spans="3:42">
      <c r="C1705" t="s">
        <v>3395</v>
      </c>
      <c r="D1705" t="s">
        <v>3396</v>
      </c>
      <c r="E1705">
        <v>1</v>
      </c>
      <c r="F1705" s="1">
        <v>3.65764447695684E-4</v>
      </c>
      <c r="G1705">
        <v>45</v>
      </c>
      <c r="H1705" t="s">
        <v>80</v>
      </c>
      <c r="I1705" t="s">
        <v>80</v>
      </c>
      <c r="M1705" t="s">
        <v>81</v>
      </c>
      <c r="O1705" t="s">
        <v>57</v>
      </c>
      <c r="P1705" t="s">
        <v>58</v>
      </c>
      <c r="Q1705" t="s">
        <v>59</v>
      </c>
      <c r="R1705">
        <v>1</v>
      </c>
      <c r="V1705" t="s">
        <v>108</v>
      </c>
      <c r="W1705" t="s">
        <v>61</v>
      </c>
      <c r="X1705" t="s">
        <v>109</v>
      </c>
      <c r="Y1705">
        <v>1</v>
      </c>
      <c r="AC1705">
        <v>0</v>
      </c>
      <c r="AD1705">
        <v>4</v>
      </c>
      <c r="AE1705">
        <v>1</v>
      </c>
      <c r="AF1705">
        <v>6</v>
      </c>
      <c r="AG1705">
        <v>3</v>
      </c>
      <c r="AH1705">
        <v>6</v>
      </c>
      <c r="AI1705">
        <v>36</v>
      </c>
      <c r="AJ1705">
        <v>53</v>
      </c>
      <c r="AK1705">
        <v>57</v>
      </c>
      <c r="AL1705">
        <v>62</v>
      </c>
      <c r="AM1705">
        <v>65</v>
      </c>
      <c r="AN1705">
        <v>1</v>
      </c>
      <c r="AO1705" t="s">
        <v>63</v>
      </c>
      <c r="AP1705" t="s">
        <v>64</v>
      </c>
    </row>
    <row r="1706" spans="3:42">
      <c r="C1706" t="s">
        <v>3397</v>
      </c>
      <c r="D1706" t="s">
        <v>3398</v>
      </c>
      <c r="E1706">
        <v>1</v>
      </c>
      <c r="F1706" s="1">
        <v>3.65764447695684E-4</v>
      </c>
      <c r="G1706">
        <v>45</v>
      </c>
      <c r="H1706" t="s">
        <v>125</v>
      </c>
      <c r="I1706" t="s">
        <v>80</v>
      </c>
      <c r="J1706" t="s">
        <v>126</v>
      </c>
      <c r="K1706">
        <v>1</v>
      </c>
      <c r="O1706" t="s">
        <v>57</v>
      </c>
      <c r="P1706" t="s">
        <v>58</v>
      </c>
      <c r="Q1706" t="s">
        <v>59</v>
      </c>
      <c r="R1706">
        <v>1</v>
      </c>
      <c r="V1706" t="s">
        <v>108</v>
      </c>
      <c r="W1706" t="s">
        <v>61</v>
      </c>
      <c r="X1706" t="s">
        <v>109</v>
      </c>
      <c r="Y1706">
        <v>1</v>
      </c>
      <c r="AC1706">
        <v>1</v>
      </c>
      <c r="AD1706">
        <v>0</v>
      </c>
      <c r="AE1706">
        <v>0</v>
      </c>
      <c r="AF1706">
        <v>3</v>
      </c>
      <c r="AG1706">
        <v>4</v>
      </c>
      <c r="AH1706">
        <v>6</v>
      </c>
      <c r="AI1706">
        <v>36</v>
      </c>
      <c r="AJ1706">
        <v>-1</v>
      </c>
      <c r="AK1706">
        <v>52</v>
      </c>
      <c r="AL1706">
        <v>61</v>
      </c>
      <c r="AM1706">
        <v>65</v>
      </c>
      <c r="AN1706">
        <v>1</v>
      </c>
      <c r="AO1706" t="s">
        <v>63</v>
      </c>
      <c r="AP1706" t="s">
        <v>64</v>
      </c>
    </row>
    <row r="1707" spans="3:42">
      <c r="C1707" t="s">
        <v>3399</v>
      </c>
      <c r="D1707" t="s">
        <v>3400</v>
      </c>
      <c r="E1707">
        <v>1</v>
      </c>
      <c r="F1707" s="1">
        <v>3.65764447695684E-4</v>
      </c>
      <c r="G1707">
        <v>51</v>
      </c>
      <c r="H1707" t="s">
        <v>160</v>
      </c>
      <c r="I1707" t="s">
        <v>161</v>
      </c>
      <c r="J1707" t="s">
        <v>160</v>
      </c>
      <c r="N1707" t="s">
        <v>107</v>
      </c>
      <c r="O1707" t="s">
        <v>120</v>
      </c>
      <c r="P1707" t="s">
        <v>106</v>
      </c>
      <c r="Q1707" t="s">
        <v>105</v>
      </c>
      <c r="R1707">
        <v>2</v>
      </c>
      <c r="V1707" t="s">
        <v>108</v>
      </c>
      <c r="W1707" t="s">
        <v>61</v>
      </c>
      <c r="X1707" t="s">
        <v>109</v>
      </c>
      <c r="Y1707">
        <v>1</v>
      </c>
      <c r="AC1707">
        <v>1</v>
      </c>
      <c r="AD1707">
        <v>6</v>
      </c>
      <c r="AE1707">
        <v>7</v>
      </c>
      <c r="AF1707">
        <v>2</v>
      </c>
      <c r="AG1707">
        <v>1</v>
      </c>
      <c r="AH1707">
        <v>1</v>
      </c>
      <c r="AI1707">
        <v>30</v>
      </c>
      <c r="AJ1707">
        <v>46</v>
      </c>
      <c r="AK1707">
        <v>52</v>
      </c>
      <c r="AL1707">
        <v>59</v>
      </c>
      <c r="AM1707">
        <v>60</v>
      </c>
      <c r="AN1707">
        <v>1</v>
      </c>
      <c r="AO1707" t="s">
        <v>63</v>
      </c>
      <c r="AP1707" t="s">
        <v>64</v>
      </c>
    </row>
    <row r="1708" spans="3:42">
      <c r="C1708" t="s">
        <v>3401</v>
      </c>
      <c r="D1708" t="s">
        <v>3402</v>
      </c>
      <c r="E1708">
        <v>1</v>
      </c>
      <c r="F1708" s="1">
        <v>3.65764447695684E-4</v>
      </c>
      <c r="G1708">
        <v>45</v>
      </c>
      <c r="H1708" t="s">
        <v>72</v>
      </c>
      <c r="I1708" t="s">
        <v>73</v>
      </c>
      <c r="J1708" t="s">
        <v>74</v>
      </c>
      <c r="K1708">
        <v>1</v>
      </c>
      <c r="S1708" t="s">
        <v>143</v>
      </c>
      <c r="T1708" t="s">
        <v>144</v>
      </c>
      <c r="V1708" t="s">
        <v>108</v>
      </c>
      <c r="W1708" t="s">
        <v>61</v>
      </c>
      <c r="X1708" t="s">
        <v>109</v>
      </c>
      <c r="Y1708">
        <v>1</v>
      </c>
      <c r="AC1708">
        <v>4</v>
      </c>
      <c r="AD1708">
        <v>5</v>
      </c>
      <c r="AE1708">
        <v>0</v>
      </c>
      <c r="AF1708">
        <v>7</v>
      </c>
      <c r="AG1708">
        <v>1</v>
      </c>
      <c r="AH1708">
        <v>0</v>
      </c>
      <c r="AI1708">
        <v>36</v>
      </c>
      <c r="AJ1708">
        <v>48</v>
      </c>
      <c r="AK1708">
        <v>53</v>
      </c>
      <c r="AL1708">
        <v>58</v>
      </c>
      <c r="AM1708">
        <v>59</v>
      </c>
      <c r="AN1708">
        <v>1</v>
      </c>
      <c r="AO1708" t="s">
        <v>63</v>
      </c>
      <c r="AP1708" t="s">
        <v>64</v>
      </c>
    </row>
    <row r="1709" spans="3:42">
      <c r="C1709" t="s">
        <v>3403</v>
      </c>
      <c r="D1709" t="s">
        <v>3404</v>
      </c>
      <c r="E1709">
        <v>1</v>
      </c>
      <c r="F1709" s="1">
        <v>3.65764447695684E-4</v>
      </c>
      <c r="G1709">
        <v>51</v>
      </c>
      <c r="H1709" t="s">
        <v>340</v>
      </c>
      <c r="I1709" t="s">
        <v>341</v>
      </c>
      <c r="J1709" t="s">
        <v>342</v>
      </c>
      <c r="K1709">
        <v>1</v>
      </c>
      <c r="S1709" t="s">
        <v>143</v>
      </c>
      <c r="T1709" t="s">
        <v>144</v>
      </c>
      <c r="V1709" t="s">
        <v>88</v>
      </c>
      <c r="W1709" t="s">
        <v>61</v>
      </c>
      <c r="X1709" t="s">
        <v>89</v>
      </c>
      <c r="Y1709">
        <v>1</v>
      </c>
      <c r="AC1709">
        <v>1</v>
      </c>
      <c r="AD1709">
        <v>6</v>
      </c>
      <c r="AE1709">
        <v>0</v>
      </c>
      <c r="AF1709">
        <v>7</v>
      </c>
      <c r="AG1709">
        <v>9</v>
      </c>
      <c r="AH1709">
        <v>5</v>
      </c>
      <c r="AI1709">
        <v>30</v>
      </c>
      <c r="AJ1709">
        <v>46</v>
      </c>
      <c r="AK1709">
        <v>52</v>
      </c>
      <c r="AL1709">
        <v>57</v>
      </c>
      <c r="AM1709">
        <v>66</v>
      </c>
      <c r="AN1709">
        <v>1</v>
      </c>
      <c r="AO1709" t="s">
        <v>63</v>
      </c>
      <c r="AP1709" t="s">
        <v>64</v>
      </c>
    </row>
    <row r="1710" spans="3:42">
      <c r="C1710" t="s">
        <v>3405</v>
      </c>
      <c r="D1710" t="s">
        <v>3406</v>
      </c>
      <c r="E1710">
        <v>1</v>
      </c>
      <c r="F1710" s="1">
        <v>3.65764447695684E-4</v>
      </c>
      <c r="G1710">
        <v>42</v>
      </c>
      <c r="H1710" t="s">
        <v>400</v>
      </c>
      <c r="I1710" t="s">
        <v>161</v>
      </c>
      <c r="J1710" t="s">
        <v>272</v>
      </c>
      <c r="K1710">
        <v>1</v>
      </c>
      <c r="O1710" t="s">
        <v>57</v>
      </c>
      <c r="P1710" t="s">
        <v>58</v>
      </c>
      <c r="Q1710" t="s">
        <v>59</v>
      </c>
      <c r="R1710">
        <v>1</v>
      </c>
      <c r="V1710" t="s">
        <v>88</v>
      </c>
      <c r="W1710" t="s">
        <v>61</v>
      </c>
      <c r="X1710" t="s">
        <v>89</v>
      </c>
      <c r="Y1710">
        <v>1</v>
      </c>
      <c r="AC1710">
        <v>0</v>
      </c>
      <c r="AD1710">
        <v>5</v>
      </c>
      <c r="AE1710">
        <v>4</v>
      </c>
      <c r="AF1710">
        <v>3</v>
      </c>
      <c r="AG1710">
        <v>0</v>
      </c>
      <c r="AH1710">
        <v>5</v>
      </c>
      <c r="AI1710">
        <v>39</v>
      </c>
      <c r="AJ1710">
        <v>56</v>
      </c>
      <c r="AK1710">
        <v>61</v>
      </c>
      <c r="AL1710">
        <v>-1</v>
      </c>
      <c r="AM1710">
        <v>66</v>
      </c>
      <c r="AN1710">
        <v>1</v>
      </c>
      <c r="AO1710" t="s">
        <v>63</v>
      </c>
      <c r="AP1710" t="s">
        <v>64</v>
      </c>
    </row>
    <row r="1711" spans="3:42">
      <c r="C1711" t="s">
        <v>3407</v>
      </c>
      <c r="D1711" t="s">
        <v>3408</v>
      </c>
      <c r="E1711">
        <v>1</v>
      </c>
      <c r="F1711" s="1">
        <v>3.65764447695684E-4</v>
      </c>
      <c r="G1711">
        <v>48</v>
      </c>
      <c r="H1711" t="s">
        <v>963</v>
      </c>
      <c r="I1711" t="s">
        <v>161</v>
      </c>
      <c r="J1711" t="s">
        <v>964</v>
      </c>
      <c r="K1711">
        <v>1</v>
      </c>
      <c r="O1711" t="s">
        <v>136</v>
      </c>
      <c r="P1711" t="s">
        <v>106</v>
      </c>
      <c r="Q1711" t="s">
        <v>105</v>
      </c>
      <c r="R1711">
        <v>1</v>
      </c>
      <c r="V1711" t="s">
        <v>127</v>
      </c>
      <c r="W1711" t="s">
        <v>61</v>
      </c>
      <c r="X1711" t="s">
        <v>128</v>
      </c>
      <c r="Y1711">
        <v>1</v>
      </c>
      <c r="AC1711">
        <v>4</v>
      </c>
      <c r="AD1711">
        <v>1</v>
      </c>
      <c r="AE1711">
        <v>0</v>
      </c>
      <c r="AF1711">
        <v>3</v>
      </c>
      <c r="AG1711">
        <v>0</v>
      </c>
      <c r="AH1711">
        <v>0</v>
      </c>
      <c r="AI1711">
        <v>33</v>
      </c>
      <c r="AJ1711">
        <v>46</v>
      </c>
      <c r="AK1711">
        <v>47</v>
      </c>
      <c r="AL1711">
        <v>-1</v>
      </c>
      <c r="AM1711">
        <v>60</v>
      </c>
      <c r="AN1711">
        <v>1</v>
      </c>
      <c r="AO1711" t="s">
        <v>63</v>
      </c>
      <c r="AP1711" t="s">
        <v>64</v>
      </c>
    </row>
    <row r="1712" spans="3:42">
      <c r="C1712" t="s">
        <v>3409</v>
      </c>
      <c r="D1712" t="s">
        <v>3410</v>
      </c>
      <c r="E1712">
        <v>1</v>
      </c>
      <c r="F1712" s="1">
        <v>3.65764447695684E-4</v>
      </c>
      <c r="G1712">
        <v>54</v>
      </c>
      <c r="H1712" t="s">
        <v>147</v>
      </c>
      <c r="I1712" t="s">
        <v>148</v>
      </c>
      <c r="J1712" t="s">
        <v>149</v>
      </c>
      <c r="K1712">
        <v>1</v>
      </c>
      <c r="O1712" t="s">
        <v>57</v>
      </c>
      <c r="P1712" t="s">
        <v>58</v>
      </c>
      <c r="Q1712" t="s">
        <v>59</v>
      </c>
      <c r="R1712">
        <v>1</v>
      </c>
      <c r="V1712" t="s">
        <v>127</v>
      </c>
      <c r="W1712" t="s">
        <v>61</v>
      </c>
      <c r="X1712" t="s">
        <v>128</v>
      </c>
      <c r="Y1712">
        <v>1</v>
      </c>
      <c r="AC1712">
        <v>2</v>
      </c>
      <c r="AD1712">
        <v>10</v>
      </c>
      <c r="AE1712">
        <v>4</v>
      </c>
      <c r="AF1712">
        <v>0</v>
      </c>
      <c r="AG1712">
        <v>3</v>
      </c>
      <c r="AH1712">
        <v>3</v>
      </c>
      <c r="AI1712">
        <v>27</v>
      </c>
      <c r="AJ1712">
        <v>42</v>
      </c>
      <c r="AK1712">
        <v>52</v>
      </c>
      <c r="AL1712">
        <v>60</v>
      </c>
      <c r="AM1712">
        <v>63</v>
      </c>
      <c r="AN1712">
        <v>1</v>
      </c>
      <c r="AO1712" t="s">
        <v>63</v>
      </c>
      <c r="AP1712" t="s">
        <v>64</v>
      </c>
    </row>
    <row r="1713" spans="3:42">
      <c r="C1713" t="s">
        <v>3411</v>
      </c>
      <c r="D1713" t="s">
        <v>3412</v>
      </c>
      <c r="E1713">
        <v>1</v>
      </c>
      <c r="F1713" s="1">
        <v>3.65764447695684E-4</v>
      </c>
      <c r="G1713">
        <v>45</v>
      </c>
      <c r="H1713" t="s">
        <v>515</v>
      </c>
      <c r="I1713" t="s">
        <v>256</v>
      </c>
      <c r="J1713" t="s">
        <v>516</v>
      </c>
      <c r="K1713">
        <v>1</v>
      </c>
      <c r="O1713" t="s">
        <v>136</v>
      </c>
      <c r="P1713" t="s">
        <v>106</v>
      </c>
      <c r="Q1713" t="s">
        <v>105</v>
      </c>
      <c r="R1713">
        <v>1</v>
      </c>
      <c r="V1713" t="s">
        <v>121</v>
      </c>
      <c r="W1713" t="s">
        <v>61</v>
      </c>
      <c r="X1713" t="s">
        <v>122</v>
      </c>
      <c r="Y1713">
        <v>1</v>
      </c>
      <c r="AC1713">
        <v>5</v>
      </c>
      <c r="AD1713">
        <v>5</v>
      </c>
      <c r="AE1713">
        <v>7</v>
      </c>
      <c r="AF1713">
        <v>3</v>
      </c>
      <c r="AG1713">
        <v>2</v>
      </c>
      <c r="AH1713">
        <v>2</v>
      </c>
      <c r="AI1713">
        <v>36</v>
      </c>
      <c r="AJ1713">
        <v>47</v>
      </c>
      <c r="AK1713">
        <v>52</v>
      </c>
      <c r="AL1713">
        <v>58</v>
      </c>
      <c r="AM1713">
        <v>60</v>
      </c>
      <c r="AN1713">
        <v>1</v>
      </c>
      <c r="AO1713" t="s">
        <v>63</v>
      </c>
      <c r="AP1713" t="s">
        <v>64</v>
      </c>
    </row>
    <row r="1714" spans="3:42">
      <c r="C1714" t="s">
        <v>3413</v>
      </c>
      <c r="D1714" t="s">
        <v>3414</v>
      </c>
      <c r="E1714">
        <v>1</v>
      </c>
      <c r="F1714" s="1">
        <v>3.65764447695684E-4</v>
      </c>
      <c r="G1714">
        <v>45</v>
      </c>
      <c r="H1714" t="s">
        <v>67</v>
      </c>
      <c r="I1714" t="s">
        <v>68</v>
      </c>
      <c r="J1714" t="s">
        <v>67</v>
      </c>
      <c r="N1714" t="s">
        <v>69</v>
      </c>
      <c r="O1714" t="s">
        <v>57</v>
      </c>
      <c r="P1714" t="s">
        <v>58</v>
      </c>
      <c r="Q1714" t="s">
        <v>59</v>
      </c>
      <c r="R1714">
        <v>1</v>
      </c>
      <c r="V1714" t="s">
        <v>75</v>
      </c>
      <c r="W1714" t="s">
        <v>76</v>
      </c>
      <c r="X1714" t="s">
        <v>77</v>
      </c>
      <c r="Y1714">
        <v>1</v>
      </c>
      <c r="AC1714">
        <v>7</v>
      </c>
      <c r="AD1714">
        <v>0</v>
      </c>
      <c r="AE1714">
        <v>3</v>
      </c>
      <c r="AF1714">
        <v>3</v>
      </c>
      <c r="AG1714">
        <v>10</v>
      </c>
      <c r="AH1714">
        <v>4</v>
      </c>
      <c r="AI1714">
        <v>36</v>
      </c>
      <c r="AJ1714">
        <v>-1</v>
      </c>
      <c r="AK1714">
        <v>46</v>
      </c>
      <c r="AL1714">
        <v>52</v>
      </c>
      <c r="AM1714">
        <v>62</v>
      </c>
      <c r="AN1714">
        <v>1</v>
      </c>
      <c r="AO1714" t="s">
        <v>63</v>
      </c>
      <c r="AP1714" t="s">
        <v>64</v>
      </c>
    </row>
    <row r="1715" spans="3:42">
      <c r="C1715" t="s">
        <v>3415</v>
      </c>
      <c r="D1715" t="s">
        <v>3416</v>
      </c>
      <c r="E1715">
        <v>1</v>
      </c>
      <c r="F1715" s="1">
        <v>3.65764447695684E-4</v>
      </c>
      <c r="G1715">
        <v>45</v>
      </c>
      <c r="H1715" t="s">
        <v>97</v>
      </c>
      <c r="I1715" t="s">
        <v>86</v>
      </c>
      <c r="J1715" t="s">
        <v>98</v>
      </c>
      <c r="K1715">
        <v>1</v>
      </c>
      <c r="O1715" t="s">
        <v>57</v>
      </c>
      <c r="P1715" t="s">
        <v>58</v>
      </c>
      <c r="Q1715" t="s">
        <v>59</v>
      </c>
      <c r="R1715">
        <v>1</v>
      </c>
      <c r="V1715" t="s">
        <v>75</v>
      </c>
      <c r="W1715" t="s">
        <v>76</v>
      </c>
      <c r="X1715" t="s">
        <v>77</v>
      </c>
      <c r="Y1715">
        <v>1</v>
      </c>
      <c r="AC1715">
        <v>5</v>
      </c>
      <c r="AD1715">
        <v>5</v>
      </c>
      <c r="AE1715">
        <v>0</v>
      </c>
      <c r="AF1715">
        <v>5</v>
      </c>
      <c r="AG1715">
        <v>2</v>
      </c>
      <c r="AH1715">
        <v>4</v>
      </c>
      <c r="AI1715">
        <v>36</v>
      </c>
      <c r="AJ1715">
        <v>48</v>
      </c>
      <c r="AK1715">
        <v>53</v>
      </c>
      <c r="AL1715">
        <v>60</v>
      </c>
      <c r="AM1715">
        <v>62</v>
      </c>
      <c r="AN1715">
        <v>1</v>
      </c>
      <c r="AO1715" t="s">
        <v>63</v>
      </c>
      <c r="AP1715" t="s">
        <v>64</v>
      </c>
    </row>
    <row r="1716" spans="3:42">
      <c r="C1716" t="s">
        <v>3417</v>
      </c>
      <c r="D1716" t="s">
        <v>3418</v>
      </c>
      <c r="E1716">
        <v>1</v>
      </c>
      <c r="F1716" s="1">
        <v>3.65764447695684E-4</v>
      </c>
      <c r="G1716">
        <v>33</v>
      </c>
      <c r="H1716" t="s">
        <v>138</v>
      </c>
      <c r="I1716" t="s">
        <v>139</v>
      </c>
      <c r="J1716" t="s">
        <v>140</v>
      </c>
      <c r="K1716">
        <v>1</v>
      </c>
      <c r="S1716" t="s">
        <v>143</v>
      </c>
      <c r="T1716" t="s">
        <v>144</v>
      </c>
      <c r="V1716" t="s">
        <v>116</v>
      </c>
      <c r="W1716" t="s">
        <v>76</v>
      </c>
      <c r="X1716" t="s">
        <v>117</v>
      </c>
      <c r="Y1716">
        <v>1</v>
      </c>
      <c r="AC1716">
        <v>9</v>
      </c>
      <c r="AD1716">
        <v>9</v>
      </c>
      <c r="AE1716">
        <v>0</v>
      </c>
      <c r="AF1716">
        <v>7</v>
      </c>
      <c r="AG1716">
        <v>2</v>
      </c>
      <c r="AH1716">
        <v>13</v>
      </c>
      <c r="AI1716">
        <v>48</v>
      </c>
      <c r="AJ1716">
        <v>56</v>
      </c>
      <c r="AK1716">
        <v>65</v>
      </c>
      <c r="AL1716">
        <v>70</v>
      </c>
      <c r="AM1716">
        <v>72</v>
      </c>
      <c r="AN1716">
        <v>1</v>
      </c>
      <c r="AO1716" t="s">
        <v>63</v>
      </c>
      <c r="AP1716" t="s">
        <v>64</v>
      </c>
    </row>
    <row r="1717" spans="3:42">
      <c r="C1717" t="s">
        <v>3419</v>
      </c>
      <c r="D1717" t="s">
        <v>3420</v>
      </c>
      <c r="E1717">
        <v>1</v>
      </c>
      <c r="F1717" s="1">
        <v>3.65764447695684E-4</v>
      </c>
      <c r="G1717">
        <v>42</v>
      </c>
      <c r="H1717" t="s">
        <v>97</v>
      </c>
      <c r="I1717" t="s">
        <v>86</v>
      </c>
      <c r="J1717" t="s">
        <v>98</v>
      </c>
      <c r="K1717">
        <v>1</v>
      </c>
      <c r="O1717" t="s">
        <v>120</v>
      </c>
      <c r="P1717" t="s">
        <v>106</v>
      </c>
      <c r="Q1717" t="s">
        <v>105</v>
      </c>
      <c r="R1717">
        <v>2</v>
      </c>
      <c r="V1717" t="s">
        <v>116</v>
      </c>
      <c r="W1717" t="s">
        <v>76</v>
      </c>
      <c r="X1717" t="s">
        <v>117</v>
      </c>
      <c r="Y1717">
        <v>1</v>
      </c>
      <c r="AC1717">
        <v>6</v>
      </c>
      <c r="AD1717">
        <v>7</v>
      </c>
      <c r="AE1717">
        <v>9</v>
      </c>
      <c r="AF1717">
        <v>0</v>
      </c>
      <c r="AG1717">
        <v>1</v>
      </c>
      <c r="AH1717">
        <v>6</v>
      </c>
      <c r="AI1717">
        <v>39</v>
      </c>
      <c r="AJ1717">
        <v>50</v>
      </c>
      <c r="AK1717">
        <v>57</v>
      </c>
      <c r="AL1717">
        <v>64</v>
      </c>
      <c r="AM1717">
        <v>65</v>
      </c>
      <c r="AN1717">
        <v>1</v>
      </c>
      <c r="AO1717" t="s">
        <v>63</v>
      </c>
      <c r="AP1717" t="s">
        <v>64</v>
      </c>
    </row>
    <row r="1718" spans="3:42">
      <c r="C1718" t="s">
        <v>3421</v>
      </c>
      <c r="E1718">
        <v>1</v>
      </c>
      <c r="F1718" s="1">
        <v>3.65764447695684E-4</v>
      </c>
      <c r="G1718">
        <v>43</v>
      </c>
      <c r="H1718" t="s">
        <v>97</v>
      </c>
      <c r="I1718" t="s">
        <v>86</v>
      </c>
      <c r="J1718" t="s">
        <v>98</v>
      </c>
      <c r="K1718">
        <v>1</v>
      </c>
      <c r="O1718" t="s">
        <v>57</v>
      </c>
      <c r="P1718" t="s">
        <v>58</v>
      </c>
      <c r="Q1718" t="s">
        <v>59</v>
      </c>
      <c r="R1718">
        <v>1</v>
      </c>
      <c r="V1718" t="s">
        <v>337</v>
      </c>
      <c r="W1718" t="s">
        <v>76</v>
      </c>
      <c r="X1718" t="s">
        <v>232</v>
      </c>
      <c r="Y1718">
        <v>1</v>
      </c>
      <c r="AC1718">
        <v>5</v>
      </c>
      <c r="AD1718">
        <v>3</v>
      </c>
      <c r="AE1718">
        <v>7</v>
      </c>
      <c r="AF1718">
        <v>0</v>
      </c>
      <c r="AG1718">
        <v>6</v>
      </c>
      <c r="AH1718">
        <v>8</v>
      </c>
      <c r="AI1718">
        <v>38</v>
      </c>
      <c r="AJ1718">
        <v>50</v>
      </c>
      <c r="AK1718">
        <v>53</v>
      </c>
      <c r="AL1718">
        <v>58</v>
      </c>
      <c r="AM1718">
        <v>64</v>
      </c>
      <c r="AN1718">
        <v>1</v>
      </c>
      <c r="AO1718" t="s">
        <v>110</v>
      </c>
      <c r="AP1718" t="s">
        <v>64</v>
      </c>
    </row>
    <row r="1719" spans="3:42">
      <c r="C1719" t="s">
        <v>3422</v>
      </c>
      <c r="D1719" t="s">
        <v>3423</v>
      </c>
      <c r="E1719">
        <v>1</v>
      </c>
      <c r="F1719" s="1">
        <v>3.65764447695684E-4</v>
      </c>
      <c r="G1719">
        <v>54</v>
      </c>
      <c r="H1719" t="s">
        <v>255</v>
      </c>
      <c r="I1719" t="s">
        <v>256</v>
      </c>
      <c r="J1719" t="s">
        <v>257</v>
      </c>
      <c r="K1719">
        <v>1</v>
      </c>
      <c r="S1719" t="s">
        <v>143</v>
      </c>
      <c r="T1719" t="s">
        <v>144</v>
      </c>
      <c r="V1719" t="s">
        <v>82</v>
      </c>
      <c r="W1719" t="s">
        <v>76</v>
      </c>
      <c r="X1719" t="s">
        <v>83</v>
      </c>
      <c r="Y1719">
        <v>1</v>
      </c>
      <c r="AC1719">
        <v>1</v>
      </c>
      <c r="AD1719">
        <v>12</v>
      </c>
      <c r="AE1719">
        <v>0</v>
      </c>
      <c r="AF1719">
        <v>7</v>
      </c>
      <c r="AG1719">
        <v>9</v>
      </c>
      <c r="AH1719">
        <v>7</v>
      </c>
      <c r="AI1719">
        <v>27</v>
      </c>
      <c r="AJ1719">
        <v>42</v>
      </c>
      <c r="AK1719">
        <v>54</v>
      </c>
      <c r="AL1719">
        <v>59</v>
      </c>
      <c r="AM1719">
        <v>68</v>
      </c>
      <c r="AN1719">
        <v>1</v>
      </c>
      <c r="AO1719" t="s">
        <v>63</v>
      </c>
      <c r="AP1719" t="s">
        <v>64</v>
      </c>
    </row>
    <row r="1720" spans="3:42">
      <c r="C1720" t="s">
        <v>3424</v>
      </c>
      <c r="D1720" t="s">
        <v>3425</v>
      </c>
      <c r="E1720">
        <v>1</v>
      </c>
      <c r="F1720" s="1">
        <v>3.65764447695684E-4</v>
      </c>
      <c r="G1720">
        <v>42</v>
      </c>
      <c r="H1720" t="s">
        <v>286</v>
      </c>
      <c r="I1720" t="s">
        <v>256</v>
      </c>
      <c r="J1720" t="s">
        <v>287</v>
      </c>
      <c r="K1720">
        <v>1</v>
      </c>
      <c r="O1720" t="s">
        <v>136</v>
      </c>
      <c r="P1720" t="s">
        <v>106</v>
      </c>
      <c r="Q1720" t="s">
        <v>105</v>
      </c>
      <c r="R1720">
        <v>1</v>
      </c>
      <c r="V1720" t="s">
        <v>60</v>
      </c>
      <c r="W1720" t="s">
        <v>61</v>
      </c>
      <c r="X1720" t="s">
        <v>62</v>
      </c>
      <c r="Y1720">
        <v>1</v>
      </c>
      <c r="AC1720">
        <v>4</v>
      </c>
      <c r="AD1720">
        <v>4</v>
      </c>
      <c r="AE1720">
        <v>7</v>
      </c>
      <c r="AF1720">
        <v>1</v>
      </c>
      <c r="AG1720">
        <v>5</v>
      </c>
      <c r="AH1720">
        <v>6</v>
      </c>
      <c r="AI1720">
        <v>39</v>
      </c>
      <c r="AJ1720">
        <v>51</v>
      </c>
      <c r="AK1720">
        <v>55</v>
      </c>
      <c r="AL1720">
        <v>63</v>
      </c>
      <c r="AM1720">
        <v>68</v>
      </c>
      <c r="AN1720">
        <v>1</v>
      </c>
      <c r="AO1720" t="s">
        <v>63</v>
      </c>
      <c r="AP1720" t="s">
        <v>64</v>
      </c>
    </row>
    <row r="1721" spans="3:42">
      <c r="C1721" t="s">
        <v>3426</v>
      </c>
      <c r="D1721" t="s">
        <v>3427</v>
      </c>
      <c r="E1721">
        <v>1</v>
      </c>
      <c r="F1721" s="1">
        <v>3.65764447695684E-4</v>
      </c>
      <c r="G1721">
        <v>36</v>
      </c>
      <c r="H1721" t="s">
        <v>400</v>
      </c>
      <c r="I1721" t="s">
        <v>161</v>
      </c>
      <c r="J1721" t="s">
        <v>272</v>
      </c>
      <c r="K1721">
        <v>1</v>
      </c>
      <c r="O1721" t="s">
        <v>57</v>
      </c>
      <c r="P1721" t="s">
        <v>58</v>
      </c>
      <c r="Q1721" t="s">
        <v>59</v>
      </c>
      <c r="R1721">
        <v>1</v>
      </c>
      <c r="V1721" t="s">
        <v>60</v>
      </c>
      <c r="W1721" t="s">
        <v>61</v>
      </c>
      <c r="X1721" t="s">
        <v>62</v>
      </c>
      <c r="Y1721">
        <v>1</v>
      </c>
      <c r="AC1721">
        <v>4</v>
      </c>
      <c r="AD1721">
        <v>1</v>
      </c>
      <c r="AE1721">
        <v>3</v>
      </c>
      <c r="AF1721">
        <v>2</v>
      </c>
      <c r="AG1721">
        <v>0</v>
      </c>
      <c r="AH1721">
        <v>4</v>
      </c>
      <c r="AI1721">
        <v>45</v>
      </c>
      <c r="AJ1721">
        <v>58</v>
      </c>
      <c r="AK1721">
        <v>59</v>
      </c>
      <c r="AL1721">
        <v>-1</v>
      </c>
      <c r="AM1721">
        <v>66</v>
      </c>
      <c r="AN1721">
        <v>1</v>
      </c>
      <c r="AO1721" t="s">
        <v>63</v>
      </c>
      <c r="AP1721" t="s">
        <v>64</v>
      </c>
    </row>
    <row r="1722" spans="3:42">
      <c r="C1722" t="s">
        <v>3428</v>
      </c>
      <c r="E1722">
        <v>1</v>
      </c>
      <c r="F1722" s="1">
        <v>3.65764447695684E-4</v>
      </c>
      <c r="G1722">
        <v>40</v>
      </c>
      <c r="H1722" t="s">
        <v>250</v>
      </c>
      <c r="I1722" t="s">
        <v>251</v>
      </c>
      <c r="J1722" t="s">
        <v>252</v>
      </c>
      <c r="K1722">
        <v>1</v>
      </c>
      <c r="O1722" t="s">
        <v>57</v>
      </c>
      <c r="P1722" t="s">
        <v>58</v>
      </c>
      <c r="Q1722" t="s">
        <v>59</v>
      </c>
      <c r="R1722">
        <v>1</v>
      </c>
      <c r="V1722" t="s">
        <v>60</v>
      </c>
      <c r="W1722" t="s">
        <v>61</v>
      </c>
      <c r="X1722" t="s">
        <v>62</v>
      </c>
      <c r="Y1722">
        <v>1</v>
      </c>
      <c r="AC1722">
        <v>3</v>
      </c>
      <c r="AD1722">
        <v>3</v>
      </c>
      <c r="AE1722">
        <v>2</v>
      </c>
      <c r="AF1722">
        <v>3</v>
      </c>
      <c r="AG1722">
        <v>0</v>
      </c>
      <c r="AH1722">
        <v>4</v>
      </c>
      <c r="AI1722">
        <v>41</v>
      </c>
      <c r="AJ1722">
        <v>56</v>
      </c>
      <c r="AK1722">
        <v>59</v>
      </c>
      <c r="AL1722">
        <v>-1</v>
      </c>
      <c r="AM1722">
        <v>66</v>
      </c>
      <c r="AN1722">
        <v>1</v>
      </c>
      <c r="AO1722" t="s">
        <v>110</v>
      </c>
      <c r="AP1722" t="s">
        <v>64</v>
      </c>
    </row>
    <row r="1723" spans="3:42">
      <c r="C1723" t="s">
        <v>3429</v>
      </c>
      <c r="E1723">
        <v>1</v>
      </c>
      <c r="F1723" s="1">
        <v>3.65764447695684E-4</v>
      </c>
      <c r="G1723">
        <v>50</v>
      </c>
      <c r="H1723" t="s">
        <v>147</v>
      </c>
      <c r="I1723" t="s">
        <v>148</v>
      </c>
      <c r="J1723" t="s">
        <v>149</v>
      </c>
      <c r="K1723">
        <v>1</v>
      </c>
      <c r="O1723" t="s">
        <v>120</v>
      </c>
      <c r="P1723" t="s">
        <v>106</v>
      </c>
      <c r="Q1723" t="s">
        <v>105</v>
      </c>
      <c r="R1723">
        <v>2</v>
      </c>
      <c r="V1723" t="s">
        <v>60</v>
      </c>
      <c r="W1723" t="s">
        <v>61</v>
      </c>
      <c r="X1723" t="s">
        <v>62</v>
      </c>
      <c r="Y1723">
        <v>1</v>
      </c>
      <c r="AC1723">
        <v>4</v>
      </c>
      <c r="AD1723">
        <v>10</v>
      </c>
      <c r="AE1723">
        <v>5</v>
      </c>
      <c r="AF1723">
        <v>3</v>
      </c>
      <c r="AG1723">
        <v>2</v>
      </c>
      <c r="AH1723">
        <v>2</v>
      </c>
      <c r="AI1723">
        <v>31</v>
      </c>
      <c r="AJ1723">
        <v>44</v>
      </c>
      <c r="AK1723">
        <v>54</v>
      </c>
      <c r="AL1723">
        <v>62</v>
      </c>
      <c r="AM1723">
        <v>64</v>
      </c>
      <c r="AN1723">
        <v>1</v>
      </c>
      <c r="AO1723" t="s">
        <v>110</v>
      </c>
      <c r="AP1723" t="s">
        <v>64</v>
      </c>
    </row>
    <row r="1724" spans="3:42">
      <c r="C1724" t="s">
        <v>3430</v>
      </c>
      <c r="D1724" t="s">
        <v>3431</v>
      </c>
      <c r="E1724">
        <v>1</v>
      </c>
      <c r="F1724" s="1">
        <v>3.65764447695684E-4</v>
      </c>
      <c r="G1724">
        <v>33</v>
      </c>
      <c r="H1724" t="s">
        <v>787</v>
      </c>
      <c r="I1724" t="s">
        <v>221</v>
      </c>
      <c r="J1724" t="s">
        <v>787</v>
      </c>
      <c r="N1724" t="s">
        <v>395</v>
      </c>
      <c r="O1724" t="s">
        <v>57</v>
      </c>
      <c r="P1724" t="s">
        <v>58</v>
      </c>
      <c r="Q1724" t="s">
        <v>59</v>
      </c>
      <c r="R1724">
        <v>1</v>
      </c>
      <c r="V1724" t="s">
        <v>60</v>
      </c>
      <c r="W1724" t="s">
        <v>61</v>
      </c>
      <c r="X1724" t="s">
        <v>62</v>
      </c>
      <c r="Y1724">
        <v>1</v>
      </c>
      <c r="AC1724">
        <v>4</v>
      </c>
      <c r="AD1724">
        <v>0</v>
      </c>
      <c r="AE1724">
        <v>4</v>
      </c>
      <c r="AF1724">
        <v>1</v>
      </c>
      <c r="AG1724">
        <v>2</v>
      </c>
      <c r="AH1724">
        <v>5</v>
      </c>
      <c r="AI1724">
        <v>48</v>
      </c>
      <c r="AJ1724">
        <v>-1</v>
      </c>
      <c r="AK1724">
        <v>58</v>
      </c>
      <c r="AL1724">
        <v>65</v>
      </c>
      <c r="AM1724">
        <v>67</v>
      </c>
      <c r="AN1724">
        <v>1</v>
      </c>
      <c r="AO1724" t="s">
        <v>63</v>
      </c>
      <c r="AP1724" t="s">
        <v>64</v>
      </c>
    </row>
    <row r="1725" spans="3:42">
      <c r="C1725" t="s">
        <v>3432</v>
      </c>
      <c r="D1725" t="s">
        <v>3433</v>
      </c>
      <c r="E1725">
        <v>1</v>
      </c>
      <c r="F1725" s="1">
        <v>3.65764447695684E-4</v>
      </c>
      <c r="G1725">
        <v>36</v>
      </c>
      <c r="H1725" t="s">
        <v>286</v>
      </c>
      <c r="I1725" t="s">
        <v>256</v>
      </c>
      <c r="J1725" t="s">
        <v>287</v>
      </c>
      <c r="K1725">
        <v>1</v>
      </c>
      <c r="O1725" t="s">
        <v>120</v>
      </c>
      <c r="P1725" t="s">
        <v>106</v>
      </c>
      <c r="Q1725" t="s">
        <v>105</v>
      </c>
      <c r="R1725">
        <v>2</v>
      </c>
      <c r="V1725" t="s">
        <v>60</v>
      </c>
      <c r="W1725" t="s">
        <v>61</v>
      </c>
      <c r="X1725" t="s">
        <v>62</v>
      </c>
      <c r="Y1725">
        <v>1</v>
      </c>
      <c r="AC1725">
        <v>1</v>
      </c>
      <c r="AD1725">
        <v>2</v>
      </c>
      <c r="AE1725">
        <v>10</v>
      </c>
      <c r="AF1725">
        <v>2</v>
      </c>
      <c r="AG1725">
        <v>6</v>
      </c>
      <c r="AH1725">
        <v>10</v>
      </c>
      <c r="AI1725">
        <v>45</v>
      </c>
      <c r="AJ1725">
        <v>60</v>
      </c>
      <c r="AK1725">
        <v>62</v>
      </c>
      <c r="AL1725">
        <v>66</v>
      </c>
      <c r="AM1725">
        <v>72</v>
      </c>
      <c r="AN1725">
        <v>1</v>
      </c>
      <c r="AO1725" t="s">
        <v>63</v>
      </c>
      <c r="AP1725" t="s">
        <v>64</v>
      </c>
    </row>
    <row r="1726" spans="3:42">
      <c r="C1726" t="s">
        <v>3434</v>
      </c>
      <c r="D1726" t="s">
        <v>3435</v>
      </c>
      <c r="E1726">
        <v>1</v>
      </c>
      <c r="F1726" s="1">
        <v>3.65764447695684E-4</v>
      </c>
      <c r="G1726">
        <v>48</v>
      </c>
      <c r="H1726" t="s">
        <v>138</v>
      </c>
      <c r="I1726" t="s">
        <v>139</v>
      </c>
      <c r="J1726" t="s">
        <v>140</v>
      </c>
      <c r="K1726">
        <v>1</v>
      </c>
      <c r="S1726" t="s">
        <v>143</v>
      </c>
      <c r="T1726" t="s">
        <v>144</v>
      </c>
      <c r="V1726" t="s">
        <v>231</v>
      </c>
      <c r="W1726" t="s">
        <v>76</v>
      </c>
      <c r="X1726" t="s">
        <v>232</v>
      </c>
      <c r="Y1726">
        <v>2</v>
      </c>
      <c r="AC1726">
        <v>5</v>
      </c>
      <c r="AD1726">
        <v>0</v>
      </c>
      <c r="AE1726">
        <v>4</v>
      </c>
      <c r="AF1726">
        <v>3</v>
      </c>
      <c r="AG1726">
        <v>10</v>
      </c>
      <c r="AH1726">
        <v>4</v>
      </c>
      <c r="AI1726">
        <v>33</v>
      </c>
      <c r="AJ1726">
        <v>-1</v>
      </c>
      <c r="AK1726">
        <v>45</v>
      </c>
      <c r="AL1726">
        <v>50</v>
      </c>
      <c r="AM1726">
        <v>60</v>
      </c>
      <c r="AN1726">
        <v>1</v>
      </c>
      <c r="AO1726" t="s">
        <v>63</v>
      </c>
      <c r="AP1726" t="s">
        <v>64</v>
      </c>
    </row>
    <row r="1727" spans="3:42">
      <c r="C1727" t="s">
        <v>3436</v>
      </c>
      <c r="D1727" t="s">
        <v>3437</v>
      </c>
      <c r="E1727">
        <v>1</v>
      </c>
      <c r="F1727" s="1">
        <v>3.65764447695684E-4</v>
      </c>
      <c r="G1727">
        <v>36</v>
      </c>
      <c r="H1727" t="s">
        <v>323</v>
      </c>
      <c r="I1727" t="s">
        <v>155</v>
      </c>
      <c r="J1727" t="s">
        <v>324</v>
      </c>
      <c r="K1727">
        <v>1</v>
      </c>
      <c r="O1727" t="s">
        <v>105</v>
      </c>
      <c r="P1727" t="s">
        <v>106</v>
      </c>
      <c r="Q1727" t="s">
        <v>105</v>
      </c>
      <c r="U1727" t="s">
        <v>107</v>
      </c>
      <c r="V1727" t="s">
        <v>88</v>
      </c>
      <c r="W1727" t="s">
        <v>61</v>
      </c>
      <c r="X1727" t="s">
        <v>89</v>
      </c>
      <c r="Y1727">
        <v>1</v>
      </c>
      <c r="AC1727">
        <v>6</v>
      </c>
      <c r="AD1727">
        <v>6</v>
      </c>
      <c r="AE1727">
        <v>8</v>
      </c>
      <c r="AF1727">
        <v>4</v>
      </c>
      <c r="AG1727">
        <v>0</v>
      </c>
      <c r="AH1727">
        <v>5</v>
      </c>
      <c r="AI1727">
        <v>45</v>
      </c>
      <c r="AJ1727">
        <v>56</v>
      </c>
      <c r="AK1727">
        <v>62</v>
      </c>
      <c r="AL1727">
        <v>-1</v>
      </c>
      <c r="AM1727">
        <v>66</v>
      </c>
      <c r="AN1727">
        <v>1</v>
      </c>
      <c r="AO1727" t="s">
        <v>63</v>
      </c>
      <c r="AP1727" t="s">
        <v>64</v>
      </c>
    </row>
    <row r="1728" spans="3:42">
      <c r="C1728" t="s">
        <v>3438</v>
      </c>
      <c r="D1728" t="s">
        <v>3439</v>
      </c>
      <c r="E1728">
        <v>1</v>
      </c>
      <c r="F1728" s="1">
        <v>3.65764447695684E-4</v>
      </c>
      <c r="G1728">
        <v>51</v>
      </c>
      <c r="H1728" t="s">
        <v>400</v>
      </c>
      <c r="I1728" t="s">
        <v>161</v>
      </c>
      <c r="J1728" t="s">
        <v>272</v>
      </c>
      <c r="K1728">
        <v>1</v>
      </c>
      <c r="O1728" t="s">
        <v>120</v>
      </c>
      <c r="P1728" t="s">
        <v>106</v>
      </c>
      <c r="Q1728" t="s">
        <v>105</v>
      </c>
      <c r="R1728">
        <v>2</v>
      </c>
      <c r="V1728" t="s">
        <v>127</v>
      </c>
      <c r="W1728" t="s">
        <v>61</v>
      </c>
      <c r="X1728" t="s">
        <v>128</v>
      </c>
      <c r="Y1728">
        <v>1</v>
      </c>
      <c r="AC1728">
        <v>1</v>
      </c>
      <c r="AD1728">
        <v>10</v>
      </c>
      <c r="AE1728">
        <v>11</v>
      </c>
      <c r="AF1728">
        <v>0</v>
      </c>
      <c r="AG1728">
        <v>3</v>
      </c>
      <c r="AH1728">
        <v>4</v>
      </c>
      <c r="AI1728">
        <v>30</v>
      </c>
      <c r="AJ1728">
        <v>46</v>
      </c>
      <c r="AK1728">
        <v>56</v>
      </c>
      <c r="AL1728">
        <v>61</v>
      </c>
      <c r="AM1728">
        <v>64</v>
      </c>
      <c r="AN1728">
        <v>1</v>
      </c>
      <c r="AO1728" t="s">
        <v>63</v>
      </c>
      <c r="AP1728" t="s">
        <v>64</v>
      </c>
    </row>
    <row r="1729" spans="3:42">
      <c r="C1729" t="s">
        <v>3440</v>
      </c>
      <c r="D1729" t="s">
        <v>3441</v>
      </c>
      <c r="E1729">
        <v>1</v>
      </c>
      <c r="F1729" s="1">
        <v>3.65764447695684E-4</v>
      </c>
      <c r="G1729">
        <v>45</v>
      </c>
      <c r="H1729" t="s">
        <v>155</v>
      </c>
      <c r="I1729" t="s">
        <v>155</v>
      </c>
      <c r="M1729" t="s">
        <v>156</v>
      </c>
      <c r="O1729" t="s">
        <v>57</v>
      </c>
      <c r="P1729" t="s">
        <v>58</v>
      </c>
      <c r="Q1729" t="s">
        <v>59</v>
      </c>
      <c r="R1729">
        <v>1</v>
      </c>
      <c r="V1729" t="s">
        <v>121</v>
      </c>
      <c r="W1729" t="s">
        <v>61</v>
      </c>
      <c r="X1729" t="s">
        <v>122</v>
      </c>
      <c r="Y1729">
        <v>1</v>
      </c>
      <c r="AC1729">
        <v>6</v>
      </c>
      <c r="AD1729">
        <v>5</v>
      </c>
      <c r="AE1729">
        <v>1</v>
      </c>
      <c r="AF1729">
        <v>3</v>
      </c>
      <c r="AG1729">
        <v>4</v>
      </c>
      <c r="AH1729">
        <v>6</v>
      </c>
      <c r="AI1729">
        <v>36</v>
      </c>
      <c r="AJ1729">
        <v>47</v>
      </c>
      <c r="AK1729">
        <v>52</v>
      </c>
      <c r="AL1729">
        <v>60</v>
      </c>
      <c r="AM1729">
        <v>64</v>
      </c>
      <c r="AN1729">
        <v>1</v>
      </c>
      <c r="AO1729" t="s">
        <v>63</v>
      </c>
      <c r="AP1729" t="s">
        <v>64</v>
      </c>
    </row>
    <row r="1730" spans="3:42">
      <c r="C1730" t="s">
        <v>3442</v>
      </c>
      <c r="D1730" t="s">
        <v>3443</v>
      </c>
      <c r="E1730">
        <v>1</v>
      </c>
      <c r="F1730" s="1">
        <v>3.65764447695684E-4</v>
      </c>
      <c r="G1730">
        <v>51</v>
      </c>
      <c r="H1730" t="s">
        <v>54</v>
      </c>
      <c r="I1730" t="s">
        <v>55</v>
      </c>
      <c r="J1730" t="s">
        <v>56</v>
      </c>
      <c r="K1730">
        <v>1</v>
      </c>
      <c r="O1730" t="s">
        <v>105</v>
      </c>
      <c r="P1730" t="s">
        <v>106</v>
      </c>
      <c r="Q1730" t="s">
        <v>105</v>
      </c>
      <c r="U1730" t="s">
        <v>107</v>
      </c>
      <c r="V1730" t="s">
        <v>121</v>
      </c>
      <c r="W1730" t="s">
        <v>61</v>
      </c>
      <c r="X1730" t="s">
        <v>122</v>
      </c>
      <c r="Y1730">
        <v>1</v>
      </c>
      <c r="AC1730">
        <v>5</v>
      </c>
      <c r="AD1730">
        <v>10</v>
      </c>
      <c r="AE1730">
        <v>4</v>
      </c>
      <c r="AF1730">
        <v>4</v>
      </c>
      <c r="AG1730">
        <v>2</v>
      </c>
      <c r="AH1730">
        <v>4</v>
      </c>
      <c r="AI1730">
        <v>30</v>
      </c>
      <c r="AJ1730">
        <v>42</v>
      </c>
      <c r="AK1730">
        <v>52</v>
      </c>
      <c r="AL1730">
        <v>60</v>
      </c>
      <c r="AM1730">
        <v>62</v>
      </c>
      <c r="AN1730">
        <v>1</v>
      </c>
      <c r="AO1730" t="s">
        <v>63</v>
      </c>
      <c r="AP1730" t="s">
        <v>64</v>
      </c>
    </row>
    <row r="1731" spans="3:42">
      <c r="C1731" t="s">
        <v>3444</v>
      </c>
      <c r="D1731" t="s">
        <v>3445</v>
      </c>
      <c r="E1731">
        <v>1</v>
      </c>
      <c r="F1731" s="1">
        <v>3.65764447695684E-4</v>
      </c>
      <c r="G1731">
        <v>48</v>
      </c>
      <c r="H1731" t="s">
        <v>177</v>
      </c>
      <c r="I1731" t="s">
        <v>80</v>
      </c>
      <c r="J1731" t="s">
        <v>178</v>
      </c>
      <c r="K1731">
        <v>1</v>
      </c>
      <c r="S1731" t="s">
        <v>143</v>
      </c>
      <c r="T1731" t="s">
        <v>144</v>
      </c>
      <c r="V1731" t="s">
        <v>121</v>
      </c>
      <c r="W1731" t="s">
        <v>61</v>
      </c>
      <c r="X1731" t="s">
        <v>122</v>
      </c>
      <c r="Y1731">
        <v>1</v>
      </c>
      <c r="AC1731">
        <v>4</v>
      </c>
      <c r="AD1731">
        <v>2</v>
      </c>
      <c r="AE1731">
        <v>5</v>
      </c>
      <c r="AF1731">
        <v>2</v>
      </c>
      <c r="AG1731">
        <v>6</v>
      </c>
      <c r="AH1731">
        <v>1</v>
      </c>
      <c r="AI1731">
        <v>33</v>
      </c>
      <c r="AJ1731">
        <v>46</v>
      </c>
      <c r="AK1731">
        <v>48</v>
      </c>
      <c r="AL1731">
        <v>53</v>
      </c>
      <c r="AM1731">
        <v>59</v>
      </c>
      <c r="AN1731">
        <v>1</v>
      </c>
      <c r="AO1731" t="s">
        <v>63</v>
      </c>
      <c r="AP1731" t="s">
        <v>64</v>
      </c>
    </row>
    <row r="1732" spans="3:42">
      <c r="C1732" t="s">
        <v>3446</v>
      </c>
      <c r="D1732" t="s">
        <v>3447</v>
      </c>
      <c r="E1732">
        <v>1</v>
      </c>
      <c r="F1732" s="1">
        <v>3.65764447695684E-4</v>
      </c>
      <c r="G1732">
        <v>42</v>
      </c>
      <c r="H1732" t="s">
        <v>160</v>
      </c>
      <c r="I1732" t="s">
        <v>161</v>
      </c>
      <c r="J1732" t="s">
        <v>160</v>
      </c>
      <c r="N1732" t="s">
        <v>107</v>
      </c>
      <c r="O1732" t="s">
        <v>57</v>
      </c>
      <c r="P1732" t="s">
        <v>58</v>
      </c>
      <c r="Q1732" t="s">
        <v>59</v>
      </c>
      <c r="R1732">
        <v>1</v>
      </c>
      <c r="V1732" t="s">
        <v>213</v>
      </c>
      <c r="W1732" t="s">
        <v>76</v>
      </c>
      <c r="X1732" t="s">
        <v>214</v>
      </c>
      <c r="Y1732">
        <v>1</v>
      </c>
      <c r="AC1732">
        <v>3</v>
      </c>
      <c r="AD1732">
        <v>5</v>
      </c>
      <c r="AE1732">
        <v>0</v>
      </c>
      <c r="AF1732">
        <v>5</v>
      </c>
      <c r="AG1732">
        <v>13</v>
      </c>
      <c r="AH1732">
        <v>17</v>
      </c>
      <c r="AI1732">
        <v>39</v>
      </c>
      <c r="AJ1732">
        <v>53</v>
      </c>
      <c r="AK1732">
        <v>58</v>
      </c>
      <c r="AL1732">
        <v>65</v>
      </c>
      <c r="AM1732">
        <v>78</v>
      </c>
      <c r="AN1732">
        <v>1</v>
      </c>
      <c r="AO1732" t="s">
        <v>63</v>
      </c>
      <c r="AP1732" t="s">
        <v>64</v>
      </c>
    </row>
    <row r="1733" spans="3:42">
      <c r="C1733" t="s">
        <v>3448</v>
      </c>
      <c r="D1733" t="s">
        <v>3449</v>
      </c>
      <c r="E1733">
        <v>1</v>
      </c>
      <c r="F1733" s="1">
        <v>3.65764447695684E-4</v>
      </c>
      <c r="G1733">
        <v>36</v>
      </c>
      <c r="H1733" t="s">
        <v>67</v>
      </c>
      <c r="I1733" t="s">
        <v>68</v>
      </c>
      <c r="J1733" t="s">
        <v>67</v>
      </c>
      <c r="N1733" t="s">
        <v>69</v>
      </c>
      <c r="O1733" t="s">
        <v>57</v>
      </c>
      <c r="P1733" t="s">
        <v>58</v>
      </c>
      <c r="Q1733" t="s">
        <v>59</v>
      </c>
      <c r="R1733">
        <v>1</v>
      </c>
      <c r="V1733" t="s">
        <v>213</v>
      </c>
      <c r="W1733" t="s">
        <v>76</v>
      </c>
      <c r="X1733" t="s">
        <v>214</v>
      </c>
      <c r="Y1733">
        <v>1</v>
      </c>
      <c r="AC1733">
        <v>3</v>
      </c>
      <c r="AD1733">
        <v>2</v>
      </c>
      <c r="AE1733">
        <v>4</v>
      </c>
      <c r="AF1733">
        <v>3</v>
      </c>
      <c r="AG1733">
        <v>5</v>
      </c>
      <c r="AH1733">
        <v>10</v>
      </c>
      <c r="AI1733">
        <v>45</v>
      </c>
      <c r="AJ1733">
        <v>59</v>
      </c>
      <c r="AK1733">
        <v>61</v>
      </c>
      <c r="AL1733">
        <v>66</v>
      </c>
      <c r="AM1733">
        <v>71</v>
      </c>
      <c r="AN1733">
        <v>1</v>
      </c>
      <c r="AO1733" t="s">
        <v>63</v>
      </c>
      <c r="AP1733" t="s">
        <v>64</v>
      </c>
    </row>
    <row r="1734" spans="3:42">
      <c r="C1734" t="s">
        <v>3450</v>
      </c>
      <c r="D1734" t="s">
        <v>3451</v>
      </c>
      <c r="E1734">
        <v>1</v>
      </c>
      <c r="F1734" s="1">
        <v>3.65764447695684E-4</v>
      </c>
      <c r="G1734">
        <v>36</v>
      </c>
      <c r="H1734" t="s">
        <v>286</v>
      </c>
      <c r="I1734" t="s">
        <v>256</v>
      </c>
      <c r="J1734" t="s">
        <v>287</v>
      </c>
      <c r="K1734">
        <v>1</v>
      </c>
      <c r="O1734" t="s">
        <v>57</v>
      </c>
      <c r="P1734" t="s">
        <v>58</v>
      </c>
      <c r="Q1734" t="s">
        <v>59</v>
      </c>
      <c r="R1734">
        <v>1</v>
      </c>
      <c r="V1734" t="s">
        <v>213</v>
      </c>
      <c r="W1734" t="s">
        <v>76</v>
      </c>
      <c r="X1734" t="s">
        <v>214</v>
      </c>
      <c r="Y1734">
        <v>1</v>
      </c>
      <c r="AC1734">
        <v>3</v>
      </c>
      <c r="AD1734">
        <v>0</v>
      </c>
      <c r="AE1734">
        <v>4</v>
      </c>
      <c r="AF1734">
        <v>1</v>
      </c>
      <c r="AG1734">
        <v>0</v>
      </c>
      <c r="AH1734">
        <v>4</v>
      </c>
      <c r="AI1734">
        <v>45</v>
      </c>
      <c r="AJ1734">
        <v>-1</v>
      </c>
      <c r="AK1734">
        <v>58</v>
      </c>
      <c r="AL1734">
        <v>-1</v>
      </c>
      <c r="AM1734">
        <v>65</v>
      </c>
      <c r="AN1734">
        <v>1</v>
      </c>
      <c r="AO1734" t="s">
        <v>63</v>
      </c>
      <c r="AP1734" t="s">
        <v>64</v>
      </c>
    </row>
    <row r="1735" spans="3:42">
      <c r="C1735" t="s">
        <v>3452</v>
      </c>
      <c r="D1735" t="s">
        <v>3453</v>
      </c>
      <c r="E1735">
        <v>1</v>
      </c>
      <c r="F1735" s="1">
        <v>3.65764447695684E-4</v>
      </c>
      <c r="G1735">
        <v>42</v>
      </c>
      <c r="H1735" t="s">
        <v>186</v>
      </c>
      <c r="I1735" t="s">
        <v>187</v>
      </c>
      <c r="J1735" t="s">
        <v>188</v>
      </c>
      <c r="K1735">
        <v>1</v>
      </c>
      <c r="O1735" t="s">
        <v>120</v>
      </c>
      <c r="P1735" t="s">
        <v>106</v>
      </c>
      <c r="Q1735" t="s">
        <v>105</v>
      </c>
      <c r="R1735">
        <v>2</v>
      </c>
      <c r="V1735" t="s">
        <v>75</v>
      </c>
      <c r="W1735" t="s">
        <v>76</v>
      </c>
      <c r="X1735" t="s">
        <v>77</v>
      </c>
      <c r="Y1735">
        <v>1</v>
      </c>
      <c r="AC1735">
        <v>3</v>
      </c>
      <c r="AD1735">
        <v>8</v>
      </c>
      <c r="AE1735">
        <v>11</v>
      </c>
      <c r="AF1735">
        <v>0</v>
      </c>
      <c r="AG1735">
        <v>0</v>
      </c>
      <c r="AH1735">
        <v>8</v>
      </c>
      <c r="AI1735">
        <v>39</v>
      </c>
      <c r="AJ1735">
        <v>53</v>
      </c>
      <c r="AK1735">
        <v>61</v>
      </c>
      <c r="AL1735">
        <v>-1</v>
      </c>
      <c r="AM1735">
        <v>66</v>
      </c>
      <c r="AN1735">
        <v>1</v>
      </c>
      <c r="AO1735" t="s">
        <v>63</v>
      </c>
      <c r="AP1735" t="s">
        <v>64</v>
      </c>
    </row>
    <row r="1736" spans="3:42">
      <c r="C1736" t="s">
        <v>3454</v>
      </c>
      <c r="D1736" t="s">
        <v>3455</v>
      </c>
      <c r="E1736">
        <v>1</v>
      </c>
      <c r="F1736" s="1">
        <v>3.65764447695684E-4</v>
      </c>
      <c r="G1736">
        <v>39</v>
      </c>
      <c r="H1736" t="s">
        <v>97</v>
      </c>
      <c r="I1736" t="s">
        <v>86</v>
      </c>
      <c r="J1736" t="s">
        <v>98</v>
      </c>
      <c r="K1736">
        <v>1</v>
      </c>
      <c r="O1736" t="s">
        <v>57</v>
      </c>
      <c r="P1736" t="s">
        <v>58</v>
      </c>
      <c r="Q1736" t="s">
        <v>59</v>
      </c>
      <c r="R1736">
        <v>1</v>
      </c>
      <c r="V1736" t="s">
        <v>116</v>
      </c>
      <c r="W1736" t="s">
        <v>76</v>
      </c>
      <c r="X1736" t="s">
        <v>117</v>
      </c>
      <c r="Y1736">
        <v>1</v>
      </c>
      <c r="AC1736">
        <v>1</v>
      </c>
      <c r="AD1736">
        <v>0</v>
      </c>
      <c r="AE1736">
        <v>3</v>
      </c>
      <c r="AF1736">
        <v>5</v>
      </c>
      <c r="AG1736">
        <v>1</v>
      </c>
      <c r="AH1736">
        <v>4</v>
      </c>
      <c r="AI1736">
        <v>42</v>
      </c>
      <c r="AJ1736">
        <v>-1</v>
      </c>
      <c r="AK1736">
        <v>58</v>
      </c>
      <c r="AL1736">
        <v>62</v>
      </c>
      <c r="AM1736">
        <v>63</v>
      </c>
      <c r="AN1736">
        <v>1</v>
      </c>
      <c r="AO1736" t="s">
        <v>63</v>
      </c>
      <c r="AP1736" t="s">
        <v>64</v>
      </c>
    </row>
    <row r="1737" spans="3:42">
      <c r="C1737" t="s">
        <v>3456</v>
      </c>
      <c r="D1737" t="s">
        <v>3457</v>
      </c>
      <c r="E1737">
        <v>1</v>
      </c>
      <c r="F1737" s="1">
        <v>3.65764447695684E-4</v>
      </c>
      <c r="G1737">
        <v>42</v>
      </c>
      <c r="H1737" t="s">
        <v>155</v>
      </c>
      <c r="I1737" t="s">
        <v>155</v>
      </c>
      <c r="M1737" t="s">
        <v>156</v>
      </c>
      <c r="O1737" t="s">
        <v>57</v>
      </c>
      <c r="P1737" t="s">
        <v>58</v>
      </c>
      <c r="Q1737" t="s">
        <v>59</v>
      </c>
      <c r="R1737">
        <v>1</v>
      </c>
      <c r="V1737" t="s">
        <v>82</v>
      </c>
      <c r="W1737" t="s">
        <v>76</v>
      </c>
      <c r="X1737" t="s">
        <v>83</v>
      </c>
      <c r="Y1737">
        <v>1</v>
      </c>
      <c r="AC1737">
        <v>5</v>
      </c>
      <c r="AD1737">
        <v>2</v>
      </c>
      <c r="AE1737">
        <v>3</v>
      </c>
      <c r="AF1737">
        <v>5</v>
      </c>
      <c r="AG1737">
        <v>7</v>
      </c>
      <c r="AH1737">
        <v>3</v>
      </c>
      <c r="AI1737">
        <v>39</v>
      </c>
      <c r="AJ1737">
        <v>51</v>
      </c>
      <c r="AK1737">
        <v>53</v>
      </c>
      <c r="AL1737">
        <v>57</v>
      </c>
      <c r="AM1737">
        <v>64</v>
      </c>
      <c r="AN1737">
        <v>1</v>
      </c>
      <c r="AO1737" t="s">
        <v>63</v>
      </c>
      <c r="AP1737" t="s">
        <v>64</v>
      </c>
    </row>
    <row r="1738" spans="3:42">
      <c r="C1738" t="s">
        <v>3458</v>
      </c>
      <c r="D1738" t="s">
        <v>3459</v>
      </c>
      <c r="E1738">
        <v>1</v>
      </c>
      <c r="F1738" s="1">
        <v>3.65764447695684E-4</v>
      </c>
      <c r="G1738">
        <v>36</v>
      </c>
      <c r="H1738" t="s">
        <v>125</v>
      </c>
      <c r="I1738" t="s">
        <v>80</v>
      </c>
      <c r="J1738" t="s">
        <v>126</v>
      </c>
      <c r="K1738">
        <v>1</v>
      </c>
      <c r="S1738" t="s">
        <v>143</v>
      </c>
      <c r="T1738" t="s">
        <v>144</v>
      </c>
      <c r="V1738" t="s">
        <v>82</v>
      </c>
      <c r="W1738" t="s">
        <v>76</v>
      </c>
      <c r="X1738" t="s">
        <v>83</v>
      </c>
      <c r="Y1738">
        <v>1</v>
      </c>
      <c r="AC1738">
        <v>5</v>
      </c>
      <c r="AD1738">
        <v>6</v>
      </c>
      <c r="AE1738">
        <v>6</v>
      </c>
      <c r="AF1738">
        <v>1</v>
      </c>
      <c r="AG1738">
        <v>1</v>
      </c>
      <c r="AH1738">
        <v>8</v>
      </c>
      <c r="AI1738">
        <v>45</v>
      </c>
      <c r="AJ1738">
        <v>57</v>
      </c>
      <c r="AK1738">
        <v>63</v>
      </c>
      <c r="AL1738">
        <v>68</v>
      </c>
      <c r="AM1738">
        <v>69</v>
      </c>
      <c r="AN1738">
        <v>1</v>
      </c>
      <c r="AO1738" t="s">
        <v>63</v>
      </c>
      <c r="AP1738" t="s">
        <v>64</v>
      </c>
    </row>
    <row r="1739" spans="3:42">
      <c r="C1739" t="s">
        <v>3460</v>
      </c>
      <c r="D1739" t="s">
        <v>3461</v>
      </c>
      <c r="E1739">
        <v>1</v>
      </c>
      <c r="F1739" s="1">
        <v>3.65764447695684E-4</v>
      </c>
      <c r="G1739">
        <v>51</v>
      </c>
      <c r="H1739" t="s">
        <v>442</v>
      </c>
      <c r="I1739" t="s">
        <v>155</v>
      </c>
      <c r="J1739" t="s">
        <v>443</v>
      </c>
      <c r="K1739">
        <v>1</v>
      </c>
      <c r="O1739" t="s">
        <v>57</v>
      </c>
      <c r="P1739" t="s">
        <v>58</v>
      </c>
      <c r="Q1739" t="s">
        <v>59</v>
      </c>
      <c r="R1739">
        <v>1</v>
      </c>
      <c r="V1739" t="s">
        <v>162</v>
      </c>
      <c r="W1739" t="s">
        <v>76</v>
      </c>
      <c r="X1739" t="s">
        <v>163</v>
      </c>
      <c r="Y1739">
        <v>1</v>
      </c>
      <c r="AC1739">
        <v>0</v>
      </c>
      <c r="AD1739">
        <v>6</v>
      </c>
      <c r="AE1739">
        <v>2</v>
      </c>
      <c r="AF1739">
        <v>6</v>
      </c>
      <c r="AG1739">
        <v>6</v>
      </c>
      <c r="AH1739">
        <v>4</v>
      </c>
      <c r="AI1739">
        <v>30</v>
      </c>
      <c r="AJ1739">
        <v>47</v>
      </c>
      <c r="AK1739">
        <v>53</v>
      </c>
      <c r="AL1739">
        <v>57</v>
      </c>
      <c r="AM1739">
        <v>63</v>
      </c>
      <c r="AN1739">
        <v>1</v>
      </c>
      <c r="AO1739" t="s">
        <v>157</v>
      </c>
      <c r="AP1739" t="s">
        <v>64</v>
      </c>
    </row>
    <row r="1740" spans="3:42">
      <c r="C1740" t="s">
        <v>3462</v>
      </c>
      <c r="E1740">
        <v>1</v>
      </c>
      <c r="F1740" s="1">
        <v>3.65764447695684E-4</v>
      </c>
      <c r="G1740">
        <v>53</v>
      </c>
      <c r="H1740" t="s">
        <v>167</v>
      </c>
      <c r="I1740" t="s">
        <v>168</v>
      </c>
      <c r="J1740" t="s">
        <v>169</v>
      </c>
      <c r="K1740">
        <v>1</v>
      </c>
      <c r="S1740" t="s">
        <v>143</v>
      </c>
      <c r="T1740" t="s">
        <v>144</v>
      </c>
      <c r="V1740" t="s">
        <v>328</v>
      </c>
      <c r="W1740" t="s">
        <v>61</v>
      </c>
      <c r="X1740" t="s">
        <v>329</v>
      </c>
      <c r="Y1740">
        <v>1</v>
      </c>
      <c r="AC1740">
        <v>7</v>
      </c>
      <c r="AD1740">
        <v>10</v>
      </c>
      <c r="AE1740">
        <v>8</v>
      </c>
      <c r="AF1740">
        <v>0</v>
      </c>
      <c r="AG1740">
        <v>4</v>
      </c>
      <c r="AH1740">
        <v>0</v>
      </c>
      <c r="AI1740">
        <v>28</v>
      </c>
      <c r="AJ1740">
        <v>38</v>
      </c>
      <c r="AK1740">
        <v>48</v>
      </c>
      <c r="AL1740">
        <v>52</v>
      </c>
      <c r="AM1740">
        <v>56</v>
      </c>
      <c r="AN1740">
        <v>1</v>
      </c>
      <c r="AO1740" t="s">
        <v>110</v>
      </c>
      <c r="AP1740" t="s">
        <v>64</v>
      </c>
    </row>
    <row r="1741" spans="3:42">
      <c r="C1741" t="s">
        <v>3463</v>
      </c>
      <c r="D1741" t="s">
        <v>3464</v>
      </c>
      <c r="E1741">
        <v>1</v>
      </c>
      <c r="F1741" s="1">
        <v>3.65764447695684E-4</v>
      </c>
      <c r="G1741">
        <v>42</v>
      </c>
      <c r="H1741" t="s">
        <v>130</v>
      </c>
      <c r="I1741" t="s">
        <v>131</v>
      </c>
      <c r="J1741" t="s">
        <v>130</v>
      </c>
      <c r="N1741" t="s">
        <v>662</v>
      </c>
      <c r="O1741" t="s">
        <v>57</v>
      </c>
      <c r="P1741" t="s">
        <v>58</v>
      </c>
      <c r="Q1741" t="s">
        <v>59</v>
      </c>
      <c r="R1741">
        <v>1</v>
      </c>
      <c r="V1741" t="s">
        <v>231</v>
      </c>
      <c r="W1741" t="s">
        <v>76</v>
      </c>
      <c r="X1741" t="s">
        <v>232</v>
      </c>
      <c r="Y1741">
        <v>2</v>
      </c>
      <c r="AC1741">
        <v>3</v>
      </c>
      <c r="AD1741">
        <v>4</v>
      </c>
      <c r="AE1741">
        <v>1</v>
      </c>
      <c r="AF1741">
        <v>1</v>
      </c>
      <c r="AG1741">
        <v>2</v>
      </c>
      <c r="AH1741">
        <v>10</v>
      </c>
      <c r="AI1741">
        <v>39</v>
      </c>
      <c r="AJ1741">
        <v>50</v>
      </c>
      <c r="AK1741">
        <v>54</v>
      </c>
      <c r="AL1741">
        <v>64</v>
      </c>
      <c r="AM1741">
        <v>66</v>
      </c>
      <c r="AN1741">
        <v>1</v>
      </c>
      <c r="AO1741" t="s">
        <v>63</v>
      </c>
      <c r="AP1741" t="s">
        <v>64</v>
      </c>
    </row>
    <row r="1742" spans="3:42">
      <c r="C1742" t="s">
        <v>3465</v>
      </c>
      <c r="D1742" t="s">
        <v>3466</v>
      </c>
      <c r="E1742">
        <v>1</v>
      </c>
      <c r="F1742" s="1">
        <v>3.65764447695684E-4</v>
      </c>
      <c r="G1742">
        <v>66</v>
      </c>
      <c r="H1742" t="s">
        <v>67</v>
      </c>
      <c r="I1742" t="s">
        <v>68</v>
      </c>
      <c r="J1742" t="s">
        <v>67</v>
      </c>
      <c r="N1742" t="s">
        <v>69</v>
      </c>
      <c r="O1742" t="s">
        <v>120</v>
      </c>
      <c r="P1742" t="s">
        <v>106</v>
      </c>
      <c r="Q1742" t="s">
        <v>105</v>
      </c>
      <c r="R1742">
        <v>2</v>
      </c>
      <c r="V1742" t="s">
        <v>108</v>
      </c>
      <c r="W1742" t="s">
        <v>61</v>
      </c>
      <c r="X1742" t="s">
        <v>109</v>
      </c>
      <c r="Y1742">
        <v>1</v>
      </c>
      <c r="AC1742">
        <v>2</v>
      </c>
      <c r="AD1742">
        <v>8</v>
      </c>
      <c r="AE1742">
        <v>0</v>
      </c>
      <c r="AF1742">
        <v>0</v>
      </c>
      <c r="AG1742">
        <v>9</v>
      </c>
      <c r="AH1742">
        <v>4</v>
      </c>
      <c r="AI1742">
        <v>15</v>
      </c>
      <c r="AJ1742">
        <v>30</v>
      </c>
      <c r="AK1742">
        <v>38</v>
      </c>
      <c r="AL1742">
        <v>54</v>
      </c>
      <c r="AM1742">
        <v>63</v>
      </c>
      <c r="AN1742">
        <v>1</v>
      </c>
      <c r="AO1742" t="s">
        <v>63</v>
      </c>
      <c r="AP1742" t="s">
        <v>64</v>
      </c>
    </row>
    <row r="1743" spans="3:42">
      <c r="C1743" t="s">
        <v>3467</v>
      </c>
      <c r="D1743" t="s">
        <v>3468</v>
      </c>
      <c r="E1743">
        <v>1</v>
      </c>
      <c r="F1743" s="1">
        <v>3.65764447695684E-4</v>
      </c>
      <c r="G1743">
        <v>60</v>
      </c>
      <c r="H1743" t="s">
        <v>102</v>
      </c>
      <c r="I1743" t="s">
        <v>103</v>
      </c>
      <c r="J1743" t="s">
        <v>104</v>
      </c>
      <c r="K1743">
        <v>2</v>
      </c>
      <c r="O1743" t="s">
        <v>136</v>
      </c>
      <c r="P1743" t="s">
        <v>106</v>
      </c>
      <c r="Q1743" t="s">
        <v>105</v>
      </c>
      <c r="R1743">
        <v>1</v>
      </c>
      <c r="V1743" t="s">
        <v>108</v>
      </c>
      <c r="W1743" t="s">
        <v>61</v>
      </c>
      <c r="X1743" t="s">
        <v>109</v>
      </c>
      <c r="Y1743">
        <v>1</v>
      </c>
      <c r="AC1743">
        <v>8</v>
      </c>
      <c r="AD1743">
        <v>4</v>
      </c>
      <c r="AE1743">
        <v>8</v>
      </c>
      <c r="AF1743">
        <v>0</v>
      </c>
      <c r="AG1743">
        <v>17</v>
      </c>
      <c r="AH1743">
        <v>0</v>
      </c>
      <c r="AI1743">
        <v>21</v>
      </c>
      <c r="AJ1743">
        <v>30</v>
      </c>
      <c r="AK1743">
        <v>34</v>
      </c>
      <c r="AL1743">
        <v>42</v>
      </c>
      <c r="AM1743">
        <v>59</v>
      </c>
      <c r="AN1743">
        <v>1</v>
      </c>
      <c r="AO1743" t="s">
        <v>63</v>
      </c>
      <c r="AP1743" t="s">
        <v>64</v>
      </c>
    </row>
    <row r="1744" spans="3:42">
      <c r="C1744" t="s">
        <v>3469</v>
      </c>
      <c r="D1744" t="s">
        <v>3470</v>
      </c>
      <c r="E1744">
        <v>1</v>
      </c>
      <c r="F1744" s="1">
        <v>3.65764447695684E-4</v>
      </c>
      <c r="G1744">
        <v>39</v>
      </c>
      <c r="H1744" t="s">
        <v>200</v>
      </c>
      <c r="I1744" t="s">
        <v>201</v>
      </c>
      <c r="J1744" t="s">
        <v>202</v>
      </c>
      <c r="K1744">
        <v>1</v>
      </c>
      <c r="S1744" t="s">
        <v>143</v>
      </c>
      <c r="T1744" t="s">
        <v>144</v>
      </c>
      <c r="V1744" t="s">
        <v>108</v>
      </c>
      <c r="W1744" t="s">
        <v>61</v>
      </c>
      <c r="X1744" t="s">
        <v>109</v>
      </c>
      <c r="Y1744">
        <v>1</v>
      </c>
      <c r="AC1744">
        <v>1</v>
      </c>
      <c r="AD1744">
        <v>0</v>
      </c>
      <c r="AE1744">
        <v>9</v>
      </c>
      <c r="AF1744">
        <v>0</v>
      </c>
      <c r="AG1744">
        <v>3</v>
      </c>
      <c r="AH1744">
        <v>5</v>
      </c>
      <c r="AI1744">
        <v>42</v>
      </c>
      <c r="AJ1744">
        <v>-1</v>
      </c>
      <c r="AK1744">
        <v>58</v>
      </c>
      <c r="AL1744">
        <v>61</v>
      </c>
      <c r="AM1744">
        <v>64</v>
      </c>
      <c r="AN1744">
        <v>1</v>
      </c>
      <c r="AO1744" t="s">
        <v>63</v>
      </c>
      <c r="AP1744" t="s">
        <v>64</v>
      </c>
    </row>
    <row r="1745" spans="3:42">
      <c r="C1745" t="s">
        <v>3471</v>
      </c>
      <c r="D1745" t="s">
        <v>3472</v>
      </c>
      <c r="E1745">
        <v>1</v>
      </c>
      <c r="F1745" s="1">
        <v>3.65764447695684E-4</v>
      </c>
      <c r="G1745">
        <v>45</v>
      </c>
      <c r="H1745" t="s">
        <v>221</v>
      </c>
      <c r="I1745" t="s">
        <v>221</v>
      </c>
      <c r="M1745" t="s">
        <v>222</v>
      </c>
      <c r="S1745" t="s">
        <v>143</v>
      </c>
      <c r="T1745" t="s">
        <v>144</v>
      </c>
      <c r="V1745" t="s">
        <v>127</v>
      </c>
      <c r="W1745" t="s">
        <v>61</v>
      </c>
      <c r="X1745" t="s">
        <v>128</v>
      </c>
      <c r="Y1745">
        <v>1</v>
      </c>
      <c r="AC1745">
        <v>6</v>
      </c>
      <c r="AD1745">
        <v>2</v>
      </c>
      <c r="AE1745">
        <v>3</v>
      </c>
      <c r="AF1745">
        <v>6</v>
      </c>
      <c r="AG1745">
        <v>13</v>
      </c>
      <c r="AH1745">
        <v>2</v>
      </c>
      <c r="AI1745">
        <v>36</v>
      </c>
      <c r="AJ1745">
        <v>44</v>
      </c>
      <c r="AK1745">
        <v>46</v>
      </c>
      <c r="AL1745">
        <v>49</v>
      </c>
      <c r="AM1745">
        <v>62</v>
      </c>
      <c r="AN1745">
        <v>1</v>
      </c>
      <c r="AO1745" t="s">
        <v>63</v>
      </c>
      <c r="AP1745" t="s">
        <v>64</v>
      </c>
    </row>
    <row r="1746" spans="3:42">
      <c r="C1746" t="s">
        <v>3473</v>
      </c>
      <c r="D1746" t="s">
        <v>3474</v>
      </c>
      <c r="E1746">
        <v>1</v>
      </c>
      <c r="F1746" s="1">
        <v>3.65764447695684E-4</v>
      </c>
      <c r="G1746">
        <v>45</v>
      </c>
      <c r="H1746" t="s">
        <v>138</v>
      </c>
      <c r="I1746" t="s">
        <v>139</v>
      </c>
      <c r="J1746" t="s">
        <v>140</v>
      </c>
      <c r="K1746">
        <v>1</v>
      </c>
      <c r="O1746" t="s">
        <v>105</v>
      </c>
      <c r="P1746" t="s">
        <v>106</v>
      </c>
      <c r="Q1746" t="s">
        <v>105</v>
      </c>
      <c r="U1746" t="s">
        <v>107</v>
      </c>
      <c r="V1746" t="s">
        <v>121</v>
      </c>
      <c r="W1746" t="s">
        <v>61</v>
      </c>
      <c r="X1746" t="s">
        <v>122</v>
      </c>
      <c r="Y1746">
        <v>1</v>
      </c>
      <c r="AC1746">
        <v>5</v>
      </c>
      <c r="AD1746">
        <v>5</v>
      </c>
      <c r="AE1746">
        <v>5</v>
      </c>
      <c r="AF1746">
        <v>5</v>
      </c>
      <c r="AG1746">
        <v>7</v>
      </c>
      <c r="AH1746">
        <v>8</v>
      </c>
      <c r="AI1746">
        <v>36</v>
      </c>
      <c r="AJ1746">
        <v>48</v>
      </c>
      <c r="AK1746">
        <v>53</v>
      </c>
      <c r="AL1746">
        <v>59</v>
      </c>
      <c r="AM1746">
        <v>66</v>
      </c>
      <c r="AN1746">
        <v>1</v>
      </c>
      <c r="AO1746" t="s">
        <v>63</v>
      </c>
      <c r="AP1746" t="s">
        <v>64</v>
      </c>
    </row>
    <row r="1747" spans="3:42">
      <c r="C1747" t="s">
        <v>3475</v>
      </c>
      <c r="D1747" t="s">
        <v>3476</v>
      </c>
      <c r="E1747">
        <v>1</v>
      </c>
      <c r="F1747" s="1">
        <v>3.65764447695684E-4</v>
      </c>
      <c r="G1747">
        <v>42</v>
      </c>
      <c r="H1747" t="s">
        <v>221</v>
      </c>
      <c r="I1747" t="s">
        <v>221</v>
      </c>
      <c r="M1747" t="s">
        <v>222</v>
      </c>
      <c r="O1747" t="s">
        <v>57</v>
      </c>
      <c r="P1747" t="s">
        <v>58</v>
      </c>
      <c r="Q1747" t="s">
        <v>59</v>
      </c>
      <c r="R1747">
        <v>1</v>
      </c>
      <c r="V1747" t="s">
        <v>213</v>
      </c>
      <c r="W1747" t="s">
        <v>76</v>
      </c>
      <c r="X1747" t="s">
        <v>214</v>
      </c>
      <c r="Y1747">
        <v>1</v>
      </c>
      <c r="AC1747">
        <v>2</v>
      </c>
      <c r="AD1747">
        <v>3</v>
      </c>
      <c r="AE1747">
        <v>4</v>
      </c>
      <c r="AF1747">
        <v>2</v>
      </c>
      <c r="AG1747">
        <v>8</v>
      </c>
      <c r="AH1747">
        <v>7</v>
      </c>
      <c r="AI1747">
        <v>39</v>
      </c>
      <c r="AJ1747">
        <v>51</v>
      </c>
      <c r="AK1747">
        <v>54</v>
      </c>
      <c r="AL1747">
        <v>60</v>
      </c>
      <c r="AM1747">
        <v>68</v>
      </c>
      <c r="AN1747">
        <v>1</v>
      </c>
      <c r="AO1747" t="s">
        <v>63</v>
      </c>
      <c r="AP1747" t="s">
        <v>64</v>
      </c>
    </row>
    <row r="1748" spans="3:42">
      <c r="C1748" t="s">
        <v>3477</v>
      </c>
      <c r="D1748" t="s">
        <v>3478</v>
      </c>
      <c r="E1748">
        <v>1</v>
      </c>
      <c r="F1748" s="1">
        <v>3.65764447695684E-4</v>
      </c>
      <c r="G1748">
        <v>45</v>
      </c>
      <c r="H1748" t="s">
        <v>549</v>
      </c>
      <c r="I1748" t="s">
        <v>256</v>
      </c>
      <c r="J1748" t="s">
        <v>550</v>
      </c>
      <c r="K1748">
        <v>1</v>
      </c>
      <c r="O1748" t="s">
        <v>57</v>
      </c>
      <c r="P1748" t="s">
        <v>58</v>
      </c>
      <c r="Q1748" t="s">
        <v>59</v>
      </c>
      <c r="R1748">
        <v>1</v>
      </c>
      <c r="V1748" t="s">
        <v>213</v>
      </c>
      <c r="W1748" t="s">
        <v>76</v>
      </c>
      <c r="X1748" t="s">
        <v>214</v>
      </c>
      <c r="Y1748">
        <v>1</v>
      </c>
      <c r="AC1748">
        <v>6</v>
      </c>
      <c r="AD1748">
        <v>9</v>
      </c>
      <c r="AE1748">
        <v>4</v>
      </c>
      <c r="AF1748">
        <v>3</v>
      </c>
      <c r="AG1748">
        <v>3</v>
      </c>
      <c r="AH1748">
        <v>2</v>
      </c>
      <c r="AI1748">
        <v>36</v>
      </c>
      <c r="AJ1748">
        <v>46</v>
      </c>
      <c r="AK1748">
        <v>55</v>
      </c>
      <c r="AL1748">
        <v>60</v>
      </c>
      <c r="AM1748">
        <v>63</v>
      </c>
      <c r="AN1748">
        <v>1</v>
      </c>
      <c r="AO1748" t="s">
        <v>63</v>
      </c>
      <c r="AP1748" t="s">
        <v>64</v>
      </c>
    </row>
    <row r="1749" spans="3:42">
      <c r="C1749" t="s">
        <v>3479</v>
      </c>
      <c r="D1749" t="s">
        <v>2472</v>
      </c>
      <c r="E1749">
        <v>1</v>
      </c>
      <c r="F1749" s="1">
        <v>3.65764447695684E-4</v>
      </c>
      <c r="G1749">
        <v>48</v>
      </c>
      <c r="H1749" t="s">
        <v>665</v>
      </c>
      <c r="I1749" t="s">
        <v>86</v>
      </c>
      <c r="J1749" t="s">
        <v>666</v>
      </c>
      <c r="K1749">
        <v>2</v>
      </c>
      <c r="S1749" t="s">
        <v>143</v>
      </c>
      <c r="T1749" t="s">
        <v>144</v>
      </c>
      <c r="V1749" t="s">
        <v>82</v>
      </c>
      <c r="W1749" t="s">
        <v>76</v>
      </c>
      <c r="X1749" t="s">
        <v>83</v>
      </c>
      <c r="Y1749">
        <v>1</v>
      </c>
      <c r="AC1749">
        <v>0</v>
      </c>
      <c r="AD1749">
        <v>5</v>
      </c>
      <c r="AE1749">
        <v>0</v>
      </c>
      <c r="AF1749">
        <v>7</v>
      </c>
      <c r="AG1749">
        <v>4</v>
      </c>
      <c r="AH1749">
        <v>1</v>
      </c>
      <c r="AI1749">
        <v>33</v>
      </c>
      <c r="AJ1749">
        <v>48</v>
      </c>
      <c r="AK1749">
        <v>53</v>
      </c>
      <c r="AL1749">
        <v>58</v>
      </c>
      <c r="AM1749">
        <v>62</v>
      </c>
      <c r="AN1749">
        <v>1</v>
      </c>
      <c r="AO1749" t="s">
        <v>63</v>
      </c>
      <c r="AP1749" t="s">
        <v>64</v>
      </c>
    </row>
    <row r="1750" spans="3:42">
      <c r="C1750" t="s">
        <v>3480</v>
      </c>
      <c r="D1750" t="s">
        <v>3481</v>
      </c>
      <c r="E1750">
        <v>1</v>
      </c>
      <c r="F1750" s="1">
        <v>3.65764447695684E-4</v>
      </c>
      <c r="G1750">
        <v>42</v>
      </c>
      <c r="H1750" t="s">
        <v>221</v>
      </c>
      <c r="I1750" t="s">
        <v>221</v>
      </c>
      <c r="M1750" t="s">
        <v>222</v>
      </c>
      <c r="O1750" t="s">
        <v>57</v>
      </c>
      <c r="P1750" t="s">
        <v>58</v>
      </c>
      <c r="Q1750" t="s">
        <v>59</v>
      </c>
      <c r="R1750">
        <v>1</v>
      </c>
      <c r="V1750" t="s">
        <v>82</v>
      </c>
      <c r="W1750" t="s">
        <v>76</v>
      </c>
      <c r="X1750" t="s">
        <v>83</v>
      </c>
      <c r="Y1750">
        <v>1</v>
      </c>
      <c r="AC1750">
        <v>5</v>
      </c>
      <c r="AD1750">
        <v>6</v>
      </c>
      <c r="AE1750">
        <v>0</v>
      </c>
      <c r="AF1750">
        <v>6</v>
      </c>
      <c r="AG1750">
        <v>3</v>
      </c>
      <c r="AH1750">
        <v>2</v>
      </c>
      <c r="AI1750">
        <v>39</v>
      </c>
      <c r="AJ1750">
        <v>48</v>
      </c>
      <c r="AK1750">
        <v>54</v>
      </c>
      <c r="AL1750">
        <v>60</v>
      </c>
      <c r="AM1750">
        <v>63</v>
      </c>
      <c r="AN1750">
        <v>1</v>
      </c>
      <c r="AO1750" t="s">
        <v>63</v>
      </c>
      <c r="AP1750" t="s">
        <v>64</v>
      </c>
    </row>
    <row r="1751" spans="3:42">
      <c r="C1751" t="s">
        <v>3482</v>
      </c>
      <c r="D1751" t="s">
        <v>3483</v>
      </c>
      <c r="E1751">
        <v>1</v>
      </c>
      <c r="F1751" s="1">
        <v>3.65764447695684E-4</v>
      </c>
      <c r="G1751">
        <v>42</v>
      </c>
      <c r="H1751" t="s">
        <v>281</v>
      </c>
      <c r="I1751" t="s">
        <v>282</v>
      </c>
      <c r="J1751" t="s">
        <v>283</v>
      </c>
      <c r="K1751">
        <v>1</v>
      </c>
      <c r="S1751" t="s">
        <v>143</v>
      </c>
      <c r="T1751" t="s">
        <v>144</v>
      </c>
      <c r="V1751" t="s">
        <v>82</v>
      </c>
      <c r="W1751" t="s">
        <v>76</v>
      </c>
      <c r="X1751" t="s">
        <v>83</v>
      </c>
      <c r="Y1751">
        <v>1</v>
      </c>
      <c r="AC1751">
        <v>0</v>
      </c>
      <c r="AD1751">
        <v>5</v>
      </c>
      <c r="AE1751">
        <v>4</v>
      </c>
      <c r="AF1751">
        <v>6</v>
      </c>
      <c r="AG1751">
        <v>4</v>
      </c>
      <c r="AH1751">
        <v>6</v>
      </c>
      <c r="AI1751">
        <v>39</v>
      </c>
      <c r="AJ1751">
        <v>56</v>
      </c>
      <c r="AK1751">
        <v>61</v>
      </c>
      <c r="AL1751">
        <v>63</v>
      </c>
      <c r="AM1751">
        <v>67</v>
      </c>
      <c r="AN1751">
        <v>1</v>
      </c>
      <c r="AO1751" t="s">
        <v>63</v>
      </c>
      <c r="AP1751" t="s">
        <v>64</v>
      </c>
    </row>
    <row r="1752" spans="3:42">
      <c r="C1752" t="s">
        <v>3484</v>
      </c>
      <c r="D1752" t="s">
        <v>3485</v>
      </c>
      <c r="E1752">
        <v>1</v>
      </c>
      <c r="F1752" s="1">
        <v>3.65764447695684E-4</v>
      </c>
      <c r="G1752">
        <v>39</v>
      </c>
      <c r="H1752" t="s">
        <v>92</v>
      </c>
      <c r="I1752" t="s">
        <v>93</v>
      </c>
      <c r="J1752" t="s">
        <v>94</v>
      </c>
      <c r="K1752">
        <v>1</v>
      </c>
      <c r="O1752" t="s">
        <v>57</v>
      </c>
      <c r="P1752" t="s">
        <v>58</v>
      </c>
      <c r="Q1752" t="s">
        <v>59</v>
      </c>
      <c r="R1752">
        <v>1</v>
      </c>
      <c r="V1752" t="s">
        <v>82</v>
      </c>
      <c r="W1752" t="s">
        <v>76</v>
      </c>
      <c r="X1752" t="s">
        <v>83</v>
      </c>
      <c r="Y1752">
        <v>1</v>
      </c>
      <c r="AC1752">
        <v>2</v>
      </c>
      <c r="AD1752">
        <v>5</v>
      </c>
      <c r="AE1752">
        <v>4</v>
      </c>
      <c r="AF1752">
        <v>4</v>
      </c>
      <c r="AG1752">
        <v>3</v>
      </c>
      <c r="AH1752">
        <v>8</v>
      </c>
      <c r="AI1752">
        <v>42</v>
      </c>
      <c r="AJ1752">
        <v>57</v>
      </c>
      <c r="AK1752">
        <v>62</v>
      </c>
      <c r="AL1752">
        <v>66</v>
      </c>
      <c r="AM1752">
        <v>69</v>
      </c>
      <c r="AN1752">
        <v>1</v>
      </c>
      <c r="AO1752" t="s">
        <v>63</v>
      </c>
      <c r="AP1752" t="s">
        <v>64</v>
      </c>
    </row>
    <row r="1753" spans="3:42">
      <c r="C1753" t="s">
        <v>3486</v>
      </c>
      <c r="D1753" t="s">
        <v>3487</v>
      </c>
      <c r="E1753">
        <v>1</v>
      </c>
      <c r="F1753" s="1">
        <v>3.65764447695684E-4</v>
      </c>
      <c r="G1753">
        <v>42</v>
      </c>
      <c r="H1753" t="s">
        <v>200</v>
      </c>
      <c r="I1753" t="s">
        <v>201</v>
      </c>
      <c r="J1753" t="s">
        <v>202</v>
      </c>
      <c r="K1753">
        <v>1</v>
      </c>
      <c r="S1753" t="s">
        <v>143</v>
      </c>
      <c r="T1753" t="s">
        <v>144</v>
      </c>
      <c r="V1753" t="s">
        <v>60</v>
      </c>
      <c r="W1753" t="s">
        <v>61</v>
      </c>
      <c r="X1753" t="s">
        <v>62</v>
      </c>
      <c r="Y1753">
        <v>1</v>
      </c>
      <c r="AC1753">
        <v>0</v>
      </c>
      <c r="AD1753">
        <v>2</v>
      </c>
      <c r="AE1753">
        <v>0</v>
      </c>
      <c r="AF1753">
        <v>6</v>
      </c>
      <c r="AG1753">
        <v>4</v>
      </c>
      <c r="AH1753">
        <v>6</v>
      </c>
      <c r="AI1753">
        <v>39</v>
      </c>
      <c r="AJ1753">
        <v>56</v>
      </c>
      <c r="AK1753">
        <v>58</v>
      </c>
      <c r="AL1753">
        <v>64</v>
      </c>
      <c r="AM1753">
        <v>68</v>
      </c>
      <c r="AN1753">
        <v>1</v>
      </c>
      <c r="AO1753" t="s">
        <v>63</v>
      </c>
      <c r="AP1753" t="s">
        <v>64</v>
      </c>
    </row>
    <row r="1754" spans="3:42">
      <c r="C1754" t="s">
        <v>3488</v>
      </c>
      <c r="D1754" t="s">
        <v>3489</v>
      </c>
      <c r="E1754">
        <v>1</v>
      </c>
      <c r="F1754" s="1">
        <v>3.65764447695684E-4</v>
      </c>
      <c r="G1754">
        <v>42</v>
      </c>
      <c r="H1754" t="s">
        <v>371</v>
      </c>
      <c r="I1754" t="s">
        <v>161</v>
      </c>
      <c r="J1754" t="s">
        <v>372</v>
      </c>
      <c r="K1754">
        <v>1</v>
      </c>
      <c r="O1754" t="s">
        <v>57</v>
      </c>
      <c r="P1754" t="s">
        <v>58</v>
      </c>
      <c r="Q1754" t="s">
        <v>59</v>
      </c>
      <c r="R1754">
        <v>1</v>
      </c>
      <c r="V1754" t="s">
        <v>60</v>
      </c>
      <c r="W1754" t="s">
        <v>61</v>
      </c>
      <c r="X1754" t="s">
        <v>62</v>
      </c>
      <c r="Y1754">
        <v>1</v>
      </c>
      <c r="AC1754">
        <v>4</v>
      </c>
      <c r="AD1754">
        <v>7</v>
      </c>
      <c r="AE1754">
        <v>3</v>
      </c>
      <c r="AF1754">
        <v>2</v>
      </c>
      <c r="AG1754">
        <v>2</v>
      </c>
      <c r="AH1754">
        <v>6</v>
      </c>
      <c r="AI1754">
        <v>39</v>
      </c>
      <c r="AJ1754">
        <v>52</v>
      </c>
      <c r="AK1754">
        <v>59</v>
      </c>
      <c r="AL1754">
        <v>66</v>
      </c>
      <c r="AM1754">
        <v>68</v>
      </c>
      <c r="AN1754">
        <v>1</v>
      </c>
      <c r="AO1754" t="s">
        <v>63</v>
      </c>
      <c r="AP1754" t="s">
        <v>64</v>
      </c>
    </row>
    <row r="1755" spans="3:42">
      <c r="C1755" t="s">
        <v>3490</v>
      </c>
      <c r="D1755" t="s">
        <v>3491</v>
      </c>
      <c r="E1755">
        <v>1</v>
      </c>
      <c r="F1755" s="1">
        <v>3.65764447695684E-4</v>
      </c>
      <c r="G1755">
        <v>45</v>
      </c>
      <c r="H1755" t="s">
        <v>186</v>
      </c>
      <c r="I1755" t="s">
        <v>187</v>
      </c>
      <c r="J1755" t="s">
        <v>188</v>
      </c>
      <c r="K1755">
        <v>1</v>
      </c>
      <c r="O1755" t="s">
        <v>136</v>
      </c>
      <c r="P1755" t="s">
        <v>106</v>
      </c>
      <c r="Q1755" t="s">
        <v>105</v>
      </c>
      <c r="R1755">
        <v>1</v>
      </c>
      <c r="V1755" t="s">
        <v>60</v>
      </c>
      <c r="W1755" t="s">
        <v>61</v>
      </c>
      <c r="X1755" t="s">
        <v>62</v>
      </c>
      <c r="Y1755">
        <v>1</v>
      </c>
      <c r="AC1755">
        <v>10</v>
      </c>
      <c r="AD1755">
        <v>13</v>
      </c>
      <c r="AE1755">
        <v>8</v>
      </c>
      <c r="AF1755">
        <v>1</v>
      </c>
      <c r="AG1755">
        <v>3</v>
      </c>
      <c r="AH1755">
        <v>4</v>
      </c>
      <c r="AI1755">
        <v>36</v>
      </c>
      <c r="AJ1755">
        <v>43</v>
      </c>
      <c r="AK1755">
        <v>56</v>
      </c>
      <c r="AL1755">
        <v>63</v>
      </c>
      <c r="AM1755">
        <v>66</v>
      </c>
      <c r="AN1755">
        <v>1</v>
      </c>
      <c r="AO1755" t="s">
        <v>63</v>
      </c>
      <c r="AP1755" t="s">
        <v>64</v>
      </c>
    </row>
    <row r="1756" spans="3:42">
      <c r="C1756" t="s">
        <v>3492</v>
      </c>
      <c r="D1756" t="s">
        <v>2998</v>
      </c>
      <c r="E1756">
        <v>1</v>
      </c>
      <c r="F1756" s="1">
        <v>3.65764447695684E-4</v>
      </c>
      <c r="G1756">
        <v>42</v>
      </c>
      <c r="H1756" t="s">
        <v>400</v>
      </c>
      <c r="I1756" t="s">
        <v>161</v>
      </c>
      <c r="J1756" t="s">
        <v>272</v>
      </c>
      <c r="K1756">
        <v>1</v>
      </c>
      <c r="S1756" t="s">
        <v>143</v>
      </c>
      <c r="T1756" t="s">
        <v>144</v>
      </c>
      <c r="V1756" t="s">
        <v>99</v>
      </c>
      <c r="W1756" t="s">
        <v>61</v>
      </c>
      <c r="X1756" t="s">
        <v>100</v>
      </c>
      <c r="Y1756">
        <v>1</v>
      </c>
      <c r="AC1756">
        <v>5</v>
      </c>
      <c r="AD1756">
        <v>4</v>
      </c>
      <c r="AE1756">
        <v>0</v>
      </c>
      <c r="AF1756">
        <v>7</v>
      </c>
      <c r="AG1756">
        <v>12</v>
      </c>
      <c r="AH1756">
        <v>13</v>
      </c>
      <c r="AI1756">
        <v>39</v>
      </c>
      <c r="AJ1756">
        <v>51</v>
      </c>
      <c r="AK1756">
        <v>55</v>
      </c>
      <c r="AL1756">
        <v>60</v>
      </c>
      <c r="AM1756">
        <v>72</v>
      </c>
      <c r="AN1756">
        <v>1</v>
      </c>
      <c r="AO1756" t="s">
        <v>63</v>
      </c>
      <c r="AP1756" t="s">
        <v>64</v>
      </c>
    </row>
    <row r="1757" spans="3:42">
      <c r="C1757" t="s">
        <v>3493</v>
      </c>
      <c r="D1757" t="s">
        <v>3494</v>
      </c>
      <c r="E1757">
        <v>1</v>
      </c>
      <c r="F1757" s="1">
        <v>3.65764447695684E-4</v>
      </c>
      <c r="G1757">
        <v>36</v>
      </c>
      <c r="H1757" t="s">
        <v>86</v>
      </c>
      <c r="I1757" t="s">
        <v>86</v>
      </c>
      <c r="M1757" t="s">
        <v>87</v>
      </c>
      <c r="O1757" t="s">
        <v>105</v>
      </c>
      <c r="P1757" t="s">
        <v>106</v>
      </c>
      <c r="Q1757" t="s">
        <v>105</v>
      </c>
      <c r="U1757" t="s">
        <v>107</v>
      </c>
      <c r="V1757" t="s">
        <v>231</v>
      </c>
      <c r="W1757" t="s">
        <v>76</v>
      </c>
      <c r="X1757" t="s">
        <v>232</v>
      </c>
      <c r="Y1757">
        <v>2</v>
      </c>
      <c r="AC1757">
        <v>8</v>
      </c>
      <c r="AD1757">
        <v>2</v>
      </c>
      <c r="AE1757">
        <v>7</v>
      </c>
      <c r="AF1757">
        <v>5</v>
      </c>
      <c r="AG1757">
        <v>2</v>
      </c>
      <c r="AH1757">
        <v>6</v>
      </c>
      <c r="AI1757">
        <v>45</v>
      </c>
      <c r="AJ1757">
        <v>54</v>
      </c>
      <c r="AK1757">
        <v>56</v>
      </c>
      <c r="AL1757">
        <v>60</v>
      </c>
      <c r="AM1757">
        <v>62</v>
      </c>
      <c r="AN1757">
        <v>1</v>
      </c>
      <c r="AO1757" t="s">
        <v>63</v>
      </c>
      <c r="AP1757" t="s">
        <v>64</v>
      </c>
    </row>
    <row r="1758" spans="3:42">
      <c r="C1758" t="s">
        <v>3495</v>
      </c>
      <c r="E1758">
        <v>1</v>
      </c>
      <c r="F1758" s="1">
        <v>3.65764447695684E-4</v>
      </c>
      <c r="G1758">
        <v>59</v>
      </c>
      <c r="H1758" t="s">
        <v>3496</v>
      </c>
      <c r="I1758" t="s">
        <v>86</v>
      </c>
      <c r="J1758" t="s">
        <v>3497</v>
      </c>
      <c r="K1758">
        <v>1</v>
      </c>
      <c r="O1758" t="s">
        <v>57</v>
      </c>
      <c r="P1758" t="s">
        <v>58</v>
      </c>
      <c r="Q1758" t="s">
        <v>59</v>
      </c>
      <c r="R1758">
        <v>1</v>
      </c>
      <c r="V1758" t="s">
        <v>231</v>
      </c>
      <c r="W1758" t="s">
        <v>76</v>
      </c>
      <c r="X1758" t="s">
        <v>232</v>
      </c>
      <c r="Y1758">
        <v>2</v>
      </c>
      <c r="AC1758">
        <v>8</v>
      </c>
      <c r="AD1758">
        <v>16</v>
      </c>
      <c r="AE1758">
        <v>2</v>
      </c>
      <c r="AF1758">
        <v>3</v>
      </c>
      <c r="AG1758">
        <v>2</v>
      </c>
      <c r="AH1758">
        <v>0</v>
      </c>
      <c r="AI1758">
        <v>22</v>
      </c>
      <c r="AJ1758">
        <v>31</v>
      </c>
      <c r="AK1758">
        <v>47</v>
      </c>
      <c r="AL1758">
        <v>54</v>
      </c>
      <c r="AM1758">
        <v>56</v>
      </c>
      <c r="AN1758">
        <v>1</v>
      </c>
      <c r="AO1758" t="s">
        <v>110</v>
      </c>
      <c r="AP1758" t="s">
        <v>64</v>
      </c>
    </row>
    <row r="1759" spans="3:42">
      <c r="C1759" t="s">
        <v>3498</v>
      </c>
      <c r="D1759" t="s">
        <v>3499</v>
      </c>
      <c r="E1759">
        <v>1</v>
      </c>
      <c r="F1759" s="1">
        <v>3.65764447695684E-4</v>
      </c>
      <c r="G1759">
        <v>42</v>
      </c>
      <c r="H1759" t="s">
        <v>138</v>
      </c>
      <c r="I1759" t="s">
        <v>139</v>
      </c>
      <c r="J1759" t="s">
        <v>140</v>
      </c>
      <c r="K1759">
        <v>1</v>
      </c>
      <c r="O1759" t="s">
        <v>57</v>
      </c>
      <c r="P1759" t="s">
        <v>58</v>
      </c>
      <c r="Q1759" t="s">
        <v>59</v>
      </c>
      <c r="R1759">
        <v>1</v>
      </c>
      <c r="V1759" t="s">
        <v>108</v>
      </c>
      <c r="W1759" t="s">
        <v>61</v>
      </c>
      <c r="X1759" t="s">
        <v>109</v>
      </c>
      <c r="Y1759">
        <v>1</v>
      </c>
      <c r="AC1759">
        <v>4</v>
      </c>
      <c r="AD1759">
        <v>6</v>
      </c>
      <c r="AE1759">
        <v>2</v>
      </c>
      <c r="AF1759">
        <v>5</v>
      </c>
      <c r="AG1759">
        <v>2</v>
      </c>
      <c r="AH1759">
        <v>6</v>
      </c>
      <c r="AI1759">
        <v>39</v>
      </c>
      <c r="AJ1759">
        <v>52</v>
      </c>
      <c r="AK1759">
        <v>58</v>
      </c>
      <c r="AL1759">
        <v>63</v>
      </c>
      <c r="AM1759">
        <v>65</v>
      </c>
      <c r="AN1759">
        <v>1</v>
      </c>
      <c r="AO1759" t="s">
        <v>63</v>
      </c>
      <c r="AP1759" t="s">
        <v>64</v>
      </c>
    </row>
    <row r="1760" spans="3:42">
      <c r="C1760" t="s">
        <v>3500</v>
      </c>
      <c r="D1760" t="s">
        <v>3501</v>
      </c>
      <c r="E1760">
        <v>1</v>
      </c>
      <c r="F1760" s="1">
        <v>3.65764447695684E-4</v>
      </c>
      <c r="G1760">
        <v>45</v>
      </c>
      <c r="H1760" t="s">
        <v>160</v>
      </c>
      <c r="I1760" t="s">
        <v>161</v>
      </c>
      <c r="J1760" t="s">
        <v>160</v>
      </c>
      <c r="N1760" t="s">
        <v>107</v>
      </c>
      <c r="S1760" t="s">
        <v>143</v>
      </c>
      <c r="T1760" t="s">
        <v>144</v>
      </c>
      <c r="V1760" t="s">
        <v>108</v>
      </c>
      <c r="W1760" t="s">
        <v>61</v>
      </c>
      <c r="X1760" t="s">
        <v>109</v>
      </c>
      <c r="Y1760">
        <v>1</v>
      </c>
      <c r="AC1760">
        <v>7</v>
      </c>
      <c r="AD1760">
        <v>4</v>
      </c>
      <c r="AE1760">
        <v>6</v>
      </c>
      <c r="AF1760">
        <v>0</v>
      </c>
      <c r="AG1760">
        <v>3</v>
      </c>
      <c r="AH1760">
        <v>0</v>
      </c>
      <c r="AI1760">
        <v>36</v>
      </c>
      <c r="AJ1760">
        <v>46</v>
      </c>
      <c r="AK1760">
        <v>50</v>
      </c>
      <c r="AL1760">
        <v>56</v>
      </c>
      <c r="AM1760">
        <v>59</v>
      </c>
      <c r="AN1760">
        <v>1</v>
      </c>
      <c r="AO1760" t="s">
        <v>63</v>
      </c>
      <c r="AP1760" t="s">
        <v>64</v>
      </c>
    </row>
    <row r="1761" spans="3:42">
      <c r="C1761" t="s">
        <v>3502</v>
      </c>
      <c r="D1761" t="s">
        <v>3503</v>
      </c>
      <c r="E1761">
        <v>1</v>
      </c>
      <c r="F1761" s="1">
        <v>3.65764447695684E-4</v>
      </c>
      <c r="G1761">
        <v>57</v>
      </c>
      <c r="H1761" t="s">
        <v>160</v>
      </c>
      <c r="I1761" t="s">
        <v>161</v>
      </c>
      <c r="J1761" t="s">
        <v>160</v>
      </c>
      <c r="N1761" t="s">
        <v>107</v>
      </c>
      <c r="S1761" t="s">
        <v>143</v>
      </c>
      <c r="T1761" t="s">
        <v>144</v>
      </c>
      <c r="V1761" t="s">
        <v>108</v>
      </c>
      <c r="W1761" t="s">
        <v>61</v>
      </c>
      <c r="X1761" t="s">
        <v>109</v>
      </c>
      <c r="Y1761">
        <v>1</v>
      </c>
      <c r="AC1761">
        <v>2</v>
      </c>
      <c r="AD1761">
        <v>10</v>
      </c>
      <c r="AE1761">
        <v>8</v>
      </c>
      <c r="AF1761">
        <v>0</v>
      </c>
      <c r="AG1761">
        <v>6</v>
      </c>
      <c r="AH1761">
        <v>0</v>
      </c>
      <c r="AI1761">
        <v>24</v>
      </c>
      <c r="AJ1761">
        <v>39</v>
      </c>
      <c r="AK1761">
        <v>49</v>
      </c>
      <c r="AL1761">
        <v>53</v>
      </c>
      <c r="AM1761">
        <v>59</v>
      </c>
      <c r="AN1761">
        <v>1</v>
      </c>
      <c r="AO1761" t="s">
        <v>63</v>
      </c>
      <c r="AP1761" t="s">
        <v>64</v>
      </c>
    </row>
    <row r="1762" spans="3:42">
      <c r="C1762" t="s">
        <v>3504</v>
      </c>
      <c r="D1762" t="s">
        <v>3505</v>
      </c>
      <c r="E1762">
        <v>1</v>
      </c>
      <c r="F1762" s="1">
        <v>3.65764447695684E-4</v>
      </c>
      <c r="G1762">
        <v>48</v>
      </c>
      <c r="H1762" t="s">
        <v>138</v>
      </c>
      <c r="I1762" t="s">
        <v>139</v>
      </c>
      <c r="J1762" t="s">
        <v>140</v>
      </c>
      <c r="K1762">
        <v>1</v>
      </c>
      <c r="S1762" t="s">
        <v>143</v>
      </c>
      <c r="T1762" t="s">
        <v>144</v>
      </c>
      <c r="V1762" t="s">
        <v>108</v>
      </c>
      <c r="W1762" t="s">
        <v>61</v>
      </c>
      <c r="X1762" t="s">
        <v>109</v>
      </c>
      <c r="Y1762">
        <v>1</v>
      </c>
      <c r="AC1762">
        <v>5</v>
      </c>
      <c r="AD1762">
        <v>6</v>
      </c>
      <c r="AE1762">
        <v>7</v>
      </c>
      <c r="AF1762">
        <v>0</v>
      </c>
      <c r="AG1762">
        <v>3</v>
      </c>
      <c r="AH1762">
        <v>0</v>
      </c>
      <c r="AI1762">
        <v>33</v>
      </c>
      <c r="AJ1762">
        <v>45</v>
      </c>
      <c r="AK1762">
        <v>51</v>
      </c>
      <c r="AL1762">
        <v>56</v>
      </c>
      <c r="AM1762">
        <v>59</v>
      </c>
      <c r="AN1762">
        <v>1</v>
      </c>
      <c r="AO1762" t="s">
        <v>63</v>
      </c>
      <c r="AP1762" t="s">
        <v>64</v>
      </c>
    </row>
    <row r="1763" spans="3:42">
      <c r="C1763" t="s">
        <v>3506</v>
      </c>
      <c r="D1763" t="s">
        <v>3507</v>
      </c>
      <c r="E1763">
        <v>1</v>
      </c>
      <c r="F1763" s="1">
        <v>3.65764447695684E-4</v>
      </c>
      <c r="G1763">
        <v>42</v>
      </c>
      <c r="H1763" t="s">
        <v>186</v>
      </c>
      <c r="I1763" t="s">
        <v>187</v>
      </c>
      <c r="J1763" t="s">
        <v>188</v>
      </c>
      <c r="K1763">
        <v>1</v>
      </c>
      <c r="S1763" t="s">
        <v>143</v>
      </c>
      <c r="T1763" t="s">
        <v>144</v>
      </c>
      <c r="V1763" t="s">
        <v>88</v>
      </c>
      <c r="W1763" t="s">
        <v>61</v>
      </c>
      <c r="X1763" t="s">
        <v>89</v>
      </c>
      <c r="Y1763">
        <v>1</v>
      </c>
      <c r="AC1763">
        <v>6</v>
      </c>
      <c r="AD1763">
        <v>0</v>
      </c>
      <c r="AE1763">
        <v>2</v>
      </c>
      <c r="AF1763">
        <v>7</v>
      </c>
      <c r="AG1763">
        <v>9</v>
      </c>
      <c r="AH1763">
        <v>1</v>
      </c>
      <c r="AI1763">
        <v>39</v>
      </c>
      <c r="AJ1763">
        <v>-1</v>
      </c>
      <c r="AK1763">
        <v>50</v>
      </c>
      <c r="AL1763">
        <v>53</v>
      </c>
      <c r="AM1763">
        <v>62</v>
      </c>
      <c r="AN1763">
        <v>1</v>
      </c>
      <c r="AO1763" t="s">
        <v>63</v>
      </c>
      <c r="AP1763" t="s">
        <v>64</v>
      </c>
    </row>
    <row r="1764" spans="3:42">
      <c r="C1764" t="s">
        <v>3508</v>
      </c>
      <c r="D1764" t="s">
        <v>3509</v>
      </c>
      <c r="E1764">
        <v>1</v>
      </c>
      <c r="F1764" s="1">
        <v>3.65764447695684E-4</v>
      </c>
      <c r="G1764">
        <v>48</v>
      </c>
      <c r="H1764" t="s">
        <v>494</v>
      </c>
      <c r="I1764" t="s">
        <v>187</v>
      </c>
      <c r="J1764" t="s">
        <v>494</v>
      </c>
      <c r="N1764" t="s">
        <v>69</v>
      </c>
      <c r="O1764" t="s">
        <v>136</v>
      </c>
      <c r="P1764" t="s">
        <v>106</v>
      </c>
      <c r="Q1764" t="s">
        <v>105</v>
      </c>
      <c r="R1764">
        <v>1</v>
      </c>
      <c r="V1764" t="s">
        <v>88</v>
      </c>
      <c r="W1764" t="s">
        <v>61</v>
      </c>
      <c r="X1764" t="s">
        <v>89</v>
      </c>
      <c r="Y1764">
        <v>1</v>
      </c>
      <c r="AC1764">
        <v>7</v>
      </c>
      <c r="AD1764">
        <v>7</v>
      </c>
      <c r="AE1764">
        <v>1</v>
      </c>
      <c r="AF1764">
        <v>3</v>
      </c>
      <c r="AG1764">
        <v>9</v>
      </c>
      <c r="AH1764">
        <v>10</v>
      </c>
      <c r="AI1764">
        <v>33</v>
      </c>
      <c r="AJ1764">
        <v>43</v>
      </c>
      <c r="AK1764">
        <v>50</v>
      </c>
      <c r="AL1764">
        <v>62</v>
      </c>
      <c r="AM1764">
        <v>71</v>
      </c>
      <c r="AN1764">
        <v>1</v>
      </c>
      <c r="AO1764" t="s">
        <v>157</v>
      </c>
      <c r="AP1764" t="s">
        <v>64</v>
      </c>
    </row>
    <row r="1765" spans="3:42">
      <c r="C1765" t="s">
        <v>3510</v>
      </c>
      <c r="D1765" t="s">
        <v>3511</v>
      </c>
      <c r="E1765">
        <v>1</v>
      </c>
      <c r="F1765" s="1">
        <v>3.65764447695684E-4</v>
      </c>
      <c r="G1765">
        <v>57</v>
      </c>
      <c r="H1765" t="s">
        <v>250</v>
      </c>
      <c r="I1765" t="s">
        <v>251</v>
      </c>
      <c r="J1765" t="s">
        <v>252</v>
      </c>
      <c r="K1765">
        <v>1</v>
      </c>
      <c r="O1765" t="s">
        <v>120</v>
      </c>
      <c r="P1765" t="s">
        <v>106</v>
      </c>
      <c r="Q1765" t="s">
        <v>105</v>
      </c>
      <c r="R1765">
        <v>2</v>
      </c>
      <c r="V1765" t="s">
        <v>127</v>
      </c>
      <c r="W1765" t="s">
        <v>61</v>
      </c>
      <c r="X1765" t="s">
        <v>128</v>
      </c>
      <c r="Y1765">
        <v>1</v>
      </c>
      <c r="AC1765">
        <v>2</v>
      </c>
      <c r="AD1765">
        <v>2</v>
      </c>
      <c r="AE1765">
        <v>1</v>
      </c>
      <c r="AF1765">
        <v>0</v>
      </c>
      <c r="AG1765">
        <v>4</v>
      </c>
      <c r="AH1765">
        <v>1</v>
      </c>
      <c r="AI1765">
        <v>24</v>
      </c>
      <c r="AJ1765">
        <v>40</v>
      </c>
      <c r="AK1765">
        <v>42</v>
      </c>
      <c r="AL1765">
        <v>57</v>
      </c>
      <c r="AM1765">
        <v>61</v>
      </c>
      <c r="AN1765">
        <v>1</v>
      </c>
      <c r="AO1765" t="s">
        <v>63</v>
      </c>
      <c r="AP1765" t="s">
        <v>64</v>
      </c>
    </row>
    <row r="1766" spans="3:42">
      <c r="C1766" t="s">
        <v>3512</v>
      </c>
      <c r="E1766">
        <v>1</v>
      </c>
      <c r="F1766" s="1">
        <v>3.65764447695684E-4</v>
      </c>
      <c r="G1766">
        <v>38</v>
      </c>
      <c r="H1766" t="s">
        <v>384</v>
      </c>
      <c r="I1766" t="s">
        <v>161</v>
      </c>
      <c r="J1766" t="s">
        <v>385</v>
      </c>
      <c r="K1766">
        <v>1</v>
      </c>
      <c r="S1766" t="s">
        <v>143</v>
      </c>
      <c r="T1766" t="s">
        <v>144</v>
      </c>
      <c r="V1766" t="s">
        <v>213</v>
      </c>
      <c r="W1766" t="s">
        <v>76</v>
      </c>
      <c r="X1766" t="s">
        <v>214</v>
      </c>
      <c r="Y1766">
        <v>1</v>
      </c>
      <c r="AC1766">
        <v>5</v>
      </c>
      <c r="AD1766">
        <v>2</v>
      </c>
      <c r="AE1766">
        <v>6</v>
      </c>
      <c r="AF1766">
        <v>2</v>
      </c>
      <c r="AG1766">
        <v>0</v>
      </c>
      <c r="AH1766">
        <v>0</v>
      </c>
      <c r="AI1766">
        <v>43</v>
      </c>
      <c r="AJ1766">
        <v>55</v>
      </c>
      <c r="AK1766">
        <v>57</v>
      </c>
      <c r="AL1766">
        <v>-1</v>
      </c>
      <c r="AM1766">
        <v>61</v>
      </c>
      <c r="AN1766">
        <v>1</v>
      </c>
      <c r="AO1766" t="s">
        <v>110</v>
      </c>
      <c r="AP1766" t="s">
        <v>64</v>
      </c>
    </row>
    <row r="1767" spans="3:42">
      <c r="C1767" t="s">
        <v>3513</v>
      </c>
      <c r="D1767" t="s">
        <v>3514</v>
      </c>
      <c r="E1767">
        <v>1</v>
      </c>
      <c r="F1767" s="1">
        <v>3.65764447695684E-4</v>
      </c>
      <c r="G1767">
        <v>39</v>
      </c>
      <c r="H1767" t="s">
        <v>151</v>
      </c>
      <c r="I1767" t="s">
        <v>86</v>
      </c>
      <c r="J1767" t="s">
        <v>152</v>
      </c>
      <c r="K1767">
        <v>1</v>
      </c>
      <c r="S1767" t="s">
        <v>143</v>
      </c>
      <c r="T1767" t="s">
        <v>144</v>
      </c>
      <c r="V1767" t="s">
        <v>213</v>
      </c>
      <c r="W1767" t="s">
        <v>76</v>
      </c>
      <c r="X1767" t="s">
        <v>214</v>
      </c>
      <c r="Y1767">
        <v>1</v>
      </c>
      <c r="AC1767">
        <v>0</v>
      </c>
      <c r="AD1767">
        <v>0</v>
      </c>
      <c r="AE1767">
        <v>1</v>
      </c>
      <c r="AF1767">
        <v>8</v>
      </c>
      <c r="AG1767">
        <v>0</v>
      </c>
      <c r="AH1767">
        <v>1</v>
      </c>
      <c r="AI1767">
        <v>42</v>
      </c>
      <c r="AJ1767">
        <v>-1</v>
      </c>
      <c r="AK1767">
        <v>59</v>
      </c>
      <c r="AL1767">
        <v>-1</v>
      </c>
      <c r="AM1767">
        <v>62</v>
      </c>
      <c r="AN1767">
        <v>1</v>
      </c>
      <c r="AO1767" t="s">
        <v>63</v>
      </c>
      <c r="AP1767" t="s">
        <v>64</v>
      </c>
    </row>
    <row r="1768" spans="3:42">
      <c r="C1768" t="s">
        <v>3515</v>
      </c>
      <c r="D1768" t="s">
        <v>3245</v>
      </c>
      <c r="E1768">
        <v>1</v>
      </c>
      <c r="F1768" s="1">
        <v>3.65764447695684E-4</v>
      </c>
      <c r="G1768">
        <v>36</v>
      </c>
      <c r="H1768" t="s">
        <v>1631</v>
      </c>
      <c r="I1768" t="s">
        <v>256</v>
      </c>
      <c r="J1768" t="s">
        <v>1631</v>
      </c>
      <c r="N1768" t="s">
        <v>107</v>
      </c>
      <c r="O1768" t="s">
        <v>120</v>
      </c>
      <c r="P1768" t="s">
        <v>106</v>
      </c>
      <c r="Q1768" t="s">
        <v>105</v>
      </c>
      <c r="R1768">
        <v>2</v>
      </c>
      <c r="V1768" t="s">
        <v>60</v>
      </c>
      <c r="W1768" t="s">
        <v>61</v>
      </c>
      <c r="X1768" t="s">
        <v>62</v>
      </c>
      <c r="Y1768">
        <v>1</v>
      </c>
      <c r="AC1768">
        <v>1</v>
      </c>
      <c r="AD1768">
        <v>2</v>
      </c>
      <c r="AE1768">
        <v>11</v>
      </c>
      <c r="AF1768">
        <v>2</v>
      </c>
      <c r="AG1768">
        <v>4</v>
      </c>
      <c r="AH1768">
        <v>7</v>
      </c>
      <c r="AI1768">
        <v>45</v>
      </c>
      <c r="AJ1768">
        <v>60</v>
      </c>
      <c r="AK1768">
        <v>62</v>
      </c>
      <c r="AL1768">
        <v>65</v>
      </c>
      <c r="AM1768">
        <v>69</v>
      </c>
      <c r="AN1768">
        <v>1</v>
      </c>
      <c r="AO1768" t="s">
        <v>63</v>
      </c>
      <c r="AP1768" t="s">
        <v>64</v>
      </c>
    </row>
    <row r="1769" spans="3:42">
      <c r="C1769" t="s">
        <v>3516</v>
      </c>
      <c r="D1769" t="s">
        <v>3517</v>
      </c>
      <c r="E1769">
        <v>1</v>
      </c>
      <c r="F1769" s="1">
        <v>3.65764447695684E-4</v>
      </c>
      <c r="G1769">
        <v>45</v>
      </c>
      <c r="H1769" t="s">
        <v>54</v>
      </c>
      <c r="I1769" t="s">
        <v>55</v>
      </c>
      <c r="J1769" t="s">
        <v>56</v>
      </c>
      <c r="K1769">
        <v>1</v>
      </c>
      <c r="S1769" t="s">
        <v>143</v>
      </c>
      <c r="T1769" t="s">
        <v>144</v>
      </c>
      <c r="V1769" t="s">
        <v>60</v>
      </c>
      <c r="W1769" t="s">
        <v>61</v>
      </c>
      <c r="X1769" t="s">
        <v>62</v>
      </c>
      <c r="Y1769">
        <v>1</v>
      </c>
      <c r="AC1769">
        <v>3</v>
      </c>
      <c r="AD1769">
        <v>5</v>
      </c>
      <c r="AE1769">
        <v>0</v>
      </c>
      <c r="AF1769">
        <v>7</v>
      </c>
      <c r="AG1769">
        <v>9</v>
      </c>
      <c r="AH1769">
        <v>7</v>
      </c>
      <c r="AI1769">
        <v>36</v>
      </c>
      <c r="AJ1769">
        <v>50</v>
      </c>
      <c r="AK1769">
        <v>55</v>
      </c>
      <c r="AL1769">
        <v>60</v>
      </c>
      <c r="AM1769">
        <v>69</v>
      </c>
      <c r="AN1769">
        <v>1</v>
      </c>
      <c r="AO1769" t="s">
        <v>63</v>
      </c>
      <c r="AP1769" t="s">
        <v>64</v>
      </c>
    </row>
    <row r="1770" spans="3:42">
      <c r="C1770" t="s">
        <v>3518</v>
      </c>
      <c r="D1770" t="s">
        <v>3519</v>
      </c>
      <c r="E1770">
        <v>1</v>
      </c>
      <c r="F1770" s="1">
        <v>3.65764447695684E-4</v>
      </c>
      <c r="G1770">
        <v>42</v>
      </c>
      <c r="H1770" t="s">
        <v>92</v>
      </c>
      <c r="I1770" t="s">
        <v>93</v>
      </c>
      <c r="J1770" t="s">
        <v>94</v>
      </c>
      <c r="K1770">
        <v>1</v>
      </c>
      <c r="O1770" t="s">
        <v>120</v>
      </c>
      <c r="P1770" t="s">
        <v>106</v>
      </c>
      <c r="Q1770" t="s">
        <v>105</v>
      </c>
      <c r="R1770">
        <v>2</v>
      </c>
      <c r="V1770" t="s">
        <v>60</v>
      </c>
      <c r="W1770" t="s">
        <v>61</v>
      </c>
      <c r="X1770" t="s">
        <v>62</v>
      </c>
      <c r="Y1770">
        <v>1</v>
      </c>
      <c r="AC1770">
        <v>6</v>
      </c>
      <c r="AD1770">
        <v>3</v>
      </c>
      <c r="AE1770">
        <v>9</v>
      </c>
      <c r="AF1770">
        <v>0</v>
      </c>
      <c r="AG1770">
        <v>3</v>
      </c>
      <c r="AH1770">
        <v>1</v>
      </c>
      <c r="AI1770">
        <v>39</v>
      </c>
      <c r="AJ1770">
        <v>50</v>
      </c>
      <c r="AK1770">
        <v>53</v>
      </c>
      <c r="AL1770">
        <v>60</v>
      </c>
      <c r="AM1770">
        <v>63</v>
      </c>
      <c r="AN1770">
        <v>1</v>
      </c>
      <c r="AO1770" t="s">
        <v>63</v>
      </c>
      <c r="AP1770" t="s">
        <v>64</v>
      </c>
    </row>
    <row r="1771" spans="3:42">
      <c r="C1771" t="s">
        <v>3520</v>
      </c>
      <c r="D1771" t="s">
        <v>3521</v>
      </c>
      <c r="E1771">
        <v>1</v>
      </c>
      <c r="F1771" s="1">
        <v>3.65764447695684E-4</v>
      </c>
      <c r="G1771">
        <v>48</v>
      </c>
      <c r="H1771" t="s">
        <v>515</v>
      </c>
      <c r="I1771" t="s">
        <v>256</v>
      </c>
      <c r="J1771" t="s">
        <v>516</v>
      </c>
      <c r="K1771">
        <v>1</v>
      </c>
      <c r="O1771" t="s">
        <v>57</v>
      </c>
      <c r="P1771" t="s">
        <v>58</v>
      </c>
      <c r="Q1771" t="s">
        <v>59</v>
      </c>
      <c r="R1771">
        <v>1</v>
      </c>
      <c r="V1771" t="s">
        <v>60</v>
      </c>
      <c r="W1771" t="s">
        <v>61</v>
      </c>
      <c r="X1771" t="s">
        <v>62</v>
      </c>
      <c r="Y1771">
        <v>1</v>
      </c>
      <c r="AC1771">
        <v>0</v>
      </c>
      <c r="AD1771">
        <v>1</v>
      </c>
      <c r="AE1771">
        <v>0</v>
      </c>
      <c r="AF1771">
        <v>5</v>
      </c>
      <c r="AG1771">
        <v>7</v>
      </c>
      <c r="AH1771">
        <v>2</v>
      </c>
      <c r="AI1771">
        <v>33</v>
      </c>
      <c r="AJ1771">
        <v>49</v>
      </c>
      <c r="AK1771">
        <v>50</v>
      </c>
      <c r="AL1771">
        <v>57</v>
      </c>
      <c r="AM1771">
        <v>64</v>
      </c>
      <c r="AN1771">
        <v>1</v>
      </c>
      <c r="AO1771" t="s">
        <v>63</v>
      </c>
      <c r="AP1771" t="s">
        <v>64</v>
      </c>
    </row>
    <row r="1772" spans="3:42">
      <c r="C1772" t="s">
        <v>3522</v>
      </c>
      <c r="D1772" t="s">
        <v>3523</v>
      </c>
      <c r="E1772">
        <v>1</v>
      </c>
      <c r="F1772" s="1">
        <v>3.65764447695684E-4</v>
      </c>
      <c r="G1772">
        <v>57</v>
      </c>
      <c r="H1772" t="s">
        <v>155</v>
      </c>
      <c r="I1772" t="s">
        <v>155</v>
      </c>
      <c r="M1772" t="s">
        <v>156</v>
      </c>
      <c r="O1772" t="s">
        <v>57</v>
      </c>
      <c r="P1772" t="s">
        <v>58</v>
      </c>
      <c r="Q1772" t="s">
        <v>59</v>
      </c>
      <c r="R1772">
        <v>1</v>
      </c>
      <c r="V1772" t="s">
        <v>328</v>
      </c>
      <c r="W1772" t="s">
        <v>61</v>
      </c>
      <c r="X1772" t="s">
        <v>329</v>
      </c>
      <c r="Y1772">
        <v>1</v>
      </c>
      <c r="AC1772">
        <v>4</v>
      </c>
      <c r="AD1772">
        <v>5</v>
      </c>
      <c r="AE1772">
        <v>3</v>
      </c>
      <c r="AF1772">
        <v>0</v>
      </c>
      <c r="AG1772">
        <v>7</v>
      </c>
      <c r="AH1772">
        <v>2</v>
      </c>
      <c r="AI1772">
        <v>24</v>
      </c>
      <c r="AJ1772">
        <v>37</v>
      </c>
      <c r="AK1772">
        <v>42</v>
      </c>
      <c r="AL1772">
        <v>51</v>
      </c>
      <c r="AM1772">
        <v>58</v>
      </c>
      <c r="AN1772">
        <v>1</v>
      </c>
      <c r="AO1772" t="s">
        <v>63</v>
      </c>
      <c r="AP1772" t="s">
        <v>64</v>
      </c>
    </row>
    <row r="1773" spans="3:42">
      <c r="C1773" t="s">
        <v>3524</v>
      </c>
      <c r="D1773" t="s">
        <v>3525</v>
      </c>
      <c r="E1773">
        <v>1</v>
      </c>
      <c r="F1773" s="1">
        <v>3.65764447695684E-4</v>
      </c>
      <c r="G1773">
        <v>42</v>
      </c>
      <c r="H1773" t="s">
        <v>67</v>
      </c>
      <c r="I1773" t="s">
        <v>68</v>
      </c>
      <c r="J1773" t="s">
        <v>67</v>
      </c>
      <c r="N1773" t="s">
        <v>69</v>
      </c>
      <c r="S1773" t="s">
        <v>143</v>
      </c>
      <c r="T1773" t="s">
        <v>144</v>
      </c>
      <c r="V1773" t="s">
        <v>231</v>
      </c>
      <c r="W1773" t="s">
        <v>76</v>
      </c>
      <c r="X1773" t="s">
        <v>232</v>
      </c>
      <c r="Y1773">
        <v>2</v>
      </c>
      <c r="AC1773">
        <v>6</v>
      </c>
      <c r="AD1773">
        <v>4</v>
      </c>
      <c r="AE1773">
        <v>9</v>
      </c>
      <c r="AF1773">
        <v>0</v>
      </c>
      <c r="AG1773">
        <v>9</v>
      </c>
      <c r="AH1773">
        <v>10</v>
      </c>
      <c r="AI1773">
        <v>39</v>
      </c>
      <c r="AJ1773">
        <v>50</v>
      </c>
      <c r="AK1773">
        <v>54</v>
      </c>
      <c r="AL1773">
        <v>57</v>
      </c>
      <c r="AM1773">
        <v>66</v>
      </c>
      <c r="AN1773">
        <v>1</v>
      </c>
      <c r="AO1773" t="s">
        <v>63</v>
      </c>
      <c r="AP1773" t="s">
        <v>64</v>
      </c>
    </row>
    <row r="1774" spans="3:42">
      <c r="C1774" t="s">
        <v>3526</v>
      </c>
      <c r="D1774" t="s">
        <v>3527</v>
      </c>
      <c r="E1774">
        <v>1</v>
      </c>
      <c r="F1774" s="1">
        <v>3.65764447695684E-4</v>
      </c>
      <c r="G1774">
        <v>45</v>
      </c>
      <c r="H1774" t="s">
        <v>151</v>
      </c>
      <c r="I1774" t="s">
        <v>86</v>
      </c>
      <c r="J1774" t="s">
        <v>152</v>
      </c>
      <c r="K1774">
        <v>1</v>
      </c>
      <c r="O1774" t="s">
        <v>120</v>
      </c>
      <c r="P1774" t="s">
        <v>106</v>
      </c>
      <c r="Q1774" t="s">
        <v>105</v>
      </c>
      <c r="R1774">
        <v>2</v>
      </c>
      <c r="V1774" t="s">
        <v>108</v>
      </c>
      <c r="W1774" t="s">
        <v>61</v>
      </c>
      <c r="X1774" t="s">
        <v>109</v>
      </c>
      <c r="Y1774">
        <v>1</v>
      </c>
      <c r="AC1774">
        <v>5</v>
      </c>
      <c r="AD1774">
        <v>2</v>
      </c>
      <c r="AE1774">
        <v>5</v>
      </c>
      <c r="AF1774">
        <v>2</v>
      </c>
      <c r="AG1774">
        <v>5</v>
      </c>
      <c r="AH1774">
        <v>5</v>
      </c>
      <c r="AI1774">
        <v>36</v>
      </c>
      <c r="AJ1774">
        <v>48</v>
      </c>
      <c r="AK1774">
        <v>50</v>
      </c>
      <c r="AL1774">
        <v>59</v>
      </c>
      <c r="AM1774">
        <v>64</v>
      </c>
      <c r="AN1774">
        <v>1</v>
      </c>
      <c r="AO1774" t="s">
        <v>63</v>
      </c>
      <c r="AP1774" t="s">
        <v>64</v>
      </c>
    </row>
    <row r="1775" spans="3:42">
      <c r="C1775" t="s">
        <v>3528</v>
      </c>
      <c r="D1775" t="s">
        <v>3529</v>
      </c>
      <c r="E1775">
        <v>1</v>
      </c>
      <c r="F1775" s="1">
        <v>3.65764447695684E-4</v>
      </c>
      <c r="G1775">
        <v>45</v>
      </c>
      <c r="H1775" t="s">
        <v>473</v>
      </c>
      <c r="I1775" t="s">
        <v>86</v>
      </c>
      <c r="J1775" t="s">
        <v>474</v>
      </c>
      <c r="K1775">
        <v>1</v>
      </c>
      <c r="O1775" t="s">
        <v>136</v>
      </c>
      <c r="P1775" t="s">
        <v>106</v>
      </c>
      <c r="Q1775" t="s">
        <v>105</v>
      </c>
      <c r="R1775">
        <v>1</v>
      </c>
      <c r="V1775" t="s">
        <v>127</v>
      </c>
      <c r="W1775" t="s">
        <v>61</v>
      </c>
      <c r="X1775" t="s">
        <v>128</v>
      </c>
      <c r="Y1775">
        <v>1</v>
      </c>
      <c r="AC1775">
        <v>2</v>
      </c>
      <c r="AD1775">
        <v>0</v>
      </c>
      <c r="AE1775">
        <v>3</v>
      </c>
      <c r="AF1775">
        <v>0</v>
      </c>
      <c r="AG1775">
        <v>0</v>
      </c>
      <c r="AH1775">
        <v>4</v>
      </c>
      <c r="AI1775">
        <v>36</v>
      </c>
      <c r="AJ1775">
        <v>-1</v>
      </c>
      <c r="AK1775">
        <v>51</v>
      </c>
      <c r="AL1775">
        <v>-1</v>
      </c>
      <c r="AM1775">
        <v>64</v>
      </c>
      <c r="AN1775">
        <v>1</v>
      </c>
      <c r="AO1775" t="s">
        <v>63</v>
      </c>
      <c r="AP1775" t="s">
        <v>64</v>
      </c>
    </row>
    <row r="1776" spans="3:42">
      <c r="C1776" t="s">
        <v>3530</v>
      </c>
      <c r="D1776" t="s">
        <v>3531</v>
      </c>
      <c r="E1776">
        <v>1</v>
      </c>
      <c r="F1776" s="1">
        <v>3.65764447695684E-4</v>
      </c>
      <c r="G1776">
        <v>42</v>
      </c>
      <c r="H1776" t="s">
        <v>97</v>
      </c>
      <c r="I1776" t="s">
        <v>86</v>
      </c>
      <c r="J1776" t="s">
        <v>98</v>
      </c>
      <c r="K1776">
        <v>1</v>
      </c>
      <c r="O1776" t="s">
        <v>57</v>
      </c>
      <c r="P1776" t="s">
        <v>58</v>
      </c>
      <c r="Q1776" t="s">
        <v>59</v>
      </c>
      <c r="R1776">
        <v>1</v>
      </c>
      <c r="V1776" t="s">
        <v>127</v>
      </c>
      <c r="W1776" t="s">
        <v>61</v>
      </c>
      <c r="X1776" t="s">
        <v>128</v>
      </c>
      <c r="Y1776">
        <v>1</v>
      </c>
      <c r="AC1776">
        <v>6</v>
      </c>
      <c r="AD1776">
        <v>1</v>
      </c>
      <c r="AE1776">
        <v>0</v>
      </c>
      <c r="AF1776">
        <v>6</v>
      </c>
      <c r="AG1776">
        <v>5</v>
      </c>
      <c r="AH1776">
        <v>2</v>
      </c>
      <c r="AI1776">
        <v>39</v>
      </c>
      <c r="AJ1776">
        <v>50</v>
      </c>
      <c r="AK1776">
        <v>51</v>
      </c>
      <c r="AL1776">
        <v>57</v>
      </c>
      <c r="AM1776">
        <v>62</v>
      </c>
      <c r="AN1776">
        <v>1</v>
      </c>
      <c r="AO1776" t="s">
        <v>63</v>
      </c>
      <c r="AP1776" t="s">
        <v>64</v>
      </c>
    </row>
    <row r="1777" spans="3:42">
      <c r="C1777" t="s">
        <v>3532</v>
      </c>
      <c r="D1777" t="s">
        <v>3533</v>
      </c>
      <c r="E1777">
        <v>1</v>
      </c>
      <c r="F1777" s="1">
        <v>3.65764447695684E-4</v>
      </c>
      <c r="G1777">
        <v>42</v>
      </c>
      <c r="H1777" t="s">
        <v>221</v>
      </c>
      <c r="I1777" t="s">
        <v>221</v>
      </c>
      <c r="M1777" t="s">
        <v>222</v>
      </c>
      <c r="O1777" t="s">
        <v>57</v>
      </c>
      <c r="P1777" t="s">
        <v>58</v>
      </c>
      <c r="Q1777" t="s">
        <v>59</v>
      </c>
      <c r="R1777">
        <v>1</v>
      </c>
      <c r="V1777" t="s">
        <v>121</v>
      </c>
      <c r="W1777" t="s">
        <v>61</v>
      </c>
      <c r="X1777" t="s">
        <v>122</v>
      </c>
      <c r="Y1777">
        <v>1</v>
      </c>
      <c r="AC1777">
        <v>0</v>
      </c>
      <c r="AD1777">
        <v>3</v>
      </c>
      <c r="AE1777">
        <v>4</v>
      </c>
      <c r="AF1777">
        <v>5</v>
      </c>
      <c r="AG1777">
        <v>0</v>
      </c>
      <c r="AH1777">
        <v>1</v>
      </c>
      <c r="AI1777">
        <v>39</v>
      </c>
      <c r="AJ1777">
        <v>53</v>
      </c>
      <c r="AK1777">
        <v>56</v>
      </c>
      <c r="AL1777">
        <v>-1</v>
      </c>
      <c r="AM1777">
        <v>59</v>
      </c>
      <c r="AN1777">
        <v>1</v>
      </c>
      <c r="AO1777" t="s">
        <v>63</v>
      </c>
      <c r="AP1777" t="s">
        <v>64</v>
      </c>
    </row>
    <row r="1778" spans="3:42">
      <c r="C1778" t="s">
        <v>3534</v>
      </c>
      <c r="D1778" t="s">
        <v>3535</v>
      </c>
      <c r="E1778">
        <v>1</v>
      </c>
      <c r="F1778" s="1">
        <v>3.65764447695684E-4</v>
      </c>
      <c r="G1778">
        <v>42</v>
      </c>
      <c r="H1778" t="s">
        <v>400</v>
      </c>
      <c r="I1778" t="s">
        <v>161</v>
      </c>
      <c r="J1778" t="s">
        <v>272</v>
      </c>
      <c r="K1778">
        <v>1</v>
      </c>
      <c r="S1778" t="s">
        <v>143</v>
      </c>
      <c r="T1778" t="s">
        <v>144</v>
      </c>
      <c r="V1778" t="s">
        <v>213</v>
      </c>
      <c r="W1778" t="s">
        <v>76</v>
      </c>
      <c r="X1778" t="s">
        <v>214</v>
      </c>
      <c r="Y1778">
        <v>1</v>
      </c>
      <c r="AC1778">
        <v>5</v>
      </c>
      <c r="AD1778">
        <v>4</v>
      </c>
      <c r="AE1778">
        <v>1</v>
      </c>
      <c r="AF1778">
        <v>7</v>
      </c>
      <c r="AG1778">
        <v>4</v>
      </c>
      <c r="AH1778">
        <v>2</v>
      </c>
      <c r="AI1778">
        <v>39</v>
      </c>
      <c r="AJ1778">
        <v>51</v>
      </c>
      <c r="AK1778">
        <v>55</v>
      </c>
      <c r="AL1778">
        <v>59</v>
      </c>
      <c r="AM1778">
        <v>63</v>
      </c>
      <c r="AN1778">
        <v>1</v>
      </c>
      <c r="AO1778" t="s">
        <v>63</v>
      </c>
      <c r="AP1778" t="s">
        <v>64</v>
      </c>
    </row>
    <row r="1779" spans="3:42">
      <c r="C1779" t="s">
        <v>3536</v>
      </c>
      <c r="D1779" t="s">
        <v>3537</v>
      </c>
      <c r="E1779">
        <v>1</v>
      </c>
      <c r="F1779" s="1">
        <v>3.65764447695684E-4</v>
      </c>
      <c r="G1779">
        <v>42</v>
      </c>
      <c r="H1779" t="s">
        <v>92</v>
      </c>
      <c r="I1779" t="s">
        <v>93</v>
      </c>
      <c r="J1779" t="s">
        <v>94</v>
      </c>
      <c r="K1779">
        <v>1</v>
      </c>
      <c r="S1779" t="s">
        <v>143</v>
      </c>
      <c r="T1779" t="s">
        <v>144</v>
      </c>
      <c r="V1779" t="s">
        <v>75</v>
      </c>
      <c r="W1779" t="s">
        <v>76</v>
      </c>
      <c r="X1779" t="s">
        <v>77</v>
      </c>
      <c r="Y1779">
        <v>1</v>
      </c>
      <c r="AC1779">
        <v>2</v>
      </c>
      <c r="AD1779">
        <v>3</v>
      </c>
      <c r="AE1779">
        <v>4</v>
      </c>
      <c r="AF1779">
        <v>5</v>
      </c>
      <c r="AG1779">
        <v>1</v>
      </c>
      <c r="AH1779">
        <v>3</v>
      </c>
      <c r="AI1779">
        <v>39</v>
      </c>
      <c r="AJ1779">
        <v>54</v>
      </c>
      <c r="AK1779">
        <v>57</v>
      </c>
      <c r="AL1779">
        <v>60</v>
      </c>
      <c r="AM1779">
        <v>61</v>
      </c>
      <c r="AN1779">
        <v>1</v>
      </c>
      <c r="AO1779" t="s">
        <v>63</v>
      </c>
      <c r="AP1779" t="s">
        <v>64</v>
      </c>
    </row>
    <row r="1780" spans="3:42">
      <c r="C1780" t="s">
        <v>3538</v>
      </c>
      <c r="E1780">
        <v>1</v>
      </c>
      <c r="F1780" s="1">
        <v>3.65764447695684E-4</v>
      </c>
      <c r="G1780">
        <v>49</v>
      </c>
      <c r="H1780" t="s">
        <v>494</v>
      </c>
      <c r="I1780" t="s">
        <v>187</v>
      </c>
      <c r="J1780" t="s">
        <v>494</v>
      </c>
      <c r="N1780" t="s">
        <v>69</v>
      </c>
      <c r="O1780" t="s">
        <v>57</v>
      </c>
      <c r="P1780" t="s">
        <v>58</v>
      </c>
      <c r="Q1780" t="s">
        <v>59</v>
      </c>
      <c r="R1780">
        <v>1</v>
      </c>
      <c r="V1780" t="s">
        <v>75</v>
      </c>
      <c r="W1780" t="s">
        <v>76</v>
      </c>
      <c r="X1780" t="s">
        <v>77</v>
      </c>
      <c r="Y1780">
        <v>1</v>
      </c>
      <c r="AC1780">
        <v>7</v>
      </c>
      <c r="AD1780">
        <v>12</v>
      </c>
      <c r="AE1780">
        <v>5</v>
      </c>
      <c r="AF1780">
        <v>1</v>
      </c>
      <c r="AG1780">
        <v>2</v>
      </c>
      <c r="AH1780">
        <v>4</v>
      </c>
      <c r="AI1780">
        <v>32</v>
      </c>
      <c r="AJ1780">
        <v>42</v>
      </c>
      <c r="AK1780">
        <v>54</v>
      </c>
      <c r="AL1780">
        <v>60</v>
      </c>
      <c r="AM1780">
        <v>62</v>
      </c>
      <c r="AN1780">
        <v>1</v>
      </c>
      <c r="AO1780" t="s">
        <v>110</v>
      </c>
      <c r="AP1780" t="s">
        <v>64</v>
      </c>
    </row>
    <row r="1781" spans="3:42">
      <c r="C1781" t="s">
        <v>3539</v>
      </c>
      <c r="D1781" t="s">
        <v>2294</v>
      </c>
      <c r="E1781">
        <v>1</v>
      </c>
      <c r="F1781" s="1">
        <v>3.65764447695684E-4</v>
      </c>
      <c r="G1781">
        <v>45</v>
      </c>
      <c r="H1781" t="s">
        <v>394</v>
      </c>
      <c r="I1781" t="s">
        <v>86</v>
      </c>
      <c r="J1781" t="s">
        <v>394</v>
      </c>
      <c r="N1781" t="s">
        <v>395</v>
      </c>
      <c r="O1781" t="s">
        <v>57</v>
      </c>
      <c r="P1781" t="s">
        <v>58</v>
      </c>
      <c r="Q1781" t="s">
        <v>59</v>
      </c>
      <c r="R1781">
        <v>1</v>
      </c>
      <c r="V1781" t="s">
        <v>60</v>
      </c>
      <c r="W1781" t="s">
        <v>61</v>
      </c>
      <c r="X1781" t="s">
        <v>62</v>
      </c>
      <c r="Y1781">
        <v>1</v>
      </c>
      <c r="AC1781">
        <v>6</v>
      </c>
      <c r="AD1781">
        <v>1</v>
      </c>
      <c r="AE1781">
        <v>1</v>
      </c>
      <c r="AF1781">
        <v>0</v>
      </c>
      <c r="AG1781">
        <v>10</v>
      </c>
      <c r="AH1781">
        <v>7</v>
      </c>
      <c r="AI1781">
        <v>36</v>
      </c>
      <c r="AJ1781">
        <v>47</v>
      </c>
      <c r="AK1781">
        <v>48</v>
      </c>
      <c r="AL1781">
        <v>59</v>
      </c>
      <c r="AM1781">
        <v>69</v>
      </c>
      <c r="AN1781">
        <v>1</v>
      </c>
      <c r="AO1781" t="s">
        <v>63</v>
      </c>
      <c r="AP1781" t="s">
        <v>64</v>
      </c>
    </row>
    <row r="1782" spans="3:42">
      <c r="C1782" t="s">
        <v>3540</v>
      </c>
      <c r="D1782" t="s">
        <v>3541</v>
      </c>
      <c r="E1782">
        <v>1</v>
      </c>
      <c r="F1782" s="1">
        <v>3.65764447695684E-4</v>
      </c>
      <c r="G1782">
        <v>33</v>
      </c>
      <c r="H1782" t="s">
        <v>227</v>
      </c>
      <c r="I1782" t="s">
        <v>201</v>
      </c>
      <c r="J1782" t="s">
        <v>228</v>
      </c>
      <c r="K1782">
        <v>1</v>
      </c>
      <c r="V1782" t="s">
        <v>60</v>
      </c>
      <c r="W1782" t="s">
        <v>61</v>
      </c>
      <c r="X1782" t="s">
        <v>62</v>
      </c>
      <c r="Y1782">
        <v>1</v>
      </c>
      <c r="AC1782">
        <v>0</v>
      </c>
      <c r="AD1782">
        <v>0</v>
      </c>
      <c r="AE1782">
        <v>0</v>
      </c>
      <c r="AF1782">
        <v>0</v>
      </c>
      <c r="AG1782">
        <v>2</v>
      </c>
      <c r="AH1782">
        <v>5</v>
      </c>
      <c r="AI1782">
        <v>48</v>
      </c>
      <c r="AJ1782">
        <v>-1</v>
      </c>
      <c r="AK1782">
        <v>-1</v>
      </c>
      <c r="AL1782">
        <v>65</v>
      </c>
      <c r="AM1782">
        <v>67</v>
      </c>
      <c r="AN1782">
        <v>1</v>
      </c>
      <c r="AO1782" t="s">
        <v>63</v>
      </c>
      <c r="AP1782" t="s">
        <v>133</v>
      </c>
    </row>
    <row r="1783" spans="3:42">
      <c r="C1783" t="s">
        <v>3542</v>
      </c>
      <c r="D1783" t="s">
        <v>3002</v>
      </c>
      <c r="E1783">
        <v>1</v>
      </c>
      <c r="F1783" s="1">
        <v>3.65764447695684E-4</v>
      </c>
      <c r="G1783">
        <v>36</v>
      </c>
      <c r="H1783" t="s">
        <v>323</v>
      </c>
      <c r="I1783" t="s">
        <v>155</v>
      </c>
      <c r="J1783" t="s">
        <v>324</v>
      </c>
      <c r="K1783">
        <v>1</v>
      </c>
      <c r="O1783" t="s">
        <v>57</v>
      </c>
      <c r="P1783" t="s">
        <v>58</v>
      </c>
      <c r="Q1783" t="s">
        <v>59</v>
      </c>
      <c r="R1783">
        <v>1</v>
      </c>
      <c r="V1783" t="s">
        <v>108</v>
      </c>
      <c r="W1783" t="s">
        <v>61</v>
      </c>
      <c r="X1783" t="s">
        <v>109</v>
      </c>
      <c r="Y1783">
        <v>1</v>
      </c>
      <c r="AC1783">
        <v>6</v>
      </c>
      <c r="AD1783">
        <v>6</v>
      </c>
      <c r="AE1783">
        <v>4</v>
      </c>
      <c r="AF1783">
        <v>4</v>
      </c>
      <c r="AG1783">
        <v>1</v>
      </c>
      <c r="AH1783">
        <v>8</v>
      </c>
      <c r="AI1783">
        <v>45</v>
      </c>
      <c r="AJ1783">
        <v>56</v>
      </c>
      <c r="AK1783">
        <v>62</v>
      </c>
      <c r="AL1783">
        <v>66</v>
      </c>
      <c r="AM1783">
        <v>67</v>
      </c>
      <c r="AN1783">
        <v>1</v>
      </c>
      <c r="AO1783" t="s">
        <v>63</v>
      </c>
      <c r="AP1783" t="s">
        <v>64</v>
      </c>
    </row>
    <row r="1784" spans="3:42">
      <c r="C1784" t="s">
        <v>3543</v>
      </c>
      <c r="D1784" t="s">
        <v>3544</v>
      </c>
      <c r="E1784">
        <v>1</v>
      </c>
      <c r="F1784" s="1">
        <v>3.65764447695684E-4</v>
      </c>
      <c r="G1784">
        <v>42</v>
      </c>
      <c r="H1784" t="s">
        <v>181</v>
      </c>
      <c r="I1784" t="s">
        <v>182</v>
      </c>
      <c r="J1784" t="s">
        <v>183</v>
      </c>
      <c r="K1784">
        <v>1</v>
      </c>
      <c r="O1784" t="s">
        <v>105</v>
      </c>
      <c r="P1784" t="s">
        <v>106</v>
      </c>
      <c r="Q1784" t="s">
        <v>105</v>
      </c>
      <c r="U1784" t="s">
        <v>107</v>
      </c>
      <c r="V1784" t="s">
        <v>108</v>
      </c>
      <c r="W1784" t="s">
        <v>61</v>
      </c>
      <c r="X1784" t="s">
        <v>109</v>
      </c>
      <c r="Y1784">
        <v>1</v>
      </c>
      <c r="AC1784">
        <v>2</v>
      </c>
      <c r="AD1784">
        <v>0</v>
      </c>
      <c r="AE1784">
        <v>3</v>
      </c>
      <c r="AF1784">
        <v>8</v>
      </c>
      <c r="AG1784">
        <v>3</v>
      </c>
      <c r="AH1784">
        <v>3</v>
      </c>
      <c r="AI1784">
        <v>39</v>
      </c>
      <c r="AJ1784">
        <v>-1</v>
      </c>
      <c r="AK1784">
        <v>54</v>
      </c>
      <c r="AL1784">
        <v>59</v>
      </c>
      <c r="AM1784">
        <v>62</v>
      </c>
      <c r="AN1784">
        <v>1</v>
      </c>
      <c r="AO1784" t="s">
        <v>63</v>
      </c>
      <c r="AP1784" t="s">
        <v>64</v>
      </c>
    </row>
    <row r="1785" spans="3:42">
      <c r="C1785" t="s">
        <v>3545</v>
      </c>
      <c r="D1785" t="s">
        <v>3546</v>
      </c>
      <c r="E1785">
        <v>1</v>
      </c>
      <c r="F1785" s="1">
        <v>3.65764447695684E-4</v>
      </c>
      <c r="G1785">
        <v>51</v>
      </c>
      <c r="H1785" t="s">
        <v>286</v>
      </c>
      <c r="I1785" t="s">
        <v>256</v>
      </c>
      <c r="J1785" t="s">
        <v>287</v>
      </c>
      <c r="K1785">
        <v>1</v>
      </c>
      <c r="O1785" t="s">
        <v>136</v>
      </c>
      <c r="P1785" t="s">
        <v>106</v>
      </c>
      <c r="Q1785" t="s">
        <v>105</v>
      </c>
      <c r="R1785">
        <v>1</v>
      </c>
      <c r="V1785" t="s">
        <v>108</v>
      </c>
      <c r="W1785" t="s">
        <v>61</v>
      </c>
      <c r="X1785" t="s">
        <v>109</v>
      </c>
      <c r="Y1785">
        <v>1</v>
      </c>
      <c r="AC1785">
        <v>4</v>
      </c>
      <c r="AD1785">
        <v>11</v>
      </c>
      <c r="AE1785">
        <v>5</v>
      </c>
      <c r="AF1785">
        <v>3</v>
      </c>
      <c r="AG1785">
        <v>2</v>
      </c>
      <c r="AH1785">
        <v>4</v>
      </c>
      <c r="AI1785">
        <v>30</v>
      </c>
      <c r="AJ1785">
        <v>42</v>
      </c>
      <c r="AK1785">
        <v>53</v>
      </c>
      <c r="AL1785">
        <v>61</v>
      </c>
      <c r="AM1785">
        <v>63</v>
      </c>
      <c r="AN1785">
        <v>1</v>
      </c>
      <c r="AO1785" t="s">
        <v>63</v>
      </c>
      <c r="AP1785" t="s">
        <v>64</v>
      </c>
    </row>
    <row r="1786" spans="3:42">
      <c r="C1786" t="s">
        <v>3547</v>
      </c>
      <c r="D1786" t="s">
        <v>3548</v>
      </c>
      <c r="E1786">
        <v>1</v>
      </c>
      <c r="F1786" s="1">
        <v>3.65764447695684E-4</v>
      </c>
      <c r="G1786">
        <v>42</v>
      </c>
      <c r="H1786" t="s">
        <v>86</v>
      </c>
      <c r="I1786" t="s">
        <v>86</v>
      </c>
      <c r="M1786" t="s">
        <v>87</v>
      </c>
      <c r="O1786" t="s">
        <v>120</v>
      </c>
      <c r="P1786" t="s">
        <v>106</v>
      </c>
      <c r="Q1786" t="s">
        <v>105</v>
      </c>
      <c r="R1786">
        <v>2</v>
      </c>
      <c r="V1786" t="s">
        <v>127</v>
      </c>
      <c r="W1786" t="s">
        <v>61</v>
      </c>
      <c r="X1786" t="s">
        <v>128</v>
      </c>
      <c r="Y1786">
        <v>1</v>
      </c>
      <c r="AC1786">
        <v>10</v>
      </c>
      <c r="AD1786">
        <v>3</v>
      </c>
      <c r="AE1786">
        <v>0</v>
      </c>
      <c r="AF1786">
        <v>2</v>
      </c>
      <c r="AG1786">
        <v>4</v>
      </c>
      <c r="AH1786">
        <v>7</v>
      </c>
      <c r="AI1786">
        <v>39</v>
      </c>
      <c r="AJ1786">
        <v>46</v>
      </c>
      <c r="AK1786">
        <v>49</v>
      </c>
      <c r="AL1786">
        <v>63</v>
      </c>
      <c r="AM1786">
        <v>67</v>
      </c>
      <c r="AN1786">
        <v>1</v>
      </c>
      <c r="AO1786" t="s">
        <v>157</v>
      </c>
      <c r="AP1786" t="s">
        <v>64</v>
      </c>
    </row>
    <row r="1787" spans="3:42">
      <c r="C1787" t="s">
        <v>3549</v>
      </c>
      <c r="D1787" t="s">
        <v>3550</v>
      </c>
      <c r="E1787">
        <v>1</v>
      </c>
      <c r="F1787" s="1">
        <v>3.65764447695684E-4</v>
      </c>
      <c r="G1787">
        <v>45</v>
      </c>
      <c r="H1787" t="s">
        <v>515</v>
      </c>
      <c r="I1787" t="s">
        <v>256</v>
      </c>
      <c r="J1787" t="s">
        <v>516</v>
      </c>
      <c r="K1787">
        <v>1</v>
      </c>
      <c r="O1787" t="s">
        <v>136</v>
      </c>
      <c r="P1787" t="s">
        <v>106</v>
      </c>
      <c r="Q1787" t="s">
        <v>105</v>
      </c>
      <c r="R1787">
        <v>1</v>
      </c>
      <c r="V1787" t="s">
        <v>127</v>
      </c>
      <c r="W1787" t="s">
        <v>61</v>
      </c>
      <c r="X1787" t="s">
        <v>128</v>
      </c>
      <c r="Y1787">
        <v>1</v>
      </c>
      <c r="AC1787">
        <v>1</v>
      </c>
      <c r="AD1787">
        <v>3</v>
      </c>
      <c r="AE1787">
        <v>9</v>
      </c>
      <c r="AF1787">
        <v>0</v>
      </c>
      <c r="AG1787">
        <v>1</v>
      </c>
      <c r="AH1787">
        <v>2</v>
      </c>
      <c r="AI1787">
        <v>36</v>
      </c>
      <c r="AJ1787">
        <v>51</v>
      </c>
      <c r="AK1787">
        <v>54</v>
      </c>
      <c r="AL1787">
        <v>61</v>
      </c>
      <c r="AM1787">
        <v>62</v>
      </c>
      <c r="AN1787">
        <v>1</v>
      </c>
      <c r="AO1787" t="s">
        <v>63</v>
      </c>
      <c r="AP1787" t="s">
        <v>64</v>
      </c>
    </row>
    <row r="1788" spans="3:42">
      <c r="C1788" t="s">
        <v>3551</v>
      </c>
      <c r="D1788" t="s">
        <v>3552</v>
      </c>
      <c r="E1788">
        <v>1</v>
      </c>
      <c r="F1788" s="1">
        <v>3.65764447695684E-4</v>
      </c>
      <c r="G1788">
        <v>45</v>
      </c>
      <c r="H1788" t="s">
        <v>125</v>
      </c>
      <c r="I1788" t="s">
        <v>80</v>
      </c>
      <c r="J1788" t="s">
        <v>126</v>
      </c>
      <c r="K1788">
        <v>1</v>
      </c>
      <c r="S1788" t="s">
        <v>143</v>
      </c>
      <c r="T1788" t="s">
        <v>144</v>
      </c>
      <c r="V1788" t="s">
        <v>127</v>
      </c>
      <c r="W1788" t="s">
        <v>61</v>
      </c>
      <c r="X1788" t="s">
        <v>128</v>
      </c>
      <c r="Y1788">
        <v>1</v>
      </c>
      <c r="AC1788">
        <v>2</v>
      </c>
      <c r="AD1788">
        <v>6</v>
      </c>
      <c r="AE1788">
        <v>8</v>
      </c>
      <c r="AF1788">
        <v>0</v>
      </c>
      <c r="AG1788">
        <v>1</v>
      </c>
      <c r="AH1788">
        <v>2</v>
      </c>
      <c r="AI1788">
        <v>36</v>
      </c>
      <c r="AJ1788">
        <v>51</v>
      </c>
      <c r="AK1788">
        <v>57</v>
      </c>
      <c r="AL1788">
        <v>61</v>
      </c>
      <c r="AM1788">
        <v>62</v>
      </c>
      <c r="AN1788">
        <v>1</v>
      </c>
      <c r="AO1788" t="s">
        <v>63</v>
      </c>
      <c r="AP1788" t="s">
        <v>64</v>
      </c>
    </row>
    <row r="1789" spans="3:42">
      <c r="C1789" t="s">
        <v>3553</v>
      </c>
      <c r="D1789" t="s">
        <v>3554</v>
      </c>
      <c r="E1789">
        <v>1</v>
      </c>
      <c r="F1789" s="1">
        <v>3.65764447695684E-4</v>
      </c>
      <c r="G1789">
        <v>51</v>
      </c>
      <c r="H1789" t="s">
        <v>138</v>
      </c>
      <c r="I1789" t="s">
        <v>139</v>
      </c>
      <c r="J1789" t="s">
        <v>140</v>
      </c>
      <c r="K1789">
        <v>1</v>
      </c>
      <c r="O1789" t="s">
        <v>57</v>
      </c>
      <c r="P1789" t="s">
        <v>58</v>
      </c>
      <c r="Q1789" t="s">
        <v>59</v>
      </c>
      <c r="R1789">
        <v>1</v>
      </c>
      <c r="V1789" t="s">
        <v>213</v>
      </c>
      <c r="W1789" t="s">
        <v>76</v>
      </c>
      <c r="X1789" t="s">
        <v>214</v>
      </c>
      <c r="Y1789">
        <v>1</v>
      </c>
      <c r="AC1789">
        <v>7</v>
      </c>
      <c r="AD1789">
        <v>9</v>
      </c>
      <c r="AE1789">
        <v>1</v>
      </c>
      <c r="AF1789">
        <v>3</v>
      </c>
      <c r="AG1789">
        <v>12</v>
      </c>
      <c r="AH1789">
        <v>8</v>
      </c>
      <c r="AI1789">
        <v>30</v>
      </c>
      <c r="AJ1789">
        <v>40</v>
      </c>
      <c r="AK1789">
        <v>49</v>
      </c>
      <c r="AL1789">
        <v>57</v>
      </c>
      <c r="AM1789">
        <v>69</v>
      </c>
      <c r="AN1789">
        <v>1</v>
      </c>
      <c r="AO1789" t="s">
        <v>63</v>
      </c>
      <c r="AP1789" t="s">
        <v>64</v>
      </c>
    </row>
    <row r="1790" spans="3:42">
      <c r="C1790" t="s">
        <v>3555</v>
      </c>
      <c r="D1790" t="s">
        <v>1122</v>
      </c>
      <c r="E1790">
        <v>1</v>
      </c>
      <c r="F1790" s="1">
        <v>3.65764447695684E-4</v>
      </c>
      <c r="G1790">
        <v>33</v>
      </c>
      <c r="H1790" t="s">
        <v>323</v>
      </c>
      <c r="I1790" t="s">
        <v>155</v>
      </c>
      <c r="J1790" t="s">
        <v>324</v>
      </c>
      <c r="K1790">
        <v>1</v>
      </c>
      <c r="O1790" t="s">
        <v>57</v>
      </c>
      <c r="P1790" t="s">
        <v>58</v>
      </c>
      <c r="Q1790" t="s">
        <v>59</v>
      </c>
      <c r="R1790">
        <v>1</v>
      </c>
      <c r="V1790" t="s">
        <v>75</v>
      </c>
      <c r="W1790" t="s">
        <v>76</v>
      </c>
      <c r="X1790" t="s">
        <v>77</v>
      </c>
      <c r="Y1790">
        <v>1</v>
      </c>
      <c r="AC1790">
        <v>6</v>
      </c>
      <c r="AD1790">
        <v>1</v>
      </c>
      <c r="AE1790">
        <v>5</v>
      </c>
      <c r="AF1790">
        <v>1</v>
      </c>
      <c r="AG1790">
        <v>0</v>
      </c>
      <c r="AH1790">
        <v>8</v>
      </c>
      <c r="AI1790">
        <v>48</v>
      </c>
      <c r="AJ1790">
        <v>59</v>
      </c>
      <c r="AK1790">
        <v>60</v>
      </c>
      <c r="AL1790">
        <v>-1</v>
      </c>
      <c r="AM1790">
        <v>66</v>
      </c>
      <c r="AN1790">
        <v>1</v>
      </c>
      <c r="AO1790" t="s">
        <v>63</v>
      </c>
      <c r="AP1790" t="s">
        <v>64</v>
      </c>
    </row>
    <row r="1791" spans="3:42">
      <c r="C1791" t="s">
        <v>3556</v>
      </c>
      <c r="E1791">
        <v>1</v>
      </c>
      <c r="F1791" s="1">
        <v>3.65764447695684E-4</v>
      </c>
      <c r="G1791">
        <v>32</v>
      </c>
      <c r="H1791" t="s">
        <v>286</v>
      </c>
      <c r="I1791" t="s">
        <v>256</v>
      </c>
      <c r="J1791" t="s">
        <v>287</v>
      </c>
      <c r="K1791">
        <v>1</v>
      </c>
      <c r="O1791" t="s">
        <v>57</v>
      </c>
      <c r="P1791" t="s">
        <v>58</v>
      </c>
      <c r="Q1791" t="s">
        <v>59</v>
      </c>
      <c r="R1791">
        <v>1</v>
      </c>
      <c r="V1791" t="s">
        <v>116</v>
      </c>
      <c r="W1791" t="s">
        <v>76</v>
      </c>
      <c r="X1791" t="s">
        <v>117</v>
      </c>
      <c r="Y1791">
        <v>1</v>
      </c>
      <c r="AC1791">
        <v>2</v>
      </c>
      <c r="AD1791">
        <v>3</v>
      </c>
      <c r="AE1791">
        <v>4</v>
      </c>
      <c r="AF1791">
        <v>5</v>
      </c>
      <c r="AG1791">
        <v>3</v>
      </c>
      <c r="AH1791">
        <v>13</v>
      </c>
      <c r="AI1791">
        <v>49</v>
      </c>
      <c r="AJ1791">
        <v>63</v>
      </c>
      <c r="AK1791">
        <v>66</v>
      </c>
      <c r="AL1791">
        <v>69</v>
      </c>
      <c r="AM1791">
        <v>72</v>
      </c>
      <c r="AN1791">
        <v>1</v>
      </c>
      <c r="AO1791" t="s">
        <v>110</v>
      </c>
      <c r="AP1791" t="s">
        <v>64</v>
      </c>
    </row>
    <row r="1792" spans="3:42">
      <c r="C1792" t="s">
        <v>3557</v>
      </c>
      <c r="D1792" t="s">
        <v>3558</v>
      </c>
      <c r="E1792">
        <v>1</v>
      </c>
      <c r="F1792" s="1">
        <v>3.65764447695684E-4</v>
      </c>
      <c r="G1792">
        <v>42</v>
      </c>
      <c r="H1792" t="s">
        <v>97</v>
      </c>
      <c r="I1792" t="s">
        <v>86</v>
      </c>
      <c r="J1792" t="s">
        <v>98</v>
      </c>
      <c r="K1792">
        <v>1</v>
      </c>
      <c r="O1792" t="s">
        <v>57</v>
      </c>
      <c r="P1792" t="s">
        <v>58</v>
      </c>
      <c r="Q1792" t="s">
        <v>59</v>
      </c>
      <c r="R1792">
        <v>1</v>
      </c>
      <c r="V1792" t="s">
        <v>337</v>
      </c>
      <c r="W1792" t="s">
        <v>76</v>
      </c>
      <c r="X1792" t="s">
        <v>232</v>
      </c>
      <c r="Y1792">
        <v>1</v>
      </c>
      <c r="AC1792">
        <v>4</v>
      </c>
      <c r="AD1792">
        <v>1</v>
      </c>
      <c r="AE1792">
        <v>3</v>
      </c>
      <c r="AF1792">
        <v>3</v>
      </c>
      <c r="AG1792">
        <v>4</v>
      </c>
      <c r="AH1792">
        <v>7</v>
      </c>
      <c r="AI1792">
        <v>39</v>
      </c>
      <c r="AJ1792">
        <v>52</v>
      </c>
      <c r="AK1792">
        <v>53</v>
      </c>
      <c r="AL1792">
        <v>59</v>
      </c>
      <c r="AM1792">
        <v>63</v>
      </c>
      <c r="AN1792">
        <v>1</v>
      </c>
      <c r="AO1792" t="s">
        <v>63</v>
      </c>
      <c r="AP1792" t="s">
        <v>64</v>
      </c>
    </row>
    <row r="1793" spans="3:42">
      <c r="C1793" t="s">
        <v>3559</v>
      </c>
      <c r="D1793" t="s">
        <v>3560</v>
      </c>
      <c r="E1793">
        <v>1</v>
      </c>
      <c r="F1793" s="1">
        <v>3.65764447695684E-4</v>
      </c>
      <c r="G1793">
        <v>45</v>
      </c>
      <c r="H1793" t="s">
        <v>515</v>
      </c>
      <c r="I1793" t="s">
        <v>256</v>
      </c>
      <c r="J1793" t="s">
        <v>516</v>
      </c>
      <c r="K1793">
        <v>1</v>
      </c>
      <c r="O1793" t="s">
        <v>57</v>
      </c>
      <c r="P1793" t="s">
        <v>58</v>
      </c>
      <c r="Q1793" t="s">
        <v>59</v>
      </c>
      <c r="R1793">
        <v>1</v>
      </c>
      <c r="V1793" t="s">
        <v>82</v>
      </c>
      <c r="W1793" t="s">
        <v>76</v>
      </c>
      <c r="X1793" t="s">
        <v>83</v>
      </c>
      <c r="Y1793">
        <v>1</v>
      </c>
      <c r="AC1793">
        <v>4</v>
      </c>
      <c r="AD1793">
        <v>3</v>
      </c>
      <c r="AE1793">
        <v>1</v>
      </c>
      <c r="AF1793">
        <v>2</v>
      </c>
      <c r="AG1793">
        <v>4</v>
      </c>
      <c r="AH1793">
        <v>3</v>
      </c>
      <c r="AI1793">
        <v>36</v>
      </c>
      <c r="AJ1793">
        <v>48</v>
      </c>
      <c r="AK1793">
        <v>51</v>
      </c>
      <c r="AL1793">
        <v>60</v>
      </c>
      <c r="AM1793">
        <v>64</v>
      </c>
      <c r="AN1793">
        <v>1</v>
      </c>
      <c r="AO1793" t="s">
        <v>63</v>
      </c>
      <c r="AP1793" t="s">
        <v>64</v>
      </c>
    </row>
    <row r="1794" spans="3:42">
      <c r="C1794" t="s">
        <v>3561</v>
      </c>
      <c r="D1794" t="s">
        <v>3562</v>
      </c>
      <c r="E1794">
        <v>1</v>
      </c>
      <c r="F1794" s="1">
        <v>3.65764447695684E-4</v>
      </c>
      <c r="G1794">
        <v>57</v>
      </c>
      <c r="H1794" t="s">
        <v>221</v>
      </c>
      <c r="I1794" t="s">
        <v>221</v>
      </c>
      <c r="M1794" t="s">
        <v>222</v>
      </c>
      <c r="O1794" t="s">
        <v>120</v>
      </c>
      <c r="P1794" t="s">
        <v>106</v>
      </c>
      <c r="Q1794" t="s">
        <v>105</v>
      </c>
      <c r="R1794">
        <v>2</v>
      </c>
      <c r="V1794" t="s">
        <v>82</v>
      </c>
      <c r="W1794" t="s">
        <v>76</v>
      </c>
      <c r="X1794" t="s">
        <v>83</v>
      </c>
      <c r="Y1794">
        <v>1</v>
      </c>
      <c r="AC1794">
        <v>5</v>
      </c>
      <c r="AD1794">
        <v>9</v>
      </c>
      <c r="AE1794">
        <v>10</v>
      </c>
      <c r="AF1794">
        <v>0</v>
      </c>
      <c r="AG1794">
        <v>16</v>
      </c>
      <c r="AH1794">
        <v>3</v>
      </c>
      <c r="AI1794">
        <v>24</v>
      </c>
      <c r="AJ1794">
        <v>33</v>
      </c>
      <c r="AK1794">
        <v>42</v>
      </c>
      <c r="AL1794">
        <v>48</v>
      </c>
      <c r="AM1794">
        <v>64</v>
      </c>
      <c r="AN1794">
        <v>1</v>
      </c>
      <c r="AO1794" t="s">
        <v>63</v>
      </c>
      <c r="AP1794" t="s">
        <v>64</v>
      </c>
    </row>
    <row r="1795" spans="3:42">
      <c r="C1795" t="s">
        <v>3563</v>
      </c>
      <c r="D1795" t="s">
        <v>3564</v>
      </c>
      <c r="E1795">
        <v>1</v>
      </c>
      <c r="F1795" s="1">
        <v>3.65764447695684E-4</v>
      </c>
      <c r="G1795">
        <v>42</v>
      </c>
      <c r="H1795" t="s">
        <v>473</v>
      </c>
      <c r="I1795" t="s">
        <v>86</v>
      </c>
      <c r="J1795" t="s">
        <v>474</v>
      </c>
      <c r="K1795">
        <v>1</v>
      </c>
      <c r="S1795" t="s">
        <v>143</v>
      </c>
      <c r="T1795" t="s">
        <v>144</v>
      </c>
      <c r="V1795" t="s">
        <v>60</v>
      </c>
      <c r="W1795" t="s">
        <v>61</v>
      </c>
      <c r="X1795" t="s">
        <v>62</v>
      </c>
      <c r="Y1795">
        <v>1</v>
      </c>
      <c r="AC1795">
        <v>1</v>
      </c>
      <c r="AD1795">
        <v>0</v>
      </c>
      <c r="AE1795">
        <v>1</v>
      </c>
      <c r="AF1795">
        <v>7</v>
      </c>
      <c r="AG1795">
        <v>6</v>
      </c>
      <c r="AH1795">
        <v>3</v>
      </c>
      <c r="AI1795">
        <v>39</v>
      </c>
      <c r="AJ1795">
        <v>-1</v>
      </c>
      <c r="AK1795">
        <v>55</v>
      </c>
      <c r="AL1795">
        <v>59</v>
      </c>
      <c r="AM1795">
        <v>65</v>
      </c>
      <c r="AN1795">
        <v>1</v>
      </c>
      <c r="AO1795" t="s">
        <v>63</v>
      </c>
      <c r="AP1795" t="s">
        <v>64</v>
      </c>
    </row>
    <row r="1796" spans="3:42">
      <c r="C1796" t="s">
        <v>3565</v>
      </c>
      <c r="D1796" t="s">
        <v>3566</v>
      </c>
      <c r="E1796">
        <v>1</v>
      </c>
      <c r="F1796" s="1">
        <v>3.65764447695684E-4</v>
      </c>
      <c r="G1796">
        <v>45</v>
      </c>
      <c r="H1796" t="s">
        <v>255</v>
      </c>
      <c r="I1796" t="s">
        <v>256</v>
      </c>
      <c r="J1796" t="s">
        <v>257</v>
      </c>
      <c r="K1796">
        <v>1</v>
      </c>
      <c r="O1796" t="s">
        <v>136</v>
      </c>
      <c r="P1796" t="s">
        <v>106</v>
      </c>
      <c r="Q1796" t="s">
        <v>105</v>
      </c>
      <c r="R1796">
        <v>1</v>
      </c>
      <c r="V1796" t="s">
        <v>60</v>
      </c>
      <c r="W1796" t="s">
        <v>61</v>
      </c>
      <c r="X1796" t="s">
        <v>62</v>
      </c>
      <c r="Y1796">
        <v>1</v>
      </c>
      <c r="AC1796">
        <v>0</v>
      </c>
      <c r="AD1796">
        <v>7</v>
      </c>
      <c r="AE1796">
        <v>8</v>
      </c>
      <c r="AF1796">
        <v>2</v>
      </c>
      <c r="AG1796">
        <v>0</v>
      </c>
      <c r="AH1796">
        <v>3</v>
      </c>
      <c r="AI1796">
        <v>36</v>
      </c>
      <c r="AJ1796">
        <v>52</v>
      </c>
      <c r="AK1796">
        <v>59</v>
      </c>
      <c r="AL1796">
        <v>-1</v>
      </c>
      <c r="AM1796">
        <v>65</v>
      </c>
      <c r="AN1796">
        <v>1</v>
      </c>
      <c r="AO1796" t="s">
        <v>63</v>
      </c>
      <c r="AP1796" t="s">
        <v>64</v>
      </c>
    </row>
    <row r="1797" spans="3:42">
      <c r="C1797" t="s">
        <v>3567</v>
      </c>
      <c r="D1797" t="s">
        <v>3568</v>
      </c>
      <c r="E1797">
        <v>1</v>
      </c>
      <c r="F1797" s="1">
        <v>3.65764447695684E-4</v>
      </c>
      <c r="G1797">
        <v>36</v>
      </c>
      <c r="H1797" t="s">
        <v>515</v>
      </c>
      <c r="I1797" t="s">
        <v>256</v>
      </c>
      <c r="J1797" t="s">
        <v>516</v>
      </c>
      <c r="K1797">
        <v>1</v>
      </c>
      <c r="O1797" t="s">
        <v>57</v>
      </c>
      <c r="P1797" t="s">
        <v>58</v>
      </c>
      <c r="Q1797" t="s">
        <v>59</v>
      </c>
      <c r="R1797">
        <v>1</v>
      </c>
      <c r="V1797" t="s">
        <v>60</v>
      </c>
      <c r="W1797" t="s">
        <v>61</v>
      </c>
      <c r="X1797" t="s">
        <v>62</v>
      </c>
      <c r="Y1797">
        <v>1</v>
      </c>
      <c r="AC1797">
        <v>0</v>
      </c>
      <c r="AD1797">
        <v>0</v>
      </c>
      <c r="AE1797">
        <v>3</v>
      </c>
      <c r="AF1797">
        <v>5</v>
      </c>
      <c r="AG1797">
        <v>0</v>
      </c>
      <c r="AH1797">
        <v>3</v>
      </c>
      <c r="AI1797">
        <v>45</v>
      </c>
      <c r="AJ1797">
        <v>-1</v>
      </c>
      <c r="AK1797">
        <v>61</v>
      </c>
      <c r="AL1797">
        <v>-1</v>
      </c>
      <c r="AM1797">
        <v>65</v>
      </c>
      <c r="AN1797">
        <v>1</v>
      </c>
      <c r="AO1797" t="s">
        <v>63</v>
      </c>
      <c r="AP1797" t="s">
        <v>64</v>
      </c>
    </row>
    <row r="1798" spans="3:42">
      <c r="C1798" t="s">
        <v>3569</v>
      </c>
      <c r="D1798" t="s">
        <v>3570</v>
      </c>
      <c r="E1798">
        <v>1</v>
      </c>
      <c r="F1798" s="1">
        <v>3.65764447695684E-4</v>
      </c>
      <c r="G1798">
        <v>36</v>
      </c>
      <c r="H1798" t="s">
        <v>97</v>
      </c>
      <c r="I1798" t="s">
        <v>86</v>
      </c>
      <c r="J1798" t="s">
        <v>98</v>
      </c>
      <c r="K1798">
        <v>1</v>
      </c>
      <c r="O1798" t="s">
        <v>57</v>
      </c>
      <c r="P1798" t="s">
        <v>58</v>
      </c>
      <c r="Q1798" t="s">
        <v>59</v>
      </c>
      <c r="R1798">
        <v>1</v>
      </c>
      <c r="V1798" t="s">
        <v>60</v>
      </c>
      <c r="W1798" t="s">
        <v>61</v>
      </c>
      <c r="X1798" t="s">
        <v>62</v>
      </c>
      <c r="Y1798">
        <v>1</v>
      </c>
      <c r="AC1798">
        <v>6</v>
      </c>
      <c r="AD1798">
        <v>0</v>
      </c>
      <c r="AE1798">
        <v>6</v>
      </c>
      <c r="AF1798">
        <v>0</v>
      </c>
      <c r="AG1798">
        <v>10</v>
      </c>
      <c r="AH1798">
        <v>10</v>
      </c>
      <c r="AI1798">
        <v>45</v>
      </c>
      <c r="AJ1798">
        <v>-1</v>
      </c>
      <c r="AK1798">
        <v>56</v>
      </c>
      <c r="AL1798">
        <v>62</v>
      </c>
      <c r="AM1798">
        <v>72</v>
      </c>
      <c r="AN1798">
        <v>1</v>
      </c>
      <c r="AO1798" t="s">
        <v>63</v>
      </c>
      <c r="AP1798" t="s">
        <v>64</v>
      </c>
    </row>
    <row r="1799" spans="3:42">
      <c r="C1799" t="s">
        <v>3571</v>
      </c>
      <c r="D1799" t="s">
        <v>3572</v>
      </c>
      <c r="E1799">
        <v>1</v>
      </c>
      <c r="F1799" s="1">
        <v>3.65764447695684E-4</v>
      </c>
      <c r="G1799">
        <v>48</v>
      </c>
      <c r="H1799" t="s">
        <v>347</v>
      </c>
      <c r="I1799" t="s">
        <v>348</v>
      </c>
      <c r="J1799" t="s">
        <v>347</v>
      </c>
      <c r="N1799" t="s">
        <v>107</v>
      </c>
      <c r="O1799" t="s">
        <v>105</v>
      </c>
      <c r="P1799" t="s">
        <v>106</v>
      </c>
      <c r="Q1799" t="s">
        <v>105</v>
      </c>
      <c r="U1799" t="s">
        <v>107</v>
      </c>
      <c r="V1799" t="s">
        <v>328</v>
      </c>
      <c r="W1799" t="s">
        <v>61</v>
      </c>
      <c r="X1799" t="s">
        <v>329</v>
      </c>
      <c r="Y1799">
        <v>1</v>
      </c>
      <c r="AC1799">
        <v>1</v>
      </c>
      <c r="AD1799">
        <v>4</v>
      </c>
      <c r="AE1799">
        <v>5</v>
      </c>
      <c r="AF1799">
        <v>7</v>
      </c>
      <c r="AG1799">
        <v>3</v>
      </c>
      <c r="AH1799">
        <v>1</v>
      </c>
      <c r="AI1799">
        <v>33</v>
      </c>
      <c r="AJ1799">
        <v>46</v>
      </c>
      <c r="AK1799">
        <v>50</v>
      </c>
      <c r="AL1799">
        <v>54</v>
      </c>
      <c r="AM1799">
        <v>57</v>
      </c>
      <c r="AN1799">
        <v>1</v>
      </c>
      <c r="AO1799" t="s">
        <v>63</v>
      </c>
      <c r="AP1799" t="s">
        <v>64</v>
      </c>
    </row>
    <row r="1800" spans="3:42">
      <c r="C1800" t="s">
        <v>3573</v>
      </c>
      <c r="E1800">
        <v>1</v>
      </c>
      <c r="F1800" s="1">
        <v>3.65764447695684E-4</v>
      </c>
      <c r="G1800">
        <v>61</v>
      </c>
      <c r="H1800" t="s">
        <v>347</v>
      </c>
      <c r="I1800" t="s">
        <v>348</v>
      </c>
      <c r="J1800" t="s">
        <v>347</v>
      </c>
      <c r="N1800" t="s">
        <v>107</v>
      </c>
      <c r="O1800" t="s">
        <v>120</v>
      </c>
      <c r="P1800" t="s">
        <v>106</v>
      </c>
      <c r="Q1800" t="s">
        <v>105</v>
      </c>
      <c r="R1800">
        <v>2</v>
      </c>
      <c r="V1800" t="s">
        <v>108</v>
      </c>
      <c r="W1800" t="s">
        <v>61</v>
      </c>
      <c r="X1800" t="s">
        <v>109</v>
      </c>
      <c r="Y1800">
        <v>1</v>
      </c>
      <c r="AC1800">
        <v>0</v>
      </c>
      <c r="AD1800">
        <v>21</v>
      </c>
      <c r="AE1800">
        <v>11</v>
      </c>
      <c r="AF1800">
        <v>0</v>
      </c>
      <c r="AG1800">
        <v>3</v>
      </c>
      <c r="AH1800">
        <v>4</v>
      </c>
      <c r="AI1800">
        <v>20</v>
      </c>
      <c r="AJ1800">
        <v>34</v>
      </c>
      <c r="AK1800">
        <v>55</v>
      </c>
      <c r="AL1800">
        <v>60</v>
      </c>
      <c r="AM1800">
        <v>63</v>
      </c>
      <c r="AN1800">
        <v>1</v>
      </c>
      <c r="AO1800" t="s">
        <v>110</v>
      </c>
      <c r="AP1800" t="s">
        <v>64</v>
      </c>
    </row>
    <row r="1801" spans="3:42">
      <c r="C1801" t="s">
        <v>3574</v>
      </c>
      <c r="D1801" t="s">
        <v>3575</v>
      </c>
      <c r="E1801">
        <v>1</v>
      </c>
      <c r="F1801" s="1">
        <v>3.65764447695684E-4</v>
      </c>
      <c r="G1801">
        <v>45</v>
      </c>
      <c r="H1801" t="s">
        <v>80</v>
      </c>
      <c r="I1801" t="s">
        <v>80</v>
      </c>
      <c r="M1801" t="s">
        <v>81</v>
      </c>
      <c r="O1801" t="s">
        <v>136</v>
      </c>
      <c r="P1801" t="s">
        <v>106</v>
      </c>
      <c r="Q1801" t="s">
        <v>105</v>
      </c>
      <c r="R1801">
        <v>1</v>
      </c>
      <c r="V1801" t="s">
        <v>108</v>
      </c>
      <c r="W1801" t="s">
        <v>61</v>
      </c>
      <c r="X1801" t="s">
        <v>109</v>
      </c>
      <c r="Y1801">
        <v>1</v>
      </c>
      <c r="AC1801">
        <v>3</v>
      </c>
      <c r="AD1801">
        <v>0</v>
      </c>
      <c r="AE1801">
        <v>8</v>
      </c>
      <c r="AF1801">
        <v>0</v>
      </c>
      <c r="AG1801">
        <v>4</v>
      </c>
      <c r="AH1801">
        <v>3</v>
      </c>
      <c r="AI1801">
        <v>36</v>
      </c>
      <c r="AJ1801">
        <v>-1</v>
      </c>
      <c r="AK1801">
        <v>50</v>
      </c>
      <c r="AL1801">
        <v>58</v>
      </c>
      <c r="AM1801">
        <v>62</v>
      </c>
      <c r="AN1801">
        <v>1</v>
      </c>
      <c r="AO1801" t="s">
        <v>63</v>
      </c>
      <c r="AP1801" t="s">
        <v>64</v>
      </c>
    </row>
    <row r="1802" spans="3:42">
      <c r="C1802" t="s">
        <v>3576</v>
      </c>
      <c r="D1802" t="s">
        <v>3577</v>
      </c>
      <c r="E1802">
        <v>1</v>
      </c>
      <c r="F1802" s="1">
        <v>3.65764447695684E-4</v>
      </c>
      <c r="G1802">
        <v>45</v>
      </c>
      <c r="H1802" t="s">
        <v>155</v>
      </c>
      <c r="I1802" t="s">
        <v>155</v>
      </c>
      <c r="M1802" t="s">
        <v>156</v>
      </c>
      <c r="O1802" t="s">
        <v>120</v>
      </c>
      <c r="P1802" t="s">
        <v>106</v>
      </c>
      <c r="Q1802" t="s">
        <v>105</v>
      </c>
      <c r="R1802">
        <v>2</v>
      </c>
      <c r="V1802" t="s">
        <v>88</v>
      </c>
      <c r="W1802" t="s">
        <v>61</v>
      </c>
      <c r="X1802" t="s">
        <v>89</v>
      </c>
      <c r="Y1802">
        <v>1</v>
      </c>
      <c r="AC1802">
        <v>6</v>
      </c>
      <c r="AD1802">
        <v>7</v>
      </c>
      <c r="AE1802">
        <v>3</v>
      </c>
      <c r="AF1802">
        <v>2</v>
      </c>
      <c r="AG1802">
        <v>0</v>
      </c>
      <c r="AH1802">
        <v>4</v>
      </c>
      <c r="AI1802">
        <v>36</v>
      </c>
      <c r="AJ1802">
        <v>47</v>
      </c>
      <c r="AK1802">
        <v>54</v>
      </c>
      <c r="AL1802">
        <v>-1</v>
      </c>
      <c r="AM1802">
        <v>65</v>
      </c>
      <c r="AN1802">
        <v>1</v>
      </c>
      <c r="AO1802" t="s">
        <v>63</v>
      </c>
      <c r="AP1802" t="s">
        <v>64</v>
      </c>
    </row>
    <row r="1803" spans="3:42">
      <c r="C1803" t="s">
        <v>3578</v>
      </c>
      <c r="D1803" t="s">
        <v>3579</v>
      </c>
      <c r="E1803">
        <v>1</v>
      </c>
      <c r="F1803" s="1">
        <v>3.65764447695684E-4</v>
      </c>
      <c r="G1803">
        <v>42</v>
      </c>
      <c r="H1803" t="s">
        <v>515</v>
      </c>
      <c r="I1803" t="s">
        <v>256</v>
      </c>
      <c r="J1803" t="s">
        <v>516</v>
      </c>
      <c r="K1803">
        <v>1</v>
      </c>
      <c r="O1803" t="s">
        <v>136</v>
      </c>
      <c r="P1803" t="s">
        <v>106</v>
      </c>
      <c r="Q1803" t="s">
        <v>105</v>
      </c>
      <c r="R1803">
        <v>1</v>
      </c>
      <c r="V1803" t="s">
        <v>88</v>
      </c>
      <c r="W1803" t="s">
        <v>61</v>
      </c>
      <c r="X1803" t="s">
        <v>89</v>
      </c>
      <c r="Y1803">
        <v>1</v>
      </c>
      <c r="AC1803">
        <v>4</v>
      </c>
      <c r="AD1803">
        <v>2</v>
      </c>
      <c r="AE1803">
        <v>8</v>
      </c>
      <c r="AF1803">
        <v>2</v>
      </c>
      <c r="AG1803">
        <v>5</v>
      </c>
      <c r="AH1803">
        <v>3</v>
      </c>
      <c r="AI1803">
        <v>39</v>
      </c>
      <c r="AJ1803">
        <v>51</v>
      </c>
      <c r="AK1803">
        <v>53</v>
      </c>
      <c r="AL1803">
        <v>59</v>
      </c>
      <c r="AM1803">
        <v>64</v>
      </c>
      <c r="AN1803">
        <v>1</v>
      </c>
      <c r="AO1803" t="s">
        <v>63</v>
      </c>
      <c r="AP1803" t="s">
        <v>64</v>
      </c>
    </row>
    <row r="1804" spans="3:42">
      <c r="C1804" t="s">
        <v>3580</v>
      </c>
      <c r="D1804" t="s">
        <v>3581</v>
      </c>
      <c r="E1804">
        <v>1</v>
      </c>
      <c r="F1804" s="1">
        <v>3.65764447695684E-4</v>
      </c>
      <c r="G1804">
        <v>45</v>
      </c>
      <c r="H1804" t="s">
        <v>515</v>
      </c>
      <c r="I1804" t="s">
        <v>256</v>
      </c>
      <c r="J1804" t="s">
        <v>516</v>
      </c>
      <c r="K1804">
        <v>1</v>
      </c>
      <c r="O1804" t="s">
        <v>57</v>
      </c>
      <c r="P1804" t="s">
        <v>58</v>
      </c>
      <c r="Q1804" t="s">
        <v>59</v>
      </c>
      <c r="R1804">
        <v>1</v>
      </c>
      <c r="V1804" t="s">
        <v>127</v>
      </c>
      <c r="W1804" t="s">
        <v>61</v>
      </c>
      <c r="X1804" t="s">
        <v>128</v>
      </c>
      <c r="Y1804">
        <v>1</v>
      </c>
      <c r="AC1804">
        <v>5</v>
      </c>
      <c r="AD1804">
        <v>6</v>
      </c>
      <c r="AE1804">
        <v>2</v>
      </c>
      <c r="AF1804">
        <v>5</v>
      </c>
      <c r="AG1804">
        <v>6</v>
      </c>
      <c r="AH1804">
        <v>4</v>
      </c>
      <c r="AI1804">
        <v>36</v>
      </c>
      <c r="AJ1804">
        <v>47</v>
      </c>
      <c r="AK1804">
        <v>53</v>
      </c>
      <c r="AL1804">
        <v>58</v>
      </c>
      <c r="AM1804">
        <v>64</v>
      </c>
      <c r="AN1804">
        <v>1</v>
      </c>
      <c r="AO1804" t="s">
        <v>63</v>
      </c>
      <c r="AP1804" t="s">
        <v>64</v>
      </c>
    </row>
    <row r="1805" spans="3:42">
      <c r="C1805" t="s">
        <v>3582</v>
      </c>
      <c r="D1805" t="s">
        <v>3583</v>
      </c>
      <c r="E1805">
        <v>1</v>
      </c>
      <c r="F1805" s="1">
        <v>3.65764447695684E-4</v>
      </c>
      <c r="G1805">
        <v>45</v>
      </c>
      <c r="H1805" t="s">
        <v>72</v>
      </c>
      <c r="I1805" t="s">
        <v>73</v>
      </c>
      <c r="J1805" t="s">
        <v>74</v>
      </c>
      <c r="K1805">
        <v>1</v>
      </c>
      <c r="O1805" t="s">
        <v>136</v>
      </c>
      <c r="P1805" t="s">
        <v>106</v>
      </c>
      <c r="Q1805" t="s">
        <v>105</v>
      </c>
      <c r="R1805">
        <v>1</v>
      </c>
      <c r="V1805" t="s">
        <v>127</v>
      </c>
      <c r="W1805" t="s">
        <v>61</v>
      </c>
      <c r="X1805" t="s">
        <v>128</v>
      </c>
      <c r="Y1805">
        <v>1</v>
      </c>
      <c r="AC1805">
        <v>0</v>
      </c>
      <c r="AD1805">
        <v>0</v>
      </c>
      <c r="AE1805">
        <v>8</v>
      </c>
      <c r="AF1805">
        <v>1</v>
      </c>
      <c r="AG1805">
        <v>4</v>
      </c>
      <c r="AH1805">
        <v>3</v>
      </c>
      <c r="AI1805">
        <v>36</v>
      </c>
      <c r="AJ1805">
        <v>-1</v>
      </c>
      <c r="AK1805">
        <v>52</v>
      </c>
      <c r="AL1805">
        <v>59</v>
      </c>
      <c r="AM1805">
        <v>63</v>
      </c>
      <c r="AN1805">
        <v>1</v>
      </c>
      <c r="AO1805" t="s">
        <v>63</v>
      </c>
      <c r="AP1805" t="s">
        <v>64</v>
      </c>
    </row>
    <row r="1806" spans="3:42">
      <c r="C1806" t="s">
        <v>3584</v>
      </c>
      <c r="D1806" t="s">
        <v>3585</v>
      </c>
      <c r="E1806">
        <v>1</v>
      </c>
      <c r="F1806" s="1">
        <v>3.65764447695684E-4</v>
      </c>
      <c r="G1806">
        <v>42</v>
      </c>
      <c r="H1806" t="s">
        <v>67</v>
      </c>
      <c r="I1806" t="s">
        <v>68</v>
      </c>
      <c r="J1806" t="s">
        <v>67</v>
      </c>
      <c r="N1806" t="s">
        <v>69</v>
      </c>
      <c r="O1806" t="s">
        <v>105</v>
      </c>
      <c r="P1806" t="s">
        <v>106</v>
      </c>
      <c r="Q1806" t="s">
        <v>105</v>
      </c>
      <c r="U1806" t="s">
        <v>107</v>
      </c>
      <c r="V1806" t="s">
        <v>127</v>
      </c>
      <c r="W1806" t="s">
        <v>61</v>
      </c>
      <c r="X1806" t="s">
        <v>128</v>
      </c>
      <c r="Y1806">
        <v>1</v>
      </c>
      <c r="AC1806">
        <v>8</v>
      </c>
      <c r="AD1806">
        <v>6</v>
      </c>
      <c r="AE1806">
        <v>0</v>
      </c>
      <c r="AF1806">
        <v>6</v>
      </c>
      <c r="AG1806">
        <v>8</v>
      </c>
      <c r="AH1806">
        <v>12</v>
      </c>
      <c r="AI1806">
        <v>39</v>
      </c>
      <c r="AJ1806">
        <v>48</v>
      </c>
      <c r="AK1806">
        <v>54</v>
      </c>
      <c r="AL1806">
        <v>64</v>
      </c>
      <c r="AM1806">
        <v>72</v>
      </c>
      <c r="AN1806">
        <v>1</v>
      </c>
      <c r="AO1806" t="s">
        <v>63</v>
      </c>
      <c r="AP1806" t="s">
        <v>64</v>
      </c>
    </row>
    <row r="1807" spans="3:42">
      <c r="C1807" t="s">
        <v>3586</v>
      </c>
      <c r="D1807" t="s">
        <v>3587</v>
      </c>
      <c r="E1807">
        <v>1</v>
      </c>
      <c r="F1807" s="1">
        <v>3.65764447695684E-4</v>
      </c>
      <c r="G1807">
        <v>48</v>
      </c>
      <c r="H1807" t="s">
        <v>72</v>
      </c>
      <c r="I1807" t="s">
        <v>73</v>
      </c>
      <c r="J1807" t="s">
        <v>74</v>
      </c>
      <c r="K1807">
        <v>1</v>
      </c>
      <c r="S1807" t="s">
        <v>143</v>
      </c>
      <c r="T1807" t="s">
        <v>144</v>
      </c>
      <c r="V1807" t="s">
        <v>121</v>
      </c>
      <c r="W1807" t="s">
        <v>61</v>
      </c>
      <c r="X1807" t="s">
        <v>122</v>
      </c>
      <c r="Y1807">
        <v>1</v>
      </c>
      <c r="AC1807">
        <v>3</v>
      </c>
      <c r="AD1807">
        <v>4</v>
      </c>
      <c r="AE1807">
        <v>6</v>
      </c>
      <c r="AF1807">
        <v>0</v>
      </c>
      <c r="AG1807">
        <v>6</v>
      </c>
      <c r="AH1807">
        <v>4</v>
      </c>
      <c r="AI1807">
        <v>33</v>
      </c>
      <c r="AJ1807">
        <v>46</v>
      </c>
      <c r="AK1807">
        <v>50</v>
      </c>
      <c r="AL1807">
        <v>56</v>
      </c>
      <c r="AM1807">
        <v>62</v>
      </c>
      <c r="AN1807">
        <v>1</v>
      </c>
      <c r="AO1807" t="s">
        <v>63</v>
      </c>
      <c r="AP1807" t="s">
        <v>64</v>
      </c>
    </row>
    <row r="1808" spans="3:42">
      <c r="C1808" t="s">
        <v>3588</v>
      </c>
      <c r="D1808" t="s">
        <v>3589</v>
      </c>
      <c r="E1808">
        <v>1</v>
      </c>
      <c r="F1808" s="1">
        <v>3.65764447695684E-4</v>
      </c>
      <c r="G1808">
        <v>39</v>
      </c>
      <c r="H1808" t="s">
        <v>161</v>
      </c>
      <c r="I1808" t="s">
        <v>161</v>
      </c>
      <c r="M1808" t="s">
        <v>927</v>
      </c>
      <c r="S1808" t="s">
        <v>143</v>
      </c>
      <c r="T1808" t="s">
        <v>144</v>
      </c>
      <c r="V1808" t="s">
        <v>213</v>
      </c>
      <c r="W1808" t="s">
        <v>76</v>
      </c>
      <c r="X1808" t="s">
        <v>214</v>
      </c>
      <c r="Y1808">
        <v>1</v>
      </c>
      <c r="AC1808">
        <v>3</v>
      </c>
      <c r="AD1808">
        <v>1</v>
      </c>
      <c r="AE1808">
        <v>4</v>
      </c>
      <c r="AF1808">
        <v>5</v>
      </c>
      <c r="AG1808">
        <v>3</v>
      </c>
      <c r="AH1808">
        <v>2</v>
      </c>
      <c r="AI1808">
        <v>42</v>
      </c>
      <c r="AJ1808">
        <v>56</v>
      </c>
      <c r="AK1808">
        <v>57</v>
      </c>
      <c r="AL1808">
        <v>60</v>
      </c>
      <c r="AM1808">
        <v>63</v>
      </c>
      <c r="AN1808">
        <v>1</v>
      </c>
      <c r="AO1808" t="s">
        <v>63</v>
      </c>
      <c r="AP1808" t="s">
        <v>64</v>
      </c>
    </row>
    <row r="1809" spans="3:42">
      <c r="C1809" t="s">
        <v>3590</v>
      </c>
      <c r="D1809" t="s">
        <v>3591</v>
      </c>
      <c r="E1809">
        <v>1</v>
      </c>
      <c r="F1809" s="1">
        <v>3.65764447695684E-4</v>
      </c>
      <c r="G1809">
        <v>45</v>
      </c>
      <c r="H1809" t="s">
        <v>221</v>
      </c>
      <c r="I1809" t="s">
        <v>221</v>
      </c>
      <c r="M1809" t="s">
        <v>222</v>
      </c>
      <c r="O1809" t="s">
        <v>57</v>
      </c>
      <c r="P1809" t="s">
        <v>58</v>
      </c>
      <c r="Q1809" t="s">
        <v>59</v>
      </c>
      <c r="R1809">
        <v>1</v>
      </c>
      <c r="V1809" t="s">
        <v>213</v>
      </c>
      <c r="W1809" t="s">
        <v>76</v>
      </c>
      <c r="X1809" t="s">
        <v>214</v>
      </c>
      <c r="Y1809">
        <v>1</v>
      </c>
      <c r="AC1809">
        <v>5</v>
      </c>
      <c r="AD1809">
        <v>2</v>
      </c>
      <c r="AE1809">
        <v>7</v>
      </c>
      <c r="AF1809">
        <v>0</v>
      </c>
      <c r="AG1809">
        <v>14</v>
      </c>
      <c r="AH1809">
        <v>5</v>
      </c>
      <c r="AI1809">
        <v>36</v>
      </c>
      <c r="AJ1809">
        <v>45</v>
      </c>
      <c r="AK1809">
        <v>47</v>
      </c>
      <c r="AL1809">
        <v>52</v>
      </c>
      <c r="AM1809">
        <v>66</v>
      </c>
      <c r="AN1809">
        <v>1</v>
      </c>
      <c r="AO1809" t="s">
        <v>63</v>
      </c>
      <c r="AP1809" t="s">
        <v>64</v>
      </c>
    </row>
    <row r="1810" spans="3:42">
      <c r="C1810" t="s">
        <v>3592</v>
      </c>
      <c r="E1810">
        <v>1</v>
      </c>
      <c r="F1810" s="1">
        <v>3.65764447695684E-4</v>
      </c>
      <c r="G1810">
        <v>53</v>
      </c>
      <c r="H1810" t="s">
        <v>54</v>
      </c>
      <c r="I1810" t="s">
        <v>55</v>
      </c>
      <c r="J1810" t="s">
        <v>56</v>
      </c>
      <c r="K1810">
        <v>1</v>
      </c>
      <c r="O1810" t="s">
        <v>136</v>
      </c>
      <c r="P1810" t="s">
        <v>106</v>
      </c>
      <c r="Q1810" t="s">
        <v>105</v>
      </c>
      <c r="R1810">
        <v>1</v>
      </c>
      <c r="V1810" t="s">
        <v>116</v>
      </c>
      <c r="W1810" t="s">
        <v>76</v>
      </c>
      <c r="X1810" t="s">
        <v>117</v>
      </c>
      <c r="Y1810">
        <v>1</v>
      </c>
      <c r="AC1810">
        <v>2</v>
      </c>
      <c r="AD1810">
        <v>2</v>
      </c>
      <c r="AE1810">
        <v>8</v>
      </c>
      <c r="AF1810">
        <v>0</v>
      </c>
      <c r="AG1810">
        <v>6</v>
      </c>
      <c r="AH1810">
        <v>0</v>
      </c>
      <c r="AI1810">
        <v>28</v>
      </c>
      <c r="AJ1810">
        <v>43</v>
      </c>
      <c r="AK1810">
        <v>45</v>
      </c>
      <c r="AL1810">
        <v>53</v>
      </c>
      <c r="AM1810">
        <v>59</v>
      </c>
      <c r="AN1810">
        <v>1</v>
      </c>
      <c r="AO1810" t="s">
        <v>110</v>
      </c>
      <c r="AP1810" t="s">
        <v>64</v>
      </c>
    </row>
    <row r="1811" spans="3:42">
      <c r="C1811" t="s">
        <v>3593</v>
      </c>
      <c r="D1811" t="s">
        <v>3594</v>
      </c>
      <c r="E1811">
        <v>1</v>
      </c>
      <c r="F1811" s="1">
        <v>3.65764447695684E-4</v>
      </c>
      <c r="G1811">
        <v>39</v>
      </c>
      <c r="H1811" t="s">
        <v>221</v>
      </c>
      <c r="I1811" t="s">
        <v>221</v>
      </c>
      <c r="M1811" t="s">
        <v>222</v>
      </c>
      <c r="O1811" t="s">
        <v>136</v>
      </c>
      <c r="P1811" t="s">
        <v>106</v>
      </c>
      <c r="Q1811" t="s">
        <v>105</v>
      </c>
      <c r="R1811">
        <v>1</v>
      </c>
      <c r="V1811" t="s">
        <v>60</v>
      </c>
      <c r="W1811" t="s">
        <v>61</v>
      </c>
      <c r="X1811" t="s">
        <v>62</v>
      </c>
      <c r="Y1811">
        <v>1</v>
      </c>
      <c r="AC1811">
        <v>5</v>
      </c>
      <c r="AD1811">
        <v>4</v>
      </c>
      <c r="AE1811">
        <v>4</v>
      </c>
      <c r="AF1811">
        <v>3</v>
      </c>
      <c r="AG1811">
        <v>2</v>
      </c>
      <c r="AH1811">
        <v>4</v>
      </c>
      <c r="AI1811">
        <v>42</v>
      </c>
      <c r="AJ1811">
        <v>51</v>
      </c>
      <c r="AK1811">
        <v>55</v>
      </c>
      <c r="AL1811">
        <v>64</v>
      </c>
      <c r="AM1811">
        <v>66</v>
      </c>
      <c r="AN1811">
        <v>1</v>
      </c>
      <c r="AO1811" t="s">
        <v>63</v>
      </c>
      <c r="AP1811" t="s">
        <v>64</v>
      </c>
    </row>
    <row r="1812" spans="3:42">
      <c r="C1812" t="s">
        <v>3595</v>
      </c>
      <c r="E1812">
        <v>1</v>
      </c>
      <c r="F1812" s="1">
        <v>3.65764447695684E-4</v>
      </c>
      <c r="G1812">
        <v>41</v>
      </c>
      <c r="H1812" t="s">
        <v>571</v>
      </c>
      <c r="I1812" t="s">
        <v>161</v>
      </c>
      <c r="J1812" t="s">
        <v>572</v>
      </c>
      <c r="K1812">
        <v>2</v>
      </c>
      <c r="S1812" t="s">
        <v>143</v>
      </c>
      <c r="T1812" t="s">
        <v>144</v>
      </c>
      <c r="V1812" t="s">
        <v>60</v>
      </c>
      <c r="W1812" t="s">
        <v>61</v>
      </c>
      <c r="X1812" t="s">
        <v>62</v>
      </c>
      <c r="Y1812">
        <v>1</v>
      </c>
      <c r="AC1812">
        <v>3</v>
      </c>
      <c r="AD1812">
        <v>1</v>
      </c>
      <c r="AE1812">
        <v>2</v>
      </c>
      <c r="AF1812">
        <v>7</v>
      </c>
      <c r="AG1812">
        <v>5</v>
      </c>
      <c r="AH1812">
        <v>1</v>
      </c>
      <c r="AI1812">
        <v>40</v>
      </c>
      <c r="AJ1812">
        <v>54</v>
      </c>
      <c r="AK1812">
        <v>55</v>
      </c>
      <c r="AL1812">
        <v>58</v>
      </c>
      <c r="AM1812">
        <v>63</v>
      </c>
      <c r="AN1812">
        <v>1</v>
      </c>
      <c r="AO1812" t="s">
        <v>110</v>
      </c>
      <c r="AP1812" t="s">
        <v>64</v>
      </c>
    </row>
    <row r="1813" spans="3:42">
      <c r="C1813" t="s">
        <v>3596</v>
      </c>
      <c r="D1813" t="s">
        <v>322</v>
      </c>
      <c r="E1813">
        <v>1</v>
      </c>
      <c r="F1813" s="1">
        <v>3.65764447695684E-4</v>
      </c>
      <c r="G1813">
        <v>39</v>
      </c>
      <c r="H1813" t="s">
        <v>323</v>
      </c>
      <c r="I1813" t="s">
        <v>155</v>
      </c>
      <c r="J1813" t="s">
        <v>324</v>
      </c>
      <c r="K1813">
        <v>1</v>
      </c>
      <c r="O1813" t="s">
        <v>57</v>
      </c>
      <c r="P1813" t="s">
        <v>58</v>
      </c>
      <c r="Q1813" t="s">
        <v>59</v>
      </c>
      <c r="R1813">
        <v>1</v>
      </c>
      <c r="V1813" t="s">
        <v>60</v>
      </c>
      <c r="W1813" t="s">
        <v>61</v>
      </c>
      <c r="X1813" t="s">
        <v>62</v>
      </c>
      <c r="Y1813">
        <v>1</v>
      </c>
      <c r="AC1813">
        <v>3</v>
      </c>
      <c r="AD1813">
        <v>2</v>
      </c>
      <c r="AE1813">
        <v>4</v>
      </c>
      <c r="AF1813">
        <v>2</v>
      </c>
      <c r="AG1813">
        <v>3</v>
      </c>
      <c r="AH1813">
        <v>5</v>
      </c>
      <c r="AI1813">
        <v>42</v>
      </c>
      <c r="AJ1813">
        <v>56</v>
      </c>
      <c r="AK1813">
        <v>58</v>
      </c>
      <c r="AL1813">
        <v>64</v>
      </c>
      <c r="AM1813">
        <v>67</v>
      </c>
      <c r="AN1813">
        <v>1</v>
      </c>
      <c r="AO1813" t="s">
        <v>63</v>
      </c>
      <c r="AP1813" t="s">
        <v>64</v>
      </c>
    </row>
    <row r="1814" spans="3:42">
      <c r="C1814" t="s">
        <v>3597</v>
      </c>
      <c r="D1814" t="s">
        <v>3598</v>
      </c>
      <c r="E1814">
        <v>1</v>
      </c>
      <c r="F1814" s="1">
        <v>3.65764447695684E-4</v>
      </c>
      <c r="G1814">
        <v>45</v>
      </c>
      <c r="H1814" t="s">
        <v>3599</v>
      </c>
      <c r="I1814" t="s">
        <v>161</v>
      </c>
      <c r="J1814" t="s">
        <v>385</v>
      </c>
      <c r="K1814">
        <v>3</v>
      </c>
      <c r="S1814" t="s">
        <v>143</v>
      </c>
      <c r="T1814" t="s">
        <v>144</v>
      </c>
      <c r="V1814" t="s">
        <v>108</v>
      </c>
      <c r="W1814" t="s">
        <v>61</v>
      </c>
      <c r="X1814" t="s">
        <v>109</v>
      </c>
      <c r="Y1814">
        <v>1</v>
      </c>
      <c r="AC1814">
        <v>4</v>
      </c>
      <c r="AD1814">
        <v>2</v>
      </c>
      <c r="AE1814">
        <v>2</v>
      </c>
      <c r="AF1814">
        <v>7</v>
      </c>
      <c r="AG1814">
        <v>11</v>
      </c>
      <c r="AH1814">
        <v>6</v>
      </c>
      <c r="AI1814">
        <v>36</v>
      </c>
      <c r="AJ1814">
        <v>49</v>
      </c>
      <c r="AK1814">
        <v>51</v>
      </c>
      <c r="AL1814">
        <v>54</v>
      </c>
      <c r="AM1814">
        <v>65</v>
      </c>
      <c r="AN1814">
        <v>1</v>
      </c>
      <c r="AO1814" t="s">
        <v>63</v>
      </c>
      <c r="AP1814" t="s">
        <v>64</v>
      </c>
    </row>
    <row r="1815" spans="3:42">
      <c r="C1815" t="s">
        <v>3600</v>
      </c>
      <c r="D1815" t="s">
        <v>3601</v>
      </c>
      <c r="E1815">
        <v>1</v>
      </c>
      <c r="F1815" s="1">
        <v>3.65764447695684E-4</v>
      </c>
      <c r="G1815">
        <v>39</v>
      </c>
      <c r="H1815" t="s">
        <v>130</v>
      </c>
      <c r="I1815" t="s">
        <v>131</v>
      </c>
      <c r="J1815" t="s">
        <v>130</v>
      </c>
      <c r="N1815" t="s">
        <v>132</v>
      </c>
      <c r="O1815" t="s">
        <v>120</v>
      </c>
      <c r="P1815" t="s">
        <v>106</v>
      </c>
      <c r="Q1815" t="s">
        <v>105</v>
      </c>
      <c r="R1815">
        <v>2</v>
      </c>
      <c r="V1815" t="s">
        <v>108</v>
      </c>
      <c r="W1815" t="s">
        <v>61</v>
      </c>
      <c r="X1815" t="s">
        <v>109</v>
      </c>
      <c r="Y1815">
        <v>1</v>
      </c>
      <c r="AC1815">
        <v>5</v>
      </c>
      <c r="AD1815">
        <v>5</v>
      </c>
      <c r="AE1815">
        <v>9</v>
      </c>
      <c r="AF1815">
        <v>0</v>
      </c>
      <c r="AG1815">
        <v>2</v>
      </c>
      <c r="AH1815">
        <v>6</v>
      </c>
      <c r="AI1815">
        <v>42</v>
      </c>
      <c r="AJ1815">
        <v>51</v>
      </c>
      <c r="AK1815">
        <v>56</v>
      </c>
      <c r="AL1815">
        <v>63</v>
      </c>
      <c r="AM1815">
        <v>65</v>
      </c>
      <c r="AN1815">
        <v>1</v>
      </c>
      <c r="AO1815" t="s">
        <v>63</v>
      </c>
      <c r="AP1815" t="s">
        <v>64</v>
      </c>
    </row>
    <row r="1816" spans="3:42">
      <c r="C1816" t="s">
        <v>3602</v>
      </c>
      <c r="D1816" t="s">
        <v>3603</v>
      </c>
      <c r="E1816">
        <v>1</v>
      </c>
      <c r="F1816" s="1">
        <v>3.65764447695684E-4</v>
      </c>
      <c r="G1816">
        <v>45</v>
      </c>
      <c r="H1816" t="s">
        <v>963</v>
      </c>
      <c r="I1816" t="s">
        <v>161</v>
      </c>
      <c r="J1816" t="s">
        <v>964</v>
      </c>
      <c r="K1816">
        <v>1</v>
      </c>
      <c r="O1816" t="s">
        <v>105</v>
      </c>
      <c r="P1816" t="s">
        <v>106</v>
      </c>
      <c r="Q1816" t="s">
        <v>105</v>
      </c>
      <c r="U1816" t="s">
        <v>107</v>
      </c>
      <c r="V1816" t="s">
        <v>121</v>
      </c>
      <c r="W1816" t="s">
        <v>61</v>
      </c>
      <c r="X1816" t="s">
        <v>122</v>
      </c>
      <c r="Y1816">
        <v>1</v>
      </c>
      <c r="AC1816">
        <v>2</v>
      </c>
      <c r="AD1816">
        <v>0</v>
      </c>
      <c r="AE1816">
        <v>6</v>
      </c>
      <c r="AF1816">
        <v>5</v>
      </c>
      <c r="AG1816">
        <v>2</v>
      </c>
      <c r="AH1816">
        <v>0</v>
      </c>
      <c r="AI1816">
        <v>36</v>
      </c>
      <c r="AJ1816">
        <v>-1</v>
      </c>
      <c r="AK1816">
        <v>51</v>
      </c>
      <c r="AL1816">
        <v>56</v>
      </c>
      <c r="AM1816">
        <v>58</v>
      </c>
      <c r="AN1816">
        <v>1</v>
      </c>
      <c r="AO1816" t="s">
        <v>63</v>
      </c>
      <c r="AP1816" t="s">
        <v>64</v>
      </c>
    </row>
    <row r="1817" spans="3:42">
      <c r="C1817" t="s">
        <v>3604</v>
      </c>
      <c r="D1817" t="s">
        <v>3605</v>
      </c>
      <c r="E1817">
        <v>1</v>
      </c>
      <c r="F1817" s="1">
        <v>3.65764447695684E-4</v>
      </c>
      <c r="G1817">
        <v>39</v>
      </c>
      <c r="H1817" t="s">
        <v>515</v>
      </c>
      <c r="I1817" t="s">
        <v>256</v>
      </c>
      <c r="J1817" t="s">
        <v>516</v>
      </c>
      <c r="K1817">
        <v>1</v>
      </c>
      <c r="S1817" t="s">
        <v>143</v>
      </c>
      <c r="T1817" t="s">
        <v>144</v>
      </c>
      <c r="V1817" t="s">
        <v>213</v>
      </c>
      <c r="W1817" t="s">
        <v>76</v>
      </c>
      <c r="X1817" t="s">
        <v>214</v>
      </c>
      <c r="Y1817">
        <v>1</v>
      </c>
      <c r="AC1817">
        <v>2</v>
      </c>
      <c r="AD1817">
        <v>7</v>
      </c>
      <c r="AE1817">
        <v>6</v>
      </c>
      <c r="AF1817">
        <v>1</v>
      </c>
      <c r="AG1817">
        <v>0</v>
      </c>
      <c r="AH1817">
        <v>7</v>
      </c>
      <c r="AI1817">
        <v>42</v>
      </c>
      <c r="AJ1817">
        <v>56</v>
      </c>
      <c r="AK1817">
        <v>63</v>
      </c>
      <c r="AL1817">
        <v>-1</v>
      </c>
      <c r="AM1817">
        <v>68</v>
      </c>
      <c r="AN1817">
        <v>1</v>
      </c>
      <c r="AO1817" t="s">
        <v>63</v>
      </c>
      <c r="AP1817" t="s">
        <v>64</v>
      </c>
    </row>
    <row r="1818" spans="3:42">
      <c r="C1818" t="s">
        <v>3606</v>
      </c>
      <c r="E1818">
        <v>1</v>
      </c>
      <c r="F1818" s="1">
        <v>3.65764447695684E-4</v>
      </c>
      <c r="G1818">
        <v>44</v>
      </c>
      <c r="H1818" t="s">
        <v>72</v>
      </c>
      <c r="I1818" t="s">
        <v>73</v>
      </c>
      <c r="J1818" t="s">
        <v>74</v>
      </c>
      <c r="K1818">
        <v>1</v>
      </c>
      <c r="O1818" t="s">
        <v>57</v>
      </c>
      <c r="P1818" t="s">
        <v>58</v>
      </c>
      <c r="Q1818" t="s">
        <v>59</v>
      </c>
      <c r="R1818">
        <v>1</v>
      </c>
      <c r="V1818" t="s">
        <v>75</v>
      </c>
      <c r="W1818" t="s">
        <v>76</v>
      </c>
      <c r="X1818" t="s">
        <v>77</v>
      </c>
      <c r="Y1818">
        <v>1</v>
      </c>
      <c r="AC1818">
        <v>2</v>
      </c>
      <c r="AD1818">
        <v>1</v>
      </c>
      <c r="AE1818">
        <v>3</v>
      </c>
      <c r="AF1818">
        <v>1</v>
      </c>
      <c r="AG1818">
        <v>16</v>
      </c>
      <c r="AH1818">
        <v>18</v>
      </c>
      <c r="AI1818">
        <v>37</v>
      </c>
      <c r="AJ1818">
        <v>51</v>
      </c>
      <c r="AK1818">
        <v>52</v>
      </c>
      <c r="AL1818">
        <v>60</v>
      </c>
      <c r="AM1818">
        <v>76</v>
      </c>
      <c r="AN1818">
        <v>1</v>
      </c>
      <c r="AO1818" t="s">
        <v>110</v>
      </c>
      <c r="AP1818" t="s">
        <v>64</v>
      </c>
    </row>
    <row r="1819" spans="3:42">
      <c r="C1819" t="s">
        <v>3607</v>
      </c>
      <c r="D1819" t="s">
        <v>3608</v>
      </c>
      <c r="E1819">
        <v>1</v>
      </c>
      <c r="F1819" s="1">
        <v>3.65764447695684E-4</v>
      </c>
      <c r="G1819">
        <v>45</v>
      </c>
      <c r="H1819" t="s">
        <v>97</v>
      </c>
      <c r="I1819" t="s">
        <v>86</v>
      </c>
      <c r="J1819" t="s">
        <v>98</v>
      </c>
      <c r="K1819">
        <v>1</v>
      </c>
      <c r="O1819" t="s">
        <v>105</v>
      </c>
      <c r="P1819" t="s">
        <v>106</v>
      </c>
      <c r="Q1819" t="s">
        <v>105</v>
      </c>
      <c r="U1819" t="s">
        <v>107</v>
      </c>
      <c r="V1819" t="s">
        <v>116</v>
      </c>
      <c r="W1819" t="s">
        <v>76</v>
      </c>
      <c r="X1819" t="s">
        <v>117</v>
      </c>
      <c r="Y1819">
        <v>1</v>
      </c>
      <c r="AC1819">
        <v>7</v>
      </c>
      <c r="AD1819">
        <v>0</v>
      </c>
      <c r="AE1819">
        <v>5</v>
      </c>
      <c r="AF1819">
        <v>7</v>
      </c>
      <c r="AG1819">
        <v>9</v>
      </c>
      <c r="AH1819">
        <v>0</v>
      </c>
      <c r="AI1819">
        <v>36</v>
      </c>
      <c r="AJ1819">
        <v>-1</v>
      </c>
      <c r="AK1819">
        <v>46</v>
      </c>
      <c r="AL1819">
        <v>50</v>
      </c>
      <c r="AM1819">
        <v>59</v>
      </c>
      <c r="AN1819">
        <v>1</v>
      </c>
      <c r="AO1819" t="s">
        <v>63</v>
      </c>
      <c r="AP1819" t="s">
        <v>64</v>
      </c>
    </row>
    <row r="1820" spans="3:42">
      <c r="C1820" t="s">
        <v>3609</v>
      </c>
      <c r="D1820" t="s">
        <v>3610</v>
      </c>
      <c r="E1820">
        <v>1</v>
      </c>
      <c r="F1820" s="1">
        <v>3.65764447695684E-4</v>
      </c>
      <c r="G1820">
        <v>45</v>
      </c>
      <c r="H1820" t="s">
        <v>221</v>
      </c>
      <c r="I1820" t="s">
        <v>221</v>
      </c>
      <c r="M1820" t="s">
        <v>222</v>
      </c>
      <c r="S1820" t="s">
        <v>143</v>
      </c>
      <c r="T1820" t="s">
        <v>144</v>
      </c>
      <c r="V1820" t="s">
        <v>116</v>
      </c>
      <c r="W1820" t="s">
        <v>76</v>
      </c>
      <c r="X1820" t="s">
        <v>117</v>
      </c>
      <c r="Y1820">
        <v>1</v>
      </c>
      <c r="AC1820">
        <v>4</v>
      </c>
      <c r="AD1820">
        <v>17</v>
      </c>
      <c r="AE1820">
        <v>9</v>
      </c>
      <c r="AF1820">
        <v>0</v>
      </c>
      <c r="AG1820">
        <v>0</v>
      </c>
      <c r="AH1820">
        <v>7</v>
      </c>
      <c r="AI1820">
        <v>36</v>
      </c>
      <c r="AJ1820">
        <v>46</v>
      </c>
      <c r="AK1820">
        <v>63</v>
      </c>
      <c r="AL1820">
        <v>-1</v>
      </c>
      <c r="AM1820">
        <v>66</v>
      </c>
      <c r="AN1820">
        <v>1</v>
      </c>
      <c r="AO1820" t="s">
        <v>63</v>
      </c>
      <c r="AP1820" t="s">
        <v>64</v>
      </c>
    </row>
    <row r="1821" spans="3:42">
      <c r="C1821" t="s">
        <v>3611</v>
      </c>
      <c r="D1821" t="s">
        <v>3612</v>
      </c>
      <c r="E1821">
        <v>1</v>
      </c>
      <c r="F1821" s="1">
        <v>3.65764447695684E-4</v>
      </c>
      <c r="G1821">
        <v>42</v>
      </c>
      <c r="H1821" t="s">
        <v>503</v>
      </c>
      <c r="I1821" t="s">
        <v>187</v>
      </c>
      <c r="J1821" t="s">
        <v>504</v>
      </c>
      <c r="K1821">
        <v>1</v>
      </c>
      <c r="O1821" t="s">
        <v>57</v>
      </c>
      <c r="P1821" t="s">
        <v>58</v>
      </c>
      <c r="Q1821" t="s">
        <v>59</v>
      </c>
      <c r="R1821">
        <v>1</v>
      </c>
      <c r="V1821" t="s">
        <v>82</v>
      </c>
      <c r="W1821" t="s">
        <v>76</v>
      </c>
      <c r="X1821" t="s">
        <v>83</v>
      </c>
      <c r="Y1821">
        <v>1</v>
      </c>
      <c r="AC1821">
        <v>0</v>
      </c>
      <c r="AD1821">
        <v>3</v>
      </c>
      <c r="AE1821">
        <v>2</v>
      </c>
      <c r="AF1821">
        <v>5</v>
      </c>
      <c r="AG1821">
        <v>4</v>
      </c>
      <c r="AH1821">
        <v>7</v>
      </c>
      <c r="AI1821">
        <v>39</v>
      </c>
      <c r="AJ1821">
        <v>56</v>
      </c>
      <c r="AK1821">
        <v>59</v>
      </c>
      <c r="AL1821">
        <v>64</v>
      </c>
      <c r="AM1821">
        <v>68</v>
      </c>
      <c r="AN1821">
        <v>1</v>
      </c>
      <c r="AO1821" t="s">
        <v>63</v>
      </c>
      <c r="AP1821" t="s">
        <v>64</v>
      </c>
    </row>
    <row r="1822" spans="3:42">
      <c r="C1822" t="s">
        <v>3613</v>
      </c>
      <c r="D1822" t="s">
        <v>3614</v>
      </c>
      <c r="E1822">
        <v>1</v>
      </c>
      <c r="F1822" s="1">
        <v>3.65764447695684E-4</v>
      </c>
      <c r="G1822">
        <v>39</v>
      </c>
      <c r="H1822" t="s">
        <v>255</v>
      </c>
      <c r="I1822" t="s">
        <v>256</v>
      </c>
      <c r="J1822" t="s">
        <v>257</v>
      </c>
      <c r="K1822">
        <v>1</v>
      </c>
      <c r="O1822" t="s">
        <v>57</v>
      </c>
      <c r="P1822" t="s">
        <v>58</v>
      </c>
      <c r="Q1822" t="s">
        <v>59</v>
      </c>
      <c r="R1822">
        <v>1</v>
      </c>
      <c r="V1822" t="s">
        <v>82</v>
      </c>
      <c r="W1822" t="s">
        <v>76</v>
      </c>
      <c r="X1822" t="s">
        <v>83</v>
      </c>
      <c r="Y1822">
        <v>1</v>
      </c>
      <c r="AC1822">
        <v>4</v>
      </c>
      <c r="AD1822">
        <v>2</v>
      </c>
      <c r="AE1822">
        <v>2</v>
      </c>
      <c r="AF1822">
        <v>5</v>
      </c>
      <c r="AG1822">
        <v>2</v>
      </c>
      <c r="AH1822">
        <v>2</v>
      </c>
      <c r="AI1822">
        <v>42</v>
      </c>
      <c r="AJ1822">
        <v>54</v>
      </c>
      <c r="AK1822">
        <v>56</v>
      </c>
      <c r="AL1822">
        <v>61</v>
      </c>
      <c r="AM1822">
        <v>63</v>
      </c>
      <c r="AN1822">
        <v>1</v>
      </c>
      <c r="AO1822" t="s">
        <v>63</v>
      </c>
      <c r="AP1822" t="s">
        <v>64</v>
      </c>
    </row>
    <row r="1823" spans="3:42">
      <c r="C1823" t="s">
        <v>3615</v>
      </c>
      <c r="D1823" t="s">
        <v>3616</v>
      </c>
      <c r="E1823">
        <v>1</v>
      </c>
      <c r="F1823" s="1">
        <v>3.65764447695684E-4</v>
      </c>
      <c r="G1823">
        <v>39</v>
      </c>
      <c r="H1823" t="s">
        <v>138</v>
      </c>
      <c r="I1823" t="s">
        <v>139</v>
      </c>
      <c r="J1823" t="s">
        <v>140</v>
      </c>
      <c r="K1823">
        <v>1</v>
      </c>
      <c r="S1823" t="s">
        <v>143</v>
      </c>
      <c r="T1823" t="s">
        <v>144</v>
      </c>
      <c r="V1823" t="s">
        <v>162</v>
      </c>
      <c r="W1823" t="s">
        <v>76</v>
      </c>
      <c r="X1823" t="s">
        <v>163</v>
      </c>
      <c r="Y1823">
        <v>1</v>
      </c>
      <c r="AC1823">
        <v>6</v>
      </c>
      <c r="AD1823">
        <v>4</v>
      </c>
      <c r="AE1823">
        <v>2</v>
      </c>
      <c r="AF1823">
        <v>6</v>
      </c>
      <c r="AG1823">
        <v>6</v>
      </c>
      <c r="AH1823">
        <v>8</v>
      </c>
      <c r="AI1823">
        <v>42</v>
      </c>
      <c r="AJ1823">
        <v>53</v>
      </c>
      <c r="AK1823">
        <v>57</v>
      </c>
      <c r="AL1823">
        <v>61</v>
      </c>
      <c r="AM1823">
        <v>67</v>
      </c>
      <c r="AN1823">
        <v>1</v>
      </c>
      <c r="AO1823" t="s">
        <v>63</v>
      </c>
      <c r="AP1823" t="s">
        <v>64</v>
      </c>
    </row>
    <row r="1824" spans="3:42">
      <c r="C1824" t="s">
        <v>3617</v>
      </c>
      <c r="D1824" t="s">
        <v>3618</v>
      </c>
      <c r="E1824">
        <v>1</v>
      </c>
      <c r="F1824" s="1">
        <v>3.65764447695684E-4</v>
      </c>
      <c r="G1824">
        <v>39</v>
      </c>
      <c r="H1824" t="s">
        <v>72</v>
      </c>
      <c r="I1824" t="s">
        <v>73</v>
      </c>
      <c r="J1824" t="s">
        <v>74</v>
      </c>
      <c r="K1824">
        <v>1</v>
      </c>
      <c r="O1824" t="s">
        <v>120</v>
      </c>
      <c r="P1824" t="s">
        <v>106</v>
      </c>
      <c r="Q1824" t="s">
        <v>105</v>
      </c>
      <c r="R1824">
        <v>2</v>
      </c>
      <c r="V1824" t="s">
        <v>231</v>
      </c>
      <c r="W1824" t="s">
        <v>76</v>
      </c>
      <c r="X1824" t="s">
        <v>232</v>
      </c>
      <c r="Y1824">
        <v>2</v>
      </c>
      <c r="AC1824">
        <v>3</v>
      </c>
      <c r="AD1824">
        <v>0</v>
      </c>
      <c r="AE1824">
        <v>11</v>
      </c>
      <c r="AF1824">
        <v>1</v>
      </c>
      <c r="AG1824">
        <v>10</v>
      </c>
      <c r="AH1824">
        <v>13</v>
      </c>
      <c r="AI1824">
        <v>42</v>
      </c>
      <c r="AJ1824">
        <v>-1</v>
      </c>
      <c r="AK1824">
        <v>55</v>
      </c>
      <c r="AL1824">
        <v>59</v>
      </c>
      <c r="AM1824">
        <v>69</v>
      </c>
      <c r="AN1824">
        <v>1</v>
      </c>
      <c r="AO1824" t="s">
        <v>63</v>
      </c>
      <c r="AP1824" t="s">
        <v>64</v>
      </c>
    </row>
    <row r="1825" spans="3:42">
      <c r="C1825" t="s">
        <v>3619</v>
      </c>
      <c r="D1825" t="s">
        <v>3620</v>
      </c>
      <c r="E1825">
        <v>1</v>
      </c>
      <c r="F1825" s="1">
        <v>3.65764447695684E-4</v>
      </c>
      <c r="G1825">
        <v>45</v>
      </c>
      <c r="H1825" t="s">
        <v>181</v>
      </c>
      <c r="I1825" t="s">
        <v>182</v>
      </c>
      <c r="J1825" t="s">
        <v>183</v>
      </c>
      <c r="K1825">
        <v>1</v>
      </c>
      <c r="O1825" t="s">
        <v>57</v>
      </c>
      <c r="P1825" t="s">
        <v>58</v>
      </c>
      <c r="Q1825" t="s">
        <v>59</v>
      </c>
      <c r="R1825">
        <v>1</v>
      </c>
      <c r="V1825" t="s">
        <v>231</v>
      </c>
      <c r="W1825" t="s">
        <v>76</v>
      </c>
      <c r="X1825" t="s">
        <v>232</v>
      </c>
      <c r="Y1825">
        <v>2</v>
      </c>
      <c r="AC1825">
        <v>2</v>
      </c>
      <c r="AD1825">
        <v>3</v>
      </c>
      <c r="AE1825">
        <v>4</v>
      </c>
      <c r="AF1825">
        <v>3</v>
      </c>
      <c r="AG1825">
        <v>2</v>
      </c>
      <c r="AH1825">
        <v>5</v>
      </c>
      <c r="AI1825">
        <v>36</v>
      </c>
      <c r="AJ1825">
        <v>51</v>
      </c>
      <c r="AK1825">
        <v>54</v>
      </c>
      <c r="AL1825">
        <v>59</v>
      </c>
      <c r="AM1825">
        <v>61</v>
      </c>
      <c r="AN1825">
        <v>1</v>
      </c>
      <c r="AO1825" t="s">
        <v>63</v>
      </c>
      <c r="AP1825" t="s">
        <v>64</v>
      </c>
    </row>
    <row r="1826" spans="3:42">
      <c r="C1826" t="s">
        <v>3621</v>
      </c>
      <c r="E1826">
        <v>1</v>
      </c>
      <c r="F1826" s="1">
        <v>3.65764447695684E-4</v>
      </c>
      <c r="G1826">
        <v>50</v>
      </c>
      <c r="H1826" t="s">
        <v>963</v>
      </c>
      <c r="I1826" t="s">
        <v>161</v>
      </c>
      <c r="J1826" t="s">
        <v>964</v>
      </c>
      <c r="K1826">
        <v>1</v>
      </c>
      <c r="O1826" t="s">
        <v>136</v>
      </c>
      <c r="P1826" t="s">
        <v>106</v>
      </c>
      <c r="Q1826" t="s">
        <v>105</v>
      </c>
      <c r="R1826">
        <v>1</v>
      </c>
      <c r="V1826" t="s">
        <v>108</v>
      </c>
      <c r="W1826" t="s">
        <v>61</v>
      </c>
      <c r="X1826" t="s">
        <v>109</v>
      </c>
      <c r="Y1826">
        <v>1</v>
      </c>
      <c r="AC1826">
        <v>5</v>
      </c>
      <c r="AD1826">
        <v>8</v>
      </c>
      <c r="AE1826">
        <v>0</v>
      </c>
      <c r="AF1826">
        <v>0</v>
      </c>
      <c r="AG1826">
        <v>1</v>
      </c>
      <c r="AH1826">
        <v>9</v>
      </c>
      <c r="AI1826">
        <v>31</v>
      </c>
      <c r="AJ1826">
        <v>43</v>
      </c>
      <c r="AK1826">
        <v>51</v>
      </c>
      <c r="AL1826">
        <v>67</v>
      </c>
      <c r="AM1826">
        <v>68</v>
      </c>
      <c r="AN1826">
        <v>1</v>
      </c>
      <c r="AO1826" t="s">
        <v>110</v>
      </c>
      <c r="AP1826" t="s">
        <v>64</v>
      </c>
    </row>
    <row r="1827" spans="3:42">
      <c r="C1827" t="s">
        <v>3622</v>
      </c>
      <c r="D1827" t="s">
        <v>3623</v>
      </c>
      <c r="E1827">
        <v>1</v>
      </c>
      <c r="F1827" s="1">
        <v>3.65764447695684E-4</v>
      </c>
      <c r="G1827">
        <v>36</v>
      </c>
      <c r="H1827" t="s">
        <v>227</v>
      </c>
      <c r="I1827" t="s">
        <v>201</v>
      </c>
      <c r="J1827" t="s">
        <v>228</v>
      </c>
      <c r="K1827">
        <v>1</v>
      </c>
      <c r="O1827" t="s">
        <v>120</v>
      </c>
      <c r="P1827" t="s">
        <v>106</v>
      </c>
      <c r="Q1827" t="s">
        <v>105</v>
      </c>
      <c r="R1827">
        <v>2</v>
      </c>
      <c r="V1827" t="s">
        <v>108</v>
      </c>
      <c r="W1827" t="s">
        <v>61</v>
      </c>
      <c r="X1827" t="s">
        <v>109</v>
      </c>
      <c r="Y1827">
        <v>1</v>
      </c>
      <c r="AC1827">
        <v>2</v>
      </c>
      <c r="AD1827">
        <v>2</v>
      </c>
      <c r="AE1827">
        <v>11</v>
      </c>
      <c r="AF1827">
        <v>2</v>
      </c>
      <c r="AG1827">
        <v>1</v>
      </c>
      <c r="AH1827">
        <v>7</v>
      </c>
      <c r="AI1827">
        <v>45</v>
      </c>
      <c r="AJ1827">
        <v>60</v>
      </c>
      <c r="AK1827">
        <v>62</v>
      </c>
      <c r="AL1827">
        <v>65</v>
      </c>
      <c r="AM1827">
        <v>66</v>
      </c>
      <c r="AN1827">
        <v>1</v>
      </c>
      <c r="AO1827" t="s">
        <v>63</v>
      </c>
      <c r="AP1827" t="s">
        <v>64</v>
      </c>
    </row>
    <row r="1828" spans="3:42">
      <c r="C1828" t="s">
        <v>3624</v>
      </c>
      <c r="D1828" t="s">
        <v>3625</v>
      </c>
      <c r="E1828">
        <v>1</v>
      </c>
      <c r="F1828" s="1">
        <v>3.65764447695684E-4</v>
      </c>
      <c r="G1828">
        <v>39</v>
      </c>
      <c r="H1828" t="s">
        <v>255</v>
      </c>
      <c r="I1828" t="s">
        <v>256</v>
      </c>
      <c r="J1828" t="s">
        <v>257</v>
      </c>
      <c r="K1828">
        <v>1</v>
      </c>
      <c r="O1828" t="s">
        <v>105</v>
      </c>
      <c r="P1828" t="s">
        <v>106</v>
      </c>
      <c r="Q1828" t="s">
        <v>105</v>
      </c>
      <c r="U1828" t="s">
        <v>107</v>
      </c>
      <c r="V1828" t="s">
        <v>127</v>
      </c>
      <c r="W1828" t="s">
        <v>61</v>
      </c>
      <c r="X1828" t="s">
        <v>128</v>
      </c>
      <c r="Y1828">
        <v>1</v>
      </c>
      <c r="AC1828">
        <v>0</v>
      </c>
      <c r="AD1828">
        <v>1</v>
      </c>
      <c r="AE1828">
        <v>8</v>
      </c>
      <c r="AF1828">
        <v>4</v>
      </c>
      <c r="AG1828">
        <v>0</v>
      </c>
      <c r="AH1828">
        <v>3</v>
      </c>
      <c r="AI1828">
        <v>42</v>
      </c>
      <c r="AJ1828">
        <v>58</v>
      </c>
      <c r="AK1828">
        <v>59</v>
      </c>
      <c r="AL1828">
        <v>-1</v>
      </c>
      <c r="AM1828">
        <v>63</v>
      </c>
      <c r="AN1828">
        <v>1</v>
      </c>
      <c r="AO1828" t="s">
        <v>63</v>
      </c>
      <c r="AP1828" t="s">
        <v>64</v>
      </c>
    </row>
    <row r="1829" spans="3:42">
      <c r="C1829" t="s">
        <v>3626</v>
      </c>
      <c r="D1829" t="s">
        <v>3627</v>
      </c>
      <c r="E1829">
        <v>1</v>
      </c>
      <c r="F1829" s="1">
        <v>3.65764447695684E-4</v>
      </c>
      <c r="G1829">
        <v>45</v>
      </c>
      <c r="H1829" t="s">
        <v>54</v>
      </c>
      <c r="I1829" t="s">
        <v>55</v>
      </c>
      <c r="J1829" t="s">
        <v>56</v>
      </c>
      <c r="K1829">
        <v>1</v>
      </c>
      <c r="O1829" t="s">
        <v>57</v>
      </c>
      <c r="P1829" t="s">
        <v>58</v>
      </c>
      <c r="Q1829" t="s">
        <v>59</v>
      </c>
      <c r="R1829">
        <v>1</v>
      </c>
      <c r="V1829" t="s">
        <v>127</v>
      </c>
      <c r="W1829" t="s">
        <v>61</v>
      </c>
      <c r="X1829" t="s">
        <v>128</v>
      </c>
      <c r="Y1829">
        <v>1</v>
      </c>
      <c r="AC1829">
        <v>6</v>
      </c>
      <c r="AD1829">
        <v>3</v>
      </c>
      <c r="AE1829">
        <v>0</v>
      </c>
      <c r="AF1829">
        <v>4</v>
      </c>
      <c r="AG1829">
        <v>3</v>
      </c>
      <c r="AH1829">
        <v>1</v>
      </c>
      <c r="AI1829">
        <v>36</v>
      </c>
      <c r="AJ1829">
        <v>47</v>
      </c>
      <c r="AK1829">
        <v>50</v>
      </c>
      <c r="AL1829">
        <v>58</v>
      </c>
      <c r="AM1829">
        <v>61</v>
      </c>
      <c r="AN1829">
        <v>1</v>
      </c>
      <c r="AO1829" t="s">
        <v>63</v>
      </c>
      <c r="AP1829" t="s">
        <v>64</v>
      </c>
    </row>
    <row r="1830" spans="3:42">
      <c r="C1830" t="s">
        <v>3628</v>
      </c>
      <c r="D1830" t="s">
        <v>3629</v>
      </c>
      <c r="E1830">
        <v>1</v>
      </c>
      <c r="F1830" s="1">
        <v>3.65764447695684E-4</v>
      </c>
      <c r="G1830">
        <v>42</v>
      </c>
      <c r="H1830" t="s">
        <v>286</v>
      </c>
      <c r="I1830" t="s">
        <v>256</v>
      </c>
      <c r="J1830" t="s">
        <v>287</v>
      </c>
      <c r="K1830">
        <v>1</v>
      </c>
      <c r="O1830" t="s">
        <v>105</v>
      </c>
      <c r="P1830" t="s">
        <v>106</v>
      </c>
      <c r="Q1830" t="s">
        <v>105</v>
      </c>
      <c r="U1830" t="s">
        <v>107</v>
      </c>
      <c r="V1830" t="s">
        <v>213</v>
      </c>
      <c r="W1830" t="s">
        <v>76</v>
      </c>
      <c r="X1830" t="s">
        <v>214</v>
      </c>
      <c r="Y1830">
        <v>1</v>
      </c>
      <c r="AC1830">
        <v>4</v>
      </c>
      <c r="AD1830">
        <v>1</v>
      </c>
      <c r="AE1830">
        <v>2</v>
      </c>
      <c r="AF1830">
        <v>9</v>
      </c>
      <c r="AG1830">
        <v>8</v>
      </c>
      <c r="AH1830">
        <v>4</v>
      </c>
      <c r="AI1830">
        <v>39</v>
      </c>
      <c r="AJ1830">
        <v>51</v>
      </c>
      <c r="AK1830">
        <v>52</v>
      </c>
      <c r="AL1830">
        <v>57</v>
      </c>
      <c r="AM1830">
        <v>65</v>
      </c>
      <c r="AN1830">
        <v>1</v>
      </c>
      <c r="AO1830" t="s">
        <v>63</v>
      </c>
      <c r="AP1830" t="s">
        <v>64</v>
      </c>
    </row>
    <row r="1831" spans="3:42">
      <c r="C1831" t="s">
        <v>3630</v>
      </c>
      <c r="E1831">
        <v>1</v>
      </c>
      <c r="F1831" s="1">
        <v>3.65764447695684E-4</v>
      </c>
      <c r="G1831">
        <v>52</v>
      </c>
      <c r="H1831" t="s">
        <v>86</v>
      </c>
      <c r="I1831" t="s">
        <v>86</v>
      </c>
      <c r="M1831" t="s">
        <v>3631</v>
      </c>
      <c r="O1831" t="s">
        <v>57</v>
      </c>
      <c r="P1831" t="s">
        <v>58</v>
      </c>
      <c r="Q1831" t="s">
        <v>59</v>
      </c>
      <c r="R1831">
        <v>1</v>
      </c>
      <c r="V1831" t="s">
        <v>213</v>
      </c>
      <c r="W1831" t="s">
        <v>76</v>
      </c>
      <c r="X1831" t="s">
        <v>214</v>
      </c>
      <c r="Y1831">
        <v>1</v>
      </c>
      <c r="AC1831">
        <v>6</v>
      </c>
      <c r="AD1831">
        <v>11</v>
      </c>
      <c r="AE1831">
        <v>2</v>
      </c>
      <c r="AF1831">
        <v>2</v>
      </c>
      <c r="AG1831">
        <v>4</v>
      </c>
      <c r="AH1831">
        <v>2</v>
      </c>
      <c r="AI1831">
        <v>29</v>
      </c>
      <c r="AJ1831">
        <v>40</v>
      </c>
      <c r="AK1831">
        <v>51</v>
      </c>
      <c r="AL1831">
        <v>59</v>
      </c>
      <c r="AM1831">
        <v>63</v>
      </c>
      <c r="AN1831">
        <v>1</v>
      </c>
      <c r="AO1831" t="s">
        <v>110</v>
      </c>
      <c r="AP1831" t="s">
        <v>64</v>
      </c>
    </row>
    <row r="1832" spans="3:42">
      <c r="C1832" t="s">
        <v>3632</v>
      </c>
      <c r="D1832" t="s">
        <v>3633</v>
      </c>
      <c r="E1832">
        <v>1</v>
      </c>
      <c r="F1832" s="1">
        <v>3.65764447695684E-4</v>
      </c>
      <c r="G1832">
        <v>45</v>
      </c>
      <c r="H1832" t="s">
        <v>473</v>
      </c>
      <c r="I1832" t="s">
        <v>86</v>
      </c>
      <c r="J1832" t="s">
        <v>474</v>
      </c>
      <c r="K1832">
        <v>1</v>
      </c>
      <c r="O1832" t="s">
        <v>57</v>
      </c>
      <c r="P1832" t="s">
        <v>58</v>
      </c>
      <c r="Q1832" t="s">
        <v>59</v>
      </c>
      <c r="R1832">
        <v>1</v>
      </c>
      <c r="V1832" t="s">
        <v>213</v>
      </c>
      <c r="W1832" t="s">
        <v>76</v>
      </c>
      <c r="X1832" t="s">
        <v>214</v>
      </c>
      <c r="Y1832">
        <v>1</v>
      </c>
      <c r="AC1832">
        <v>3</v>
      </c>
      <c r="AD1832">
        <v>6</v>
      </c>
      <c r="AE1832">
        <v>2</v>
      </c>
      <c r="AF1832">
        <v>4</v>
      </c>
      <c r="AG1832">
        <v>7</v>
      </c>
      <c r="AH1832">
        <v>8</v>
      </c>
      <c r="AI1832">
        <v>36</v>
      </c>
      <c r="AJ1832">
        <v>50</v>
      </c>
      <c r="AK1832">
        <v>56</v>
      </c>
      <c r="AL1832">
        <v>62</v>
      </c>
      <c r="AM1832">
        <v>69</v>
      </c>
      <c r="AN1832">
        <v>1</v>
      </c>
      <c r="AO1832" t="s">
        <v>63</v>
      </c>
      <c r="AP1832" t="s">
        <v>64</v>
      </c>
    </row>
    <row r="1833" spans="3:42">
      <c r="C1833" t="s">
        <v>3634</v>
      </c>
      <c r="D1833" t="s">
        <v>3635</v>
      </c>
      <c r="E1833">
        <v>1</v>
      </c>
      <c r="F1833" s="1">
        <v>3.65764447695684E-4</v>
      </c>
      <c r="G1833">
        <v>42</v>
      </c>
      <c r="H1833" t="s">
        <v>155</v>
      </c>
      <c r="I1833" t="s">
        <v>155</v>
      </c>
      <c r="M1833" t="s">
        <v>156</v>
      </c>
      <c r="S1833" t="s">
        <v>143</v>
      </c>
      <c r="T1833" t="s">
        <v>144</v>
      </c>
      <c r="V1833" t="s">
        <v>75</v>
      </c>
      <c r="W1833" t="s">
        <v>76</v>
      </c>
      <c r="X1833" t="s">
        <v>77</v>
      </c>
      <c r="Y1833">
        <v>1</v>
      </c>
      <c r="AC1833">
        <v>5</v>
      </c>
      <c r="AD1833">
        <v>2</v>
      </c>
      <c r="AE1833">
        <v>1</v>
      </c>
      <c r="AF1833">
        <v>7</v>
      </c>
      <c r="AG1833">
        <v>9</v>
      </c>
      <c r="AH1833">
        <v>8</v>
      </c>
      <c r="AI1833">
        <v>39</v>
      </c>
      <c r="AJ1833">
        <v>51</v>
      </c>
      <c r="AK1833">
        <v>53</v>
      </c>
      <c r="AL1833">
        <v>57</v>
      </c>
      <c r="AM1833">
        <v>66</v>
      </c>
      <c r="AN1833">
        <v>1</v>
      </c>
      <c r="AO1833" t="s">
        <v>63</v>
      </c>
      <c r="AP1833" t="s">
        <v>64</v>
      </c>
    </row>
    <row r="1834" spans="3:42">
      <c r="C1834" t="s">
        <v>3636</v>
      </c>
      <c r="D1834" t="s">
        <v>3637</v>
      </c>
      <c r="E1834">
        <v>1</v>
      </c>
      <c r="F1834" s="1">
        <v>3.65764447695684E-4</v>
      </c>
      <c r="G1834">
        <v>48</v>
      </c>
      <c r="H1834" t="s">
        <v>102</v>
      </c>
      <c r="I1834" t="s">
        <v>103</v>
      </c>
      <c r="J1834" t="s">
        <v>104</v>
      </c>
      <c r="K1834">
        <v>2</v>
      </c>
      <c r="O1834" t="s">
        <v>57</v>
      </c>
      <c r="P1834" t="s">
        <v>58</v>
      </c>
      <c r="Q1834" t="s">
        <v>59</v>
      </c>
      <c r="R1834">
        <v>1</v>
      </c>
      <c r="V1834" t="s">
        <v>337</v>
      </c>
      <c r="W1834" t="s">
        <v>76</v>
      </c>
      <c r="X1834" t="s">
        <v>232</v>
      </c>
      <c r="Y1834">
        <v>1</v>
      </c>
      <c r="AC1834">
        <v>7</v>
      </c>
      <c r="AD1834">
        <v>8</v>
      </c>
      <c r="AE1834">
        <v>5</v>
      </c>
      <c r="AF1834">
        <v>1</v>
      </c>
      <c r="AG1834">
        <v>5</v>
      </c>
      <c r="AH1834">
        <v>6</v>
      </c>
      <c r="AI1834">
        <v>33</v>
      </c>
      <c r="AJ1834">
        <v>43</v>
      </c>
      <c r="AK1834">
        <v>51</v>
      </c>
      <c r="AL1834">
        <v>57</v>
      </c>
      <c r="AM1834">
        <v>62</v>
      </c>
      <c r="AN1834">
        <v>1</v>
      </c>
      <c r="AO1834" t="s">
        <v>157</v>
      </c>
      <c r="AP1834" t="s">
        <v>64</v>
      </c>
    </row>
    <row r="1835" spans="3:42">
      <c r="C1835" t="s">
        <v>3638</v>
      </c>
      <c r="D1835" t="s">
        <v>3639</v>
      </c>
      <c r="E1835">
        <v>1</v>
      </c>
      <c r="F1835" s="1">
        <v>3.65764447695684E-4</v>
      </c>
      <c r="G1835">
        <v>42</v>
      </c>
      <c r="H1835" t="s">
        <v>125</v>
      </c>
      <c r="I1835" t="s">
        <v>80</v>
      </c>
      <c r="J1835" t="s">
        <v>126</v>
      </c>
      <c r="K1835">
        <v>1</v>
      </c>
      <c r="O1835" t="s">
        <v>120</v>
      </c>
      <c r="P1835" t="s">
        <v>106</v>
      </c>
      <c r="Q1835" t="s">
        <v>105</v>
      </c>
      <c r="R1835">
        <v>2</v>
      </c>
      <c r="V1835" t="s">
        <v>82</v>
      </c>
      <c r="W1835" t="s">
        <v>76</v>
      </c>
      <c r="X1835" t="s">
        <v>83</v>
      </c>
      <c r="Y1835">
        <v>1</v>
      </c>
      <c r="AC1835">
        <v>0</v>
      </c>
      <c r="AD1835">
        <v>3</v>
      </c>
      <c r="AE1835">
        <v>11</v>
      </c>
      <c r="AF1835">
        <v>0</v>
      </c>
      <c r="AG1835">
        <v>2</v>
      </c>
      <c r="AH1835">
        <v>5</v>
      </c>
      <c r="AI1835">
        <v>39</v>
      </c>
      <c r="AJ1835">
        <v>56</v>
      </c>
      <c r="AK1835">
        <v>59</v>
      </c>
      <c r="AL1835">
        <v>64</v>
      </c>
      <c r="AM1835">
        <v>66</v>
      </c>
      <c r="AN1835">
        <v>1</v>
      </c>
      <c r="AO1835" t="s">
        <v>63</v>
      </c>
      <c r="AP1835" t="s">
        <v>64</v>
      </c>
    </row>
    <row r="1836" spans="3:42">
      <c r="C1836" t="s">
        <v>3640</v>
      </c>
      <c r="E1836">
        <v>1</v>
      </c>
      <c r="F1836" s="1">
        <v>3.65764447695684E-4</v>
      </c>
      <c r="G1836">
        <v>44</v>
      </c>
      <c r="H1836" t="s">
        <v>340</v>
      </c>
      <c r="I1836" t="s">
        <v>341</v>
      </c>
      <c r="J1836" t="s">
        <v>342</v>
      </c>
      <c r="K1836">
        <v>1</v>
      </c>
      <c r="O1836" t="s">
        <v>57</v>
      </c>
      <c r="P1836" t="s">
        <v>58</v>
      </c>
      <c r="Q1836" t="s">
        <v>59</v>
      </c>
      <c r="R1836">
        <v>1</v>
      </c>
      <c r="V1836" t="s">
        <v>82</v>
      </c>
      <c r="W1836" t="s">
        <v>76</v>
      </c>
      <c r="X1836" t="s">
        <v>83</v>
      </c>
      <c r="Y1836">
        <v>1</v>
      </c>
      <c r="AC1836">
        <v>4</v>
      </c>
      <c r="AD1836">
        <v>7</v>
      </c>
      <c r="AE1836">
        <v>3</v>
      </c>
      <c r="AF1836">
        <v>3</v>
      </c>
      <c r="AG1836">
        <v>0</v>
      </c>
      <c r="AH1836">
        <v>2</v>
      </c>
      <c r="AI1836">
        <v>37</v>
      </c>
      <c r="AJ1836">
        <v>50</v>
      </c>
      <c r="AK1836">
        <v>57</v>
      </c>
      <c r="AL1836">
        <v>-1</v>
      </c>
      <c r="AM1836">
        <v>63</v>
      </c>
      <c r="AN1836">
        <v>1</v>
      </c>
      <c r="AO1836" t="s">
        <v>110</v>
      </c>
      <c r="AP1836" t="s">
        <v>64</v>
      </c>
    </row>
    <row r="1837" spans="3:42">
      <c r="C1837" t="s">
        <v>3641</v>
      </c>
      <c r="D1837" t="s">
        <v>3642</v>
      </c>
      <c r="E1837">
        <v>1</v>
      </c>
      <c r="F1837" s="1">
        <v>3.65764447695684E-4</v>
      </c>
      <c r="G1837">
        <v>54</v>
      </c>
      <c r="H1837" t="s">
        <v>86</v>
      </c>
      <c r="I1837" t="s">
        <v>86</v>
      </c>
      <c r="M1837" t="s">
        <v>172</v>
      </c>
      <c r="S1837" t="s">
        <v>143</v>
      </c>
      <c r="T1837" t="s">
        <v>144</v>
      </c>
      <c r="V1837" t="s">
        <v>82</v>
      </c>
      <c r="W1837" t="s">
        <v>76</v>
      </c>
      <c r="X1837" t="s">
        <v>83</v>
      </c>
      <c r="Y1837">
        <v>1</v>
      </c>
      <c r="AC1837">
        <v>0</v>
      </c>
      <c r="AD1837">
        <v>7</v>
      </c>
      <c r="AE1837">
        <v>7</v>
      </c>
      <c r="AF1837">
        <v>0</v>
      </c>
      <c r="AG1837">
        <v>7</v>
      </c>
      <c r="AH1837">
        <v>2</v>
      </c>
      <c r="AI1837">
        <v>27</v>
      </c>
      <c r="AJ1837">
        <v>44</v>
      </c>
      <c r="AK1837">
        <v>51</v>
      </c>
      <c r="AL1837">
        <v>56</v>
      </c>
      <c r="AM1837">
        <v>63</v>
      </c>
      <c r="AN1837">
        <v>1</v>
      </c>
      <c r="AO1837" t="s">
        <v>63</v>
      </c>
      <c r="AP1837" t="s">
        <v>64</v>
      </c>
    </row>
    <row r="1838" spans="3:42">
      <c r="C1838" t="s">
        <v>3643</v>
      </c>
      <c r="D1838" t="s">
        <v>3644</v>
      </c>
      <c r="E1838">
        <v>1</v>
      </c>
      <c r="F1838" s="1">
        <v>3.65764447695684E-4</v>
      </c>
      <c r="G1838">
        <v>39</v>
      </c>
      <c r="H1838" t="s">
        <v>181</v>
      </c>
      <c r="I1838" t="s">
        <v>182</v>
      </c>
      <c r="J1838" t="s">
        <v>183</v>
      </c>
      <c r="K1838">
        <v>1</v>
      </c>
      <c r="S1838" t="s">
        <v>143</v>
      </c>
      <c r="T1838" t="s">
        <v>144</v>
      </c>
      <c r="V1838" t="s">
        <v>82</v>
      </c>
      <c r="W1838" t="s">
        <v>76</v>
      </c>
      <c r="X1838" t="s">
        <v>83</v>
      </c>
      <c r="Y1838">
        <v>1</v>
      </c>
      <c r="AC1838">
        <v>5</v>
      </c>
      <c r="AD1838">
        <v>3</v>
      </c>
      <c r="AE1838">
        <v>0</v>
      </c>
      <c r="AF1838">
        <v>7</v>
      </c>
      <c r="AG1838">
        <v>1</v>
      </c>
      <c r="AH1838">
        <v>2</v>
      </c>
      <c r="AI1838">
        <v>42</v>
      </c>
      <c r="AJ1838">
        <v>54</v>
      </c>
      <c r="AK1838">
        <v>57</v>
      </c>
      <c r="AL1838">
        <v>62</v>
      </c>
      <c r="AM1838">
        <v>63</v>
      </c>
      <c r="AN1838">
        <v>1</v>
      </c>
      <c r="AO1838" t="s">
        <v>63</v>
      </c>
      <c r="AP1838" t="s">
        <v>64</v>
      </c>
    </row>
    <row r="1839" spans="3:42">
      <c r="C1839" t="s">
        <v>3645</v>
      </c>
      <c r="D1839" t="s">
        <v>3646</v>
      </c>
      <c r="E1839">
        <v>1</v>
      </c>
      <c r="F1839" s="1">
        <v>3.65764447695684E-4</v>
      </c>
      <c r="G1839">
        <v>33</v>
      </c>
      <c r="H1839" t="s">
        <v>323</v>
      </c>
      <c r="I1839" t="s">
        <v>155</v>
      </c>
      <c r="J1839" t="s">
        <v>324</v>
      </c>
      <c r="K1839">
        <v>1</v>
      </c>
      <c r="O1839" t="s">
        <v>105</v>
      </c>
      <c r="P1839" t="s">
        <v>106</v>
      </c>
      <c r="Q1839" t="s">
        <v>105</v>
      </c>
      <c r="U1839" t="s">
        <v>107</v>
      </c>
      <c r="V1839" t="s">
        <v>60</v>
      </c>
      <c r="W1839" t="s">
        <v>61</v>
      </c>
      <c r="X1839" t="s">
        <v>62</v>
      </c>
      <c r="Y1839">
        <v>1</v>
      </c>
      <c r="AC1839">
        <v>6</v>
      </c>
      <c r="AD1839">
        <v>1</v>
      </c>
      <c r="AE1839">
        <v>6</v>
      </c>
      <c r="AF1839">
        <v>6</v>
      </c>
      <c r="AG1839">
        <v>3</v>
      </c>
      <c r="AH1839">
        <v>5</v>
      </c>
      <c r="AI1839">
        <v>48</v>
      </c>
      <c r="AJ1839">
        <v>59</v>
      </c>
      <c r="AK1839">
        <v>60</v>
      </c>
      <c r="AL1839">
        <v>64</v>
      </c>
      <c r="AM1839">
        <v>67</v>
      </c>
      <c r="AN1839">
        <v>1</v>
      </c>
      <c r="AO1839" t="s">
        <v>63</v>
      </c>
      <c r="AP1839" t="s">
        <v>64</v>
      </c>
    </row>
    <row r="1840" spans="3:42">
      <c r="C1840" t="s">
        <v>3647</v>
      </c>
      <c r="E1840">
        <v>1</v>
      </c>
      <c r="F1840" s="1">
        <v>3.65764447695684E-4</v>
      </c>
      <c r="G1840">
        <v>50</v>
      </c>
      <c r="H1840" t="s">
        <v>494</v>
      </c>
      <c r="I1840" t="s">
        <v>187</v>
      </c>
      <c r="J1840" t="s">
        <v>494</v>
      </c>
      <c r="N1840" t="s">
        <v>69</v>
      </c>
      <c r="O1840" t="s">
        <v>57</v>
      </c>
      <c r="P1840" t="s">
        <v>58</v>
      </c>
      <c r="Q1840" t="s">
        <v>59</v>
      </c>
      <c r="R1840">
        <v>1</v>
      </c>
      <c r="V1840" t="s">
        <v>162</v>
      </c>
      <c r="W1840" t="s">
        <v>76</v>
      </c>
      <c r="X1840" t="s">
        <v>163</v>
      </c>
      <c r="Y1840">
        <v>1</v>
      </c>
      <c r="AC1840">
        <v>1</v>
      </c>
      <c r="AD1840">
        <v>2</v>
      </c>
      <c r="AE1840">
        <v>1</v>
      </c>
      <c r="AF1840">
        <v>2</v>
      </c>
      <c r="AG1840">
        <v>1</v>
      </c>
      <c r="AH1840">
        <v>0</v>
      </c>
      <c r="AI1840">
        <v>31</v>
      </c>
      <c r="AJ1840">
        <v>47</v>
      </c>
      <c r="AK1840">
        <v>49</v>
      </c>
      <c r="AL1840">
        <v>58</v>
      </c>
      <c r="AM1840">
        <v>59</v>
      </c>
      <c r="AN1840">
        <v>1</v>
      </c>
      <c r="AO1840" t="s">
        <v>110</v>
      </c>
      <c r="AP1840" t="s">
        <v>64</v>
      </c>
    </row>
    <row r="1841" spans="3:42">
      <c r="C1841" t="s">
        <v>3648</v>
      </c>
      <c r="D1841" t="s">
        <v>3649</v>
      </c>
      <c r="E1841">
        <v>1</v>
      </c>
      <c r="F1841" s="1">
        <v>3.65764447695684E-4</v>
      </c>
      <c r="G1841">
        <v>48</v>
      </c>
      <c r="H1841" t="s">
        <v>97</v>
      </c>
      <c r="I1841" t="s">
        <v>86</v>
      </c>
      <c r="J1841" t="s">
        <v>98</v>
      </c>
      <c r="K1841">
        <v>1</v>
      </c>
      <c r="O1841" t="s">
        <v>57</v>
      </c>
      <c r="P1841" t="s">
        <v>58</v>
      </c>
      <c r="Q1841" t="s">
        <v>59</v>
      </c>
      <c r="R1841">
        <v>1</v>
      </c>
      <c r="V1841" t="s">
        <v>99</v>
      </c>
      <c r="W1841" t="s">
        <v>61</v>
      </c>
      <c r="X1841" t="s">
        <v>100</v>
      </c>
      <c r="Y1841">
        <v>1</v>
      </c>
      <c r="AC1841">
        <v>0</v>
      </c>
      <c r="AD1841">
        <v>7</v>
      </c>
      <c r="AE1841">
        <v>4</v>
      </c>
      <c r="AF1841">
        <v>2</v>
      </c>
      <c r="AG1841">
        <v>5</v>
      </c>
      <c r="AH1841">
        <v>9</v>
      </c>
      <c r="AI1841">
        <v>33</v>
      </c>
      <c r="AJ1841">
        <v>50</v>
      </c>
      <c r="AK1841">
        <v>57</v>
      </c>
      <c r="AL1841">
        <v>63</v>
      </c>
      <c r="AM1841">
        <v>68</v>
      </c>
      <c r="AN1841">
        <v>1</v>
      </c>
      <c r="AO1841" t="s">
        <v>63</v>
      </c>
      <c r="AP1841" t="s">
        <v>64</v>
      </c>
    </row>
    <row r="1842" spans="3:42">
      <c r="C1842" t="s">
        <v>3650</v>
      </c>
      <c r="E1842">
        <v>1</v>
      </c>
      <c r="F1842" s="1">
        <v>3.65764447695684E-4</v>
      </c>
      <c r="G1842">
        <v>50</v>
      </c>
      <c r="H1842" t="s">
        <v>473</v>
      </c>
      <c r="I1842" t="s">
        <v>86</v>
      </c>
      <c r="J1842" t="s">
        <v>474</v>
      </c>
      <c r="K1842">
        <v>1</v>
      </c>
      <c r="S1842" t="s">
        <v>143</v>
      </c>
      <c r="T1842" t="s">
        <v>144</v>
      </c>
      <c r="V1842" t="s">
        <v>99</v>
      </c>
      <c r="W1842" t="s">
        <v>61</v>
      </c>
      <c r="X1842" t="s">
        <v>100</v>
      </c>
      <c r="Y1842">
        <v>1</v>
      </c>
      <c r="AC1842">
        <v>1</v>
      </c>
      <c r="AD1842">
        <v>5</v>
      </c>
      <c r="AE1842">
        <v>0</v>
      </c>
      <c r="AF1842">
        <v>7</v>
      </c>
      <c r="AG1842">
        <v>7</v>
      </c>
      <c r="AH1842">
        <v>5</v>
      </c>
      <c r="AI1842">
        <v>31</v>
      </c>
      <c r="AJ1842">
        <v>47</v>
      </c>
      <c r="AK1842">
        <v>52</v>
      </c>
      <c r="AL1842">
        <v>57</v>
      </c>
      <c r="AM1842">
        <v>64</v>
      </c>
      <c r="AN1842">
        <v>1</v>
      </c>
      <c r="AO1842" t="s">
        <v>110</v>
      </c>
      <c r="AP1842" t="s">
        <v>64</v>
      </c>
    </row>
    <row r="1843" spans="3:42">
      <c r="C1843" t="s">
        <v>3651</v>
      </c>
      <c r="D1843" t="s">
        <v>3652</v>
      </c>
      <c r="E1843">
        <v>1</v>
      </c>
      <c r="F1843" s="1">
        <v>3.65764447695684E-4</v>
      </c>
      <c r="G1843">
        <v>45</v>
      </c>
      <c r="H1843" t="s">
        <v>72</v>
      </c>
      <c r="I1843" t="s">
        <v>73</v>
      </c>
      <c r="J1843" t="s">
        <v>74</v>
      </c>
      <c r="K1843">
        <v>1</v>
      </c>
      <c r="O1843" t="s">
        <v>120</v>
      </c>
      <c r="P1843" t="s">
        <v>106</v>
      </c>
      <c r="Q1843" t="s">
        <v>105</v>
      </c>
      <c r="R1843">
        <v>2</v>
      </c>
      <c r="V1843" t="s">
        <v>108</v>
      </c>
      <c r="W1843" t="s">
        <v>61</v>
      </c>
      <c r="X1843" t="s">
        <v>109</v>
      </c>
      <c r="Y1843">
        <v>1</v>
      </c>
      <c r="AC1843">
        <v>5</v>
      </c>
      <c r="AD1843">
        <v>4</v>
      </c>
      <c r="AE1843">
        <v>6</v>
      </c>
      <c r="AF1843">
        <v>2</v>
      </c>
      <c r="AG1843">
        <v>4</v>
      </c>
      <c r="AH1843">
        <v>4</v>
      </c>
      <c r="AI1843">
        <v>36</v>
      </c>
      <c r="AJ1843">
        <v>47</v>
      </c>
      <c r="AK1843">
        <v>51</v>
      </c>
      <c r="AL1843">
        <v>59</v>
      </c>
      <c r="AM1843">
        <v>63</v>
      </c>
      <c r="AN1843">
        <v>1</v>
      </c>
      <c r="AO1843" t="s">
        <v>63</v>
      </c>
      <c r="AP1843" t="s">
        <v>64</v>
      </c>
    </row>
    <row r="1844" spans="3:42">
      <c r="C1844" t="s">
        <v>3653</v>
      </c>
      <c r="D1844" t="s">
        <v>3654</v>
      </c>
      <c r="E1844">
        <v>1</v>
      </c>
      <c r="F1844" s="1">
        <v>3.65764447695684E-4</v>
      </c>
      <c r="G1844">
        <v>42</v>
      </c>
      <c r="H1844" t="s">
        <v>515</v>
      </c>
      <c r="I1844" t="s">
        <v>256</v>
      </c>
      <c r="J1844" t="s">
        <v>516</v>
      </c>
      <c r="K1844">
        <v>1</v>
      </c>
      <c r="S1844" t="s">
        <v>143</v>
      </c>
      <c r="T1844" t="s">
        <v>144</v>
      </c>
      <c r="V1844" t="s">
        <v>88</v>
      </c>
      <c r="W1844" t="s">
        <v>61</v>
      </c>
      <c r="X1844" t="s">
        <v>89</v>
      </c>
      <c r="Y1844">
        <v>1</v>
      </c>
      <c r="AC1844">
        <v>2</v>
      </c>
      <c r="AD1844">
        <v>4</v>
      </c>
      <c r="AE1844">
        <v>9</v>
      </c>
      <c r="AF1844">
        <v>0</v>
      </c>
      <c r="AG1844">
        <v>2</v>
      </c>
      <c r="AH1844">
        <v>1</v>
      </c>
      <c r="AI1844">
        <v>39</v>
      </c>
      <c r="AJ1844">
        <v>53</v>
      </c>
      <c r="AK1844">
        <v>57</v>
      </c>
      <c r="AL1844">
        <v>60</v>
      </c>
      <c r="AM1844">
        <v>62</v>
      </c>
      <c r="AN1844">
        <v>1</v>
      </c>
      <c r="AO1844" t="s">
        <v>63</v>
      </c>
      <c r="AP1844" t="s">
        <v>64</v>
      </c>
    </row>
    <row r="1845" spans="3:42">
      <c r="C1845" t="s">
        <v>3655</v>
      </c>
      <c r="D1845" t="s">
        <v>3656</v>
      </c>
      <c r="E1845">
        <v>1</v>
      </c>
      <c r="F1845" s="1">
        <v>3.65764447695684E-4</v>
      </c>
      <c r="G1845">
        <v>42</v>
      </c>
      <c r="H1845" t="s">
        <v>138</v>
      </c>
      <c r="I1845" t="s">
        <v>139</v>
      </c>
      <c r="J1845" t="s">
        <v>140</v>
      </c>
      <c r="K1845">
        <v>1</v>
      </c>
      <c r="S1845" t="s">
        <v>143</v>
      </c>
      <c r="T1845" t="s">
        <v>144</v>
      </c>
      <c r="V1845" t="s">
        <v>127</v>
      </c>
      <c r="W1845" t="s">
        <v>61</v>
      </c>
      <c r="X1845" t="s">
        <v>128</v>
      </c>
      <c r="Y1845">
        <v>1</v>
      </c>
      <c r="AC1845">
        <v>5</v>
      </c>
      <c r="AD1845">
        <v>5</v>
      </c>
      <c r="AE1845">
        <v>0</v>
      </c>
      <c r="AF1845">
        <v>7</v>
      </c>
      <c r="AG1845">
        <v>5</v>
      </c>
      <c r="AH1845">
        <v>6</v>
      </c>
      <c r="AI1845">
        <v>39</v>
      </c>
      <c r="AJ1845">
        <v>51</v>
      </c>
      <c r="AK1845">
        <v>56</v>
      </c>
      <c r="AL1845">
        <v>61</v>
      </c>
      <c r="AM1845">
        <v>66</v>
      </c>
      <c r="AN1845">
        <v>1</v>
      </c>
      <c r="AO1845" t="s">
        <v>63</v>
      </c>
      <c r="AP1845" t="s">
        <v>64</v>
      </c>
    </row>
    <row r="1846" spans="3:42">
      <c r="C1846" t="s">
        <v>3657</v>
      </c>
      <c r="D1846" t="s">
        <v>3658</v>
      </c>
      <c r="E1846">
        <v>1</v>
      </c>
      <c r="F1846" s="1">
        <v>3.65764447695684E-4</v>
      </c>
      <c r="G1846">
        <v>48</v>
      </c>
      <c r="H1846" t="s">
        <v>167</v>
      </c>
      <c r="I1846" t="s">
        <v>168</v>
      </c>
      <c r="J1846" t="s">
        <v>169</v>
      </c>
      <c r="K1846">
        <v>1</v>
      </c>
      <c r="O1846" t="s">
        <v>105</v>
      </c>
      <c r="P1846" t="s">
        <v>106</v>
      </c>
      <c r="Q1846" t="s">
        <v>105</v>
      </c>
      <c r="U1846" t="s">
        <v>107</v>
      </c>
      <c r="V1846" t="s">
        <v>127</v>
      </c>
      <c r="W1846" t="s">
        <v>61</v>
      </c>
      <c r="X1846" t="s">
        <v>128</v>
      </c>
      <c r="Y1846">
        <v>1</v>
      </c>
      <c r="AC1846">
        <v>4</v>
      </c>
      <c r="AD1846">
        <v>6</v>
      </c>
      <c r="AE1846">
        <v>8</v>
      </c>
      <c r="AF1846">
        <v>1</v>
      </c>
      <c r="AG1846">
        <v>4</v>
      </c>
      <c r="AH1846">
        <v>3</v>
      </c>
      <c r="AI1846">
        <v>33</v>
      </c>
      <c r="AJ1846">
        <v>46</v>
      </c>
      <c r="AK1846">
        <v>52</v>
      </c>
      <c r="AL1846">
        <v>59</v>
      </c>
      <c r="AM1846">
        <v>63</v>
      </c>
      <c r="AN1846">
        <v>1</v>
      </c>
      <c r="AO1846" t="s">
        <v>63</v>
      </c>
      <c r="AP1846" t="s">
        <v>64</v>
      </c>
    </row>
    <row r="1847" spans="3:42">
      <c r="C1847" t="s">
        <v>3659</v>
      </c>
      <c r="E1847">
        <v>1</v>
      </c>
      <c r="F1847" s="1">
        <v>3.65764447695684E-4</v>
      </c>
      <c r="G1847">
        <v>41</v>
      </c>
      <c r="H1847" t="s">
        <v>72</v>
      </c>
      <c r="I1847" t="s">
        <v>73</v>
      </c>
      <c r="J1847" t="s">
        <v>74</v>
      </c>
      <c r="K1847">
        <v>1</v>
      </c>
      <c r="O1847" t="s">
        <v>136</v>
      </c>
      <c r="P1847" t="s">
        <v>106</v>
      </c>
      <c r="Q1847" t="s">
        <v>105</v>
      </c>
      <c r="R1847">
        <v>1</v>
      </c>
      <c r="V1847" t="s">
        <v>127</v>
      </c>
      <c r="W1847" t="s">
        <v>61</v>
      </c>
      <c r="X1847" t="s">
        <v>128</v>
      </c>
      <c r="Y1847">
        <v>1</v>
      </c>
      <c r="AC1847">
        <v>7</v>
      </c>
      <c r="AD1847">
        <v>2</v>
      </c>
      <c r="AE1847">
        <v>6</v>
      </c>
      <c r="AF1847">
        <v>0</v>
      </c>
      <c r="AG1847">
        <v>0</v>
      </c>
      <c r="AH1847">
        <v>1</v>
      </c>
      <c r="AI1847">
        <v>40</v>
      </c>
      <c r="AJ1847">
        <v>49</v>
      </c>
      <c r="AK1847">
        <v>51</v>
      </c>
      <c r="AL1847">
        <v>-1</v>
      </c>
      <c r="AM1847">
        <v>61</v>
      </c>
      <c r="AN1847">
        <v>1</v>
      </c>
      <c r="AO1847" t="s">
        <v>110</v>
      </c>
      <c r="AP1847" t="s">
        <v>64</v>
      </c>
    </row>
    <row r="1848" spans="3:42">
      <c r="C1848" t="s">
        <v>3660</v>
      </c>
      <c r="E1848">
        <v>1</v>
      </c>
      <c r="F1848" s="1">
        <v>3.65764447695684E-4</v>
      </c>
      <c r="G1848">
        <v>49</v>
      </c>
      <c r="H1848" t="s">
        <v>371</v>
      </c>
      <c r="I1848" t="s">
        <v>161</v>
      </c>
      <c r="J1848" t="s">
        <v>372</v>
      </c>
      <c r="K1848">
        <v>1</v>
      </c>
      <c r="O1848" t="s">
        <v>136</v>
      </c>
      <c r="P1848" t="s">
        <v>106</v>
      </c>
      <c r="Q1848" t="s">
        <v>105</v>
      </c>
      <c r="R1848">
        <v>1</v>
      </c>
      <c r="V1848" t="s">
        <v>127</v>
      </c>
      <c r="W1848" t="s">
        <v>61</v>
      </c>
      <c r="X1848" t="s">
        <v>128</v>
      </c>
      <c r="Y1848">
        <v>1</v>
      </c>
      <c r="AC1848">
        <v>6</v>
      </c>
      <c r="AD1848">
        <v>8</v>
      </c>
      <c r="AE1848">
        <v>8</v>
      </c>
      <c r="AF1848">
        <v>1</v>
      </c>
      <c r="AG1848">
        <v>3</v>
      </c>
      <c r="AH1848">
        <v>1</v>
      </c>
      <c r="AI1848">
        <v>32</v>
      </c>
      <c r="AJ1848">
        <v>43</v>
      </c>
      <c r="AK1848">
        <v>51</v>
      </c>
      <c r="AL1848">
        <v>58</v>
      </c>
      <c r="AM1848">
        <v>61</v>
      </c>
      <c r="AN1848">
        <v>1</v>
      </c>
      <c r="AO1848" t="s">
        <v>110</v>
      </c>
      <c r="AP1848" t="s">
        <v>64</v>
      </c>
    </row>
    <row r="1849" spans="3:42">
      <c r="C1849" t="s">
        <v>3661</v>
      </c>
      <c r="E1849">
        <v>1</v>
      </c>
      <c r="F1849" s="1">
        <v>3.65764447695684E-4</v>
      </c>
      <c r="G1849">
        <v>41</v>
      </c>
      <c r="H1849" t="s">
        <v>191</v>
      </c>
      <c r="I1849" t="s">
        <v>80</v>
      </c>
      <c r="J1849" t="s">
        <v>126</v>
      </c>
      <c r="K1849">
        <v>3</v>
      </c>
      <c r="O1849" t="s">
        <v>136</v>
      </c>
      <c r="P1849" t="s">
        <v>106</v>
      </c>
      <c r="Q1849" t="s">
        <v>105</v>
      </c>
      <c r="R1849">
        <v>1</v>
      </c>
      <c r="V1849" t="s">
        <v>121</v>
      </c>
      <c r="W1849" t="s">
        <v>61</v>
      </c>
      <c r="X1849" t="s">
        <v>122</v>
      </c>
      <c r="Y1849">
        <v>1</v>
      </c>
      <c r="AC1849">
        <v>1</v>
      </c>
      <c r="AD1849">
        <v>0</v>
      </c>
      <c r="AE1849">
        <v>7</v>
      </c>
      <c r="AF1849">
        <v>2</v>
      </c>
      <c r="AG1849">
        <v>0</v>
      </c>
      <c r="AH1849">
        <v>5</v>
      </c>
      <c r="AI1849">
        <v>40</v>
      </c>
      <c r="AJ1849">
        <v>-1</v>
      </c>
      <c r="AK1849">
        <v>56</v>
      </c>
      <c r="AL1849">
        <v>-1</v>
      </c>
      <c r="AM1849">
        <v>63</v>
      </c>
      <c r="AN1849">
        <v>1</v>
      </c>
      <c r="AO1849" t="s">
        <v>110</v>
      </c>
      <c r="AP1849" t="s">
        <v>64</v>
      </c>
    </row>
    <row r="1850" spans="3:42">
      <c r="C1850" t="s">
        <v>3662</v>
      </c>
      <c r="E1850">
        <v>1</v>
      </c>
      <c r="F1850" s="1">
        <v>3.65764447695684E-4</v>
      </c>
      <c r="G1850">
        <v>59</v>
      </c>
      <c r="H1850" t="s">
        <v>126</v>
      </c>
      <c r="I1850" t="s">
        <v>80</v>
      </c>
      <c r="J1850" t="s">
        <v>126</v>
      </c>
      <c r="N1850" t="s">
        <v>69</v>
      </c>
      <c r="O1850" t="s">
        <v>136</v>
      </c>
      <c r="P1850" t="s">
        <v>106</v>
      </c>
      <c r="Q1850" t="s">
        <v>105</v>
      </c>
      <c r="R1850">
        <v>1</v>
      </c>
      <c r="V1850" t="s">
        <v>121</v>
      </c>
      <c r="W1850" t="s">
        <v>61</v>
      </c>
      <c r="X1850" t="s">
        <v>122</v>
      </c>
      <c r="Y1850">
        <v>1</v>
      </c>
      <c r="AC1850">
        <v>5</v>
      </c>
      <c r="AD1850">
        <v>8</v>
      </c>
      <c r="AE1850">
        <v>3</v>
      </c>
      <c r="AF1850">
        <v>0</v>
      </c>
      <c r="AG1850">
        <v>7</v>
      </c>
      <c r="AH1850">
        <v>4</v>
      </c>
      <c r="AI1850">
        <v>22</v>
      </c>
      <c r="AJ1850">
        <v>34</v>
      </c>
      <c r="AK1850">
        <v>42</v>
      </c>
      <c r="AL1850">
        <v>55</v>
      </c>
      <c r="AM1850">
        <v>62</v>
      </c>
      <c r="AN1850">
        <v>1</v>
      </c>
      <c r="AO1850" t="s">
        <v>110</v>
      </c>
      <c r="AP1850" t="s">
        <v>64</v>
      </c>
    </row>
    <row r="1851" spans="3:42">
      <c r="C1851" t="s">
        <v>3663</v>
      </c>
      <c r="E1851">
        <v>1</v>
      </c>
      <c r="F1851" s="1">
        <v>3.65764447695684E-4</v>
      </c>
      <c r="G1851">
        <v>40</v>
      </c>
      <c r="H1851" t="s">
        <v>67</v>
      </c>
      <c r="I1851" t="s">
        <v>68</v>
      </c>
      <c r="J1851" t="s">
        <v>67</v>
      </c>
      <c r="N1851" t="s">
        <v>69</v>
      </c>
      <c r="O1851" t="s">
        <v>136</v>
      </c>
      <c r="P1851" t="s">
        <v>106</v>
      </c>
      <c r="Q1851" t="s">
        <v>105</v>
      </c>
      <c r="R1851">
        <v>1</v>
      </c>
      <c r="V1851" t="s">
        <v>121</v>
      </c>
      <c r="W1851" t="s">
        <v>61</v>
      </c>
      <c r="X1851" t="s">
        <v>122</v>
      </c>
      <c r="Y1851">
        <v>1</v>
      </c>
      <c r="AC1851">
        <v>11</v>
      </c>
      <c r="AD1851">
        <v>3</v>
      </c>
      <c r="AE1851">
        <v>9</v>
      </c>
      <c r="AF1851">
        <v>0</v>
      </c>
      <c r="AG1851">
        <v>4</v>
      </c>
      <c r="AH1851">
        <v>3</v>
      </c>
      <c r="AI1851">
        <v>41</v>
      </c>
      <c r="AJ1851">
        <v>47</v>
      </c>
      <c r="AK1851">
        <v>50</v>
      </c>
      <c r="AL1851">
        <v>57</v>
      </c>
      <c r="AM1851">
        <v>61</v>
      </c>
      <c r="AN1851">
        <v>1</v>
      </c>
      <c r="AO1851" t="s">
        <v>110</v>
      </c>
      <c r="AP1851" t="s">
        <v>64</v>
      </c>
    </row>
    <row r="1852" spans="3:42">
      <c r="C1852" t="s">
        <v>3664</v>
      </c>
      <c r="E1852">
        <v>1</v>
      </c>
      <c r="F1852" s="1">
        <v>3.65764447695684E-4</v>
      </c>
      <c r="G1852">
        <v>38</v>
      </c>
      <c r="H1852" t="s">
        <v>97</v>
      </c>
      <c r="I1852" t="s">
        <v>86</v>
      </c>
      <c r="J1852" t="s">
        <v>98</v>
      </c>
      <c r="K1852">
        <v>1</v>
      </c>
      <c r="S1852" t="s">
        <v>143</v>
      </c>
      <c r="T1852" t="s">
        <v>144</v>
      </c>
      <c r="V1852" t="s">
        <v>121</v>
      </c>
      <c r="W1852" t="s">
        <v>61</v>
      </c>
      <c r="X1852" t="s">
        <v>122</v>
      </c>
      <c r="Y1852">
        <v>1</v>
      </c>
      <c r="AC1852">
        <v>0</v>
      </c>
      <c r="AD1852">
        <v>2</v>
      </c>
      <c r="AE1852">
        <v>0</v>
      </c>
      <c r="AF1852">
        <v>7</v>
      </c>
      <c r="AG1852">
        <v>9</v>
      </c>
      <c r="AH1852">
        <v>18</v>
      </c>
      <c r="AI1852">
        <v>43</v>
      </c>
      <c r="AJ1852">
        <v>60</v>
      </c>
      <c r="AK1852">
        <v>62</v>
      </c>
      <c r="AL1852">
        <v>67</v>
      </c>
      <c r="AM1852">
        <v>76</v>
      </c>
      <c r="AN1852">
        <v>1</v>
      </c>
      <c r="AO1852" t="s">
        <v>110</v>
      </c>
      <c r="AP1852" t="s">
        <v>64</v>
      </c>
    </row>
    <row r="1853" spans="3:42">
      <c r="C1853" t="s">
        <v>3665</v>
      </c>
      <c r="D1853" t="s">
        <v>3666</v>
      </c>
      <c r="E1853">
        <v>1</v>
      </c>
      <c r="F1853" s="1">
        <v>3.65764447695684E-4</v>
      </c>
      <c r="G1853">
        <v>39</v>
      </c>
      <c r="H1853" t="s">
        <v>455</v>
      </c>
      <c r="I1853" t="s">
        <v>80</v>
      </c>
      <c r="J1853" t="s">
        <v>456</v>
      </c>
      <c r="K1853">
        <v>1</v>
      </c>
      <c r="O1853" t="s">
        <v>57</v>
      </c>
      <c r="P1853" t="s">
        <v>58</v>
      </c>
      <c r="Q1853" t="s">
        <v>59</v>
      </c>
      <c r="R1853">
        <v>1</v>
      </c>
      <c r="V1853" t="s">
        <v>213</v>
      </c>
      <c r="W1853" t="s">
        <v>76</v>
      </c>
      <c r="X1853" t="s">
        <v>214</v>
      </c>
      <c r="Y1853">
        <v>1</v>
      </c>
      <c r="AC1853">
        <v>4</v>
      </c>
      <c r="AD1853">
        <v>6</v>
      </c>
      <c r="AE1853">
        <v>4</v>
      </c>
      <c r="AF1853">
        <v>3</v>
      </c>
      <c r="AG1853">
        <v>3</v>
      </c>
      <c r="AH1853">
        <v>8</v>
      </c>
      <c r="AI1853">
        <v>42</v>
      </c>
      <c r="AJ1853">
        <v>55</v>
      </c>
      <c r="AK1853">
        <v>61</v>
      </c>
      <c r="AL1853">
        <v>66</v>
      </c>
      <c r="AM1853">
        <v>69</v>
      </c>
      <c r="AN1853">
        <v>1</v>
      </c>
      <c r="AO1853" t="s">
        <v>63</v>
      </c>
      <c r="AP1853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8025-F22D-461A-8523-8BD1C84C642D}">
  <dimension ref="C1:BB87"/>
  <sheetViews>
    <sheetView topLeftCell="A43" workbookViewId="0">
      <selection activeCell="A80" sqref="A80:XFD80"/>
    </sheetView>
  </sheetViews>
  <sheetFormatPr defaultRowHeight="15"/>
  <cols>
    <col min="3" max="3" width="42.7109375" customWidth="1"/>
  </cols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3667</v>
      </c>
      <c r="D2" t="s">
        <v>3668</v>
      </c>
      <c r="E2">
        <v>2</v>
      </c>
      <c r="F2">
        <v>1.94174757281553E-2</v>
      </c>
      <c r="G2">
        <v>39</v>
      </c>
      <c r="H2" t="s">
        <v>323</v>
      </c>
      <c r="I2" t="s">
        <v>155</v>
      </c>
      <c r="J2" t="s">
        <v>324</v>
      </c>
      <c r="K2">
        <v>1</v>
      </c>
      <c r="S2" t="s">
        <v>143</v>
      </c>
      <c r="T2" t="s">
        <v>144</v>
      </c>
      <c r="V2" t="s">
        <v>60</v>
      </c>
      <c r="W2" t="s">
        <v>61</v>
      </c>
      <c r="X2" t="s">
        <v>62</v>
      </c>
      <c r="Y2">
        <v>1</v>
      </c>
      <c r="AC2">
        <v>3</v>
      </c>
      <c r="AD2">
        <v>1</v>
      </c>
      <c r="AE2">
        <v>1</v>
      </c>
      <c r="AF2">
        <v>8</v>
      </c>
      <c r="AG2">
        <v>4</v>
      </c>
      <c r="AH2">
        <v>2</v>
      </c>
      <c r="AI2">
        <v>42</v>
      </c>
      <c r="AJ2">
        <v>56</v>
      </c>
      <c r="AK2">
        <v>57</v>
      </c>
      <c r="AL2">
        <v>60</v>
      </c>
      <c r="AM2">
        <v>64</v>
      </c>
      <c r="AN2">
        <v>2</v>
      </c>
      <c r="AO2" t="s">
        <v>63</v>
      </c>
      <c r="AP2" t="s">
        <v>64</v>
      </c>
    </row>
    <row r="3" spans="3:54">
      <c r="C3" t="s">
        <v>3669</v>
      </c>
      <c r="D3" t="s">
        <v>3670</v>
      </c>
      <c r="E3">
        <v>2</v>
      </c>
      <c r="F3">
        <v>1.94174757281553E-2</v>
      </c>
      <c r="G3">
        <v>42</v>
      </c>
      <c r="H3" t="s">
        <v>186</v>
      </c>
      <c r="I3" t="s">
        <v>187</v>
      </c>
      <c r="J3" t="s">
        <v>188</v>
      </c>
      <c r="K3">
        <v>1</v>
      </c>
      <c r="O3" t="s">
        <v>57</v>
      </c>
      <c r="P3" t="s">
        <v>58</v>
      </c>
      <c r="Q3" t="s">
        <v>59</v>
      </c>
      <c r="R3">
        <v>1</v>
      </c>
      <c r="V3" t="s">
        <v>231</v>
      </c>
      <c r="W3" t="s">
        <v>76</v>
      </c>
      <c r="X3" t="s">
        <v>232</v>
      </c>
      <c r="Y3">
        <v>2</v>
      </c>
      <c r="AC3">
        <v>6</v>
      </c>
      <c r="AD3">
        <v>4</v>
      </c>
      <c r="AE3">
        <v>2</v>
      </c>
      <c r="AF3">
        <v>6</v>
      </c>
      <c r="AG3">
        <v>6</v>
      </c>
      <c r="AH3">
        <v>8</v>
      </c>
      <c r="AI3">
        <v>39</v>
      </c>
      <c r="AJ3">
        <v>50</v>
      </c>
      <c r="AK3">
        <v>54</v>
      </c>
      <c r="AL3">
        <v>58</v>
      </c>
      <c r="AM3">
        <v>64</v>
      </c>
      <c r="AN3">
        <v>2</v>
      </c>
      <c r="AO3" t="s">
        <v>63</v>
      </c>
      <c r="AP3" t="s">
        <v>64</v>
      </c>
    </row>
    <row r="4" spans="3:54">
      <c r="C4" t="s">
        <v>3671</v>
      </c>
      <c r="D4" t="s">
        <v>3672</v>
      </c>
      <c r="E4">
        <v>2</v>
      </c>
      <c r="F4">
        <v>1.94174757281553E-2</v>
      </c>
      <c r="G4">
        <v>45</v>
      </c>
      <c r="H4" t="s">
        <v>97</v>
      </c>
      <c r="I4" t="s">
        <v>86</v>
      </c>
      <c r="J4" t="s">
        <v>98</v>
      </c>
      <c r="K4">
        <v>1</v>
      </c>
      <c r="S4" t="s">
        <v>143</v>
      </c>
      <c r="T4" t="s">
        <v>144</v>
      </c>
      <c r="V4" t="s">
        <v>108</v>
      </c>
      <c r="W4" t="s">
        <v>61</v>
      </c>
      <c r="X4" t="s">
        <v>109</v>
      </c>
      <c r="Y4">
        <v>1</v>
      </c>
      <c r="AC4">
        <v>2</v>
      </c>
      <c r="AD4">
        <v>3</v>
      </c>
      <c r="AE4">
        <v>4</v>
      </c>
      <c r="AF4">
        <v>3</v>
      </c>
      <c r="AG4">
        <v>8</v>
      </c>
      <c r="AH4">
        <v>8</v>
      </c>
      <c r="AI4">
        <v>36</v>
      </c>
      <c r="AJ4">
        <v>51</v>
      </c>
      <c r="AK4">
        <v>54</v>
      </c>
      <c r="AL4">
        <v>59</v>
      </c>
      <c r="AM4">
        <v>67</v>
      </c>
      <c r="AN4">
        <v>2</v>
      </c>
      <c r="AO4" t="s">
        <v>63</v>
      </c>
      <c r="AP4" t="s">
        <v>64</v>
      </c>
    </row>
    <row r="5" spans="3:54">
      <c r="C5" t="s">
        <v>3673</v>
      </c>
      <c r="E5">
        <v>1</v>
      </c>
      <c r="F5">
        <v>9.7087378640776604E-3</v>
      </c>
      <c r="G5">
        <v>47</v>
      </c>
      <c r="H5" t="s">
        <v>92</v>
      </c>
      <c r="I5" t="s">
        <v>93</v>
      </c>
      <c r="J5" t="s">
        <v>94</v>
      </c>
      <c r="K5">
        <v>1</v>
      </c>
      <c r="S5" t="s">
        <v>143</v>
      </c>
      <c r="T5" t="s">
        <v>144</v>
      </c>
      <c r="V5" t="s">
        <v>127</v>
      </c>
      <c r="W5" t="s">
        <v>61</v>
      </c>
      <c r="X5" t="s">
        <v>128</v>
      </c>
      <c r="Y5">
        <v>1</v>
      </c>
      <c r="AC5">
        <v>4</v>
      </c>
      <c r="AD5">
        <v>12</v>
      </c>
      <c r="AE5">
        <v>4</v>
      </c>
      <c r="AF5">
        <v>6</v>
      </c>
      <c r="AG5">
        <v>4</v>
      </c>
      <c r="AH5">
        <v>5</v>
      </c>
      <c r="AI5">
        <v>34</v>
      </c>
      <c r="AJ5">
        <v>47</v>
      </c>
      <c r="AK5">
        <v>59</v>
      </c>
      <c r="AL5">
        <v>61</v>
      </c>
      <c r="AM5">
        <v>65</v>
      </c>
      <c r="AN5">
        <v>1</v>
      </c>
      <c r="AO5" t="s">
        <v>110</v>
      </c>
      <c r="AP5" t="s">
        <v>64</v>
      </c>
    </row>
    <row r="6" spans="3:54">
      <c r="C6" t="s">
        <v>3674</v>
      </c>
      <c r="D6" t="s">
        <v>3675</v>
      </c>
      <c r="E6">
        <v>2</v>
      </c>
      <c r="F6">
        <v>1.94174757281553E-2</v>
      </c>
      <c r="G6">
        <v>42</v>
      </c>
      <c r="H6" t="s">
        <v>255</v>
      </c>
      <c r="I6" t="s">
        <v>256</v>
      </c>
      <c r="J6" t="s">
        <v>257</v>
      </c>
      <c r="K6">
        <v>1</v>
      </c>
      <c r="O6" t="s">
        <v>136</v>
      </c>
      <c r="P6" t="s">
        <v>106</v>
      </c>
      <c r="Q6" t="s">
        <v>105</v>
      </c>
      <c r="R6">
        <v>1</v>
      </c>
      <c r="V6" t="s">
        <v>75</v>
      </c>
      <c r="W6" t="s">
        <v>76</v>
      </c>
      <c r="X6" t="s">
        <v>77</v>
      </c>
      <c r="Y6">
        <v>1</v>
      </c>
      <c r="AC6">
        <v>4</v>
      </c>
      <c r="AD6">
        <v>3</v>
      </c>
      <c r="AE6">
        <v>9</v>
      </c>
      <c r="AF6">
        <v>0</v>
      </c>
      <c r="AG6">
        <v>2</v>
      </c>
      <c r="AH6">
        <v>5</v>
      </c>
      <c r="AI6">
        <v>39</v>
      </c>
      <c r="AJ6">
        <v>51</v>
      </c>
      <c r="AK6">
        <v>54</v>
      </c>
      <c r="AL6">
        <v>61</v>
      </c>
      <c r="AM6">
        <v>63</v>
      </c>
      <c r="AN6">
        <v>2</v>
      </c>
      <c r="AO6" t="s">
        <v>63</v>
      </c>
      <c r="AP6" t="s">
        <v>64</v>
      </c>
    </row>
    <row r="7" spans="3:54">
      <c r="C7" t="s">
        <v>3676</v>
      </c>
      <c r="D7" t="s">
        <v>3677</v>
      </c>
      <c r="E7">
        <v>1</v>
      </c>
      <c r="F7">
        <v>9.7087378640776604E-3</v>
      </c>
      <c r="G7">
        <v>42</v>
      </c>
      <c r="H7" t="s">
        <v>67</v>
      </c>
      <c r="I7" t="s">
        <v>68</v>
      </c>
      <c r="J7" t="s">
        <v>67</v>
      </c>
      <c r="N7" t="s">
        <v>69</v>
      </c>
      <c r="O7" t="s">
        <v>57</v>
      </c>
      <c r="P7" t="s">
        <v>58</v>
      </c>
      <c r="Q7" t="s">
        <v>59</v>
      </c>
      <c r="R7">
        <v>1</v>
      </c>
      <c r="V7" t="s">
        <v>82</v>
      </c>
      <c r="W7" t="s">
        <v>76</v>
      </c>
      <c r="X7" t="s">
        <v>83</v>
      </c>
      <c r="Y7">
        <v>1</v>
      </c>
      <c r="AC7">
        <v>2</v>
      </c>
      <c r="AD7">
        <v>5</v>
      </c>
      <c r="AE7">
        <v>3</v>
      </c>
      <c r="AF7">
        <v>5</v>
      </c>
      <c r="AG7">
        <v>2</v>
      </c>
      <c r="AH7">
        <v>4</v>
      </c>
      <c r="AI7">
        <v>39</v>
      </c>
      <c r="AJ7">
        <v>54</v>
      </c>
      <c r="AK7">
        <v>59</v>
      </c>
      <c r="AL7">
        <v>63</v>
      </c>
      <c r="AM7">
        <v>65</v>
      </c>
      <c r="AN7">
        <v>1</v>
      </c>
      <c r="AO7" t="s">
        <v>63</v>
      </c>
      <c r="AP7" t="s">
        <v>64</v>
      </c>
    </row>
    <row r="8" spans="3:54">
      <c r="C8" t="s">
        <v>145</v>
      </c>
      <c r="D8" t="s">
        <v>146</v>
      </c>
      <c r="E8">
        <v>2</v>
      </c>
      <c r="F8">
        <v>1.94174757281553E-2</v>
      </c>
      <c r="G8">
        <v>39</v>
      </c>
      <c r="H8" t="s">
        <v>147</v>
      </c>
      <c r="I8" t="s">
        <v>148</v>
      </c>
      <c r="J8" t="s">
        <v>149</v>
      </c>
      <c r="K8">
        <v>1</v>
      </c>
      <c r="S8" t="s">
        <v>143</v>
      </c>
      <c r="T8" t="s">
        <v>144</v>
      </c>
      <c r="V8" t="s">
        <v>60</v>
      </c>
      <c r="W8" t="s">
        <v>61</v>
      </c>
      <c r="X8" t="s">
        <v>62</v>
      </c>
      <c r="Y8">
        <v>1</v>
      </c>
      <c r="AC8">
        <v>4</v>
      </c>
      <c r="AD8">
        <v>5</v>
      </c>
      <c r="AE8">
        <v>5</v>
      </c>
      <c r="AF8">
        <v>2</v>
      </c>
      <c r="AG8">
        <v>0</v>
      </c>
      <c r="AH8">
        <v>3</v>
      </c>
      <c r="AI8">
        <v>42</v>
      </c>
      <c r="AJ8">
        <v>55</v>
      </c>
      <c r="AK8">
        <v>60</v>
      </c>
      <c r="AL8">
        <v>-1</v>
      </c>
      <c r="AM8">
        <v>65</v>
      </c>
      <c r="AN8">
        <v>2</v>
      </c>
      <c r="AO8" t="s">
        <v>63</v>
      </c>
      <c r="AP8" t="s">
        <v>64</v>
      </c>
    </row>
    <row r="9" spans="3:54">
      <c r="C9" t="s">
        <v>3678</v>
      </c>
      <c r="D9" t="s">
        <v>3679</v>
      </c>
      <c r="E9">
        <v>1</v>
      </c>
      <c r="F9">
        <v>9.7087378640776604E-3</v>
      </c>
      <c r="G9">
        <v>45</v>
      </c>
      <c r="H9" t="s">
        <v>221</v>
      </c>
      <c r="I9" t="s">
        <v>221</v>
      </c>
      <c r="M9" t="s">
        <v>222</v>
      </c>
      <c r="O9" t="s">
        <v>57</v>
      </c>
      <c r="P9" t="s">
        <v>58</v>
      </c>
      <c r="Q9" t="s">
        <v>59</v>
      </c>
      <c r="R9">
        <v>1</v>
      </c>
      <c r="V9" t="s">
        <v>162</v>
      </c>
      <c r="W9" t="s">
        <v>76</v>
      </c>
      <c r="X9" t="s">
        <v>163</v>
      </c>
      <c r="Y9">
        <v>1</v>
      </c>
      <c r="AC9">
        <v>5</v>
      </c>
      <c r="AD9">
        <v>7</v>
      </c>
      <c r="AE9">
        <v>2</v>
      </c>
      <c r="AF9">
        <v>1</v>
      </c>
      <c r="AG9">
        <v>0</v>
      </c>
      <c r="AH9">
        <v>2</v>
      </c>
      <c r="AI9">
        <v>36</v>
      </c>
      <c r="AJ9">
        <v>45</v>
      </c>
      <c r="AK9">
        <v>52</v>
      </c>
      <c r="AL9">
        <v>-1</v>
      </c>
      <c r="AM9">
        <v>61</v>
      </c>
      <c r="AN9">
        <v>1</v>
      </c>
      <c r="AO9" t="s">
        <v>63</v>
      </c>
      <c r="AP9" t="s">
        <v>64</v>
      </c>
    </row>
    <row r="10" spans="3:54">
      <c r="C10" t="s">
        <v>3680</v>
      </c>
      <c r="D10" t="s">
        <v>3681</v>
      </c>
      <c r="E10">
        <v>1</v>
      </c>
      <c r="F10">
        <v>9.7087378640776604E-3</v>
      </c>
      <c r="G10">
        <v>48</v>
      </c>
      <c r="H10" t="s">
        <v>200</v>
      </c>
      <c r="I10" t="s">
        <v>201</v>
      </c>
      <c r="J10" t="s">
        <v>202</v>
      </c>
      <c r="K10">
        <v>1</v>
      </c>
      <c r="O10" t="s">
        <v>136</v>
      </c>
      <c r="P10" t="s">
        <v>106</v>
      </c>
      <c r="Q10" t="s">
        <v>105</v>
      </c>
      <c r="R10">
        <v>1</v>
      </c>
      <c r="V10" t="s">
        <v>88</v>
      </c>
      <c r="W10" t="s">
        <v>61</v>
      </c>
      <c r="X10" t="s">
        <v>89</v>
      </c>
      <c r="Y10">
        <v>1</v>
      </c>
      <c r="AC10">
        <v>4</v>
      </c>
      <c r="AD10">
        <v>6</v>
      </c>
      <c r="AE10">
        <v>5</v>
      </c>
      <c r="AF10">
        <v>0</v>
      </c>
      <c r="AG10">
        <v>2</v>
      </c>
      <c r="AH10">
        <v>4</v>
      </c>
      <c r="AI10">
        <v>33</v>
      </c>
      <c r="AJ10">
        <v>46</v>
      </c>
      <c r="AK10">
        <v>52</v>
      </c>
      <c r="AL10">
        <v>63</v>
      </c>
      <c r="AM10">
        <v>65</v>
      </c>
      <c r="AN10">
        <v>1</v>
      </c>
      <c r="AO10" t="s">
        <v>63</v>
      </c>
      <c r="AP10" t="s">
        <v>64</v>
      </c>
    </row>
    <row r="11" spans="3:54">
      <c r="C11" t="s">
        <v>3682</v>
      </c>
      <c r="D11" t="s">
        <v>3683</v>
      </c>
      <c r="E11">
        <v>1</v>
      </c>
      <c r="F11">
        <v>9.7087378640776604E-3</v>
      </c>
      <c r="G11">
        <v>51</v>
      </c>
      <c r="H11" t="s">
        <v>250</v>
      </c>
      <c r="I11" t="s">
        <v>251</v>
      </c>
      <c r="J11" t="s">
        <v>252</v>
      </c>
      <c r="K11">
        <v>1</v>
      </c>
      <c r="O11" t="s">
        <v>57</v>
      </c>
      <c r="P11" t="s">
        <v>58</v>
      </c>
      <c r="Q11" t="s">
        <v>59</v>
      </c>
      <c r="R11">
        <v>1</v>
      </c>
      <c r="V11" t="s">
        <v>121</v>
      </c>
      <c r="W11" t="s">
        <v>61</v>
      </c>
      <c r="X11" t="s">
        <v>122</v>
      </c>
      <c r="Y11">
        <v>1</v>
      </c>
      <c r="AC11">
        <v>9</v>
      </c>
      <c r="AD11">
        <v>8</v>
      </c>
      <c r="AE11">
        <v>0</v>
      </c>
      <c r="AF11">
        <v>3</v>
      </c>
      <c r="AG11">
        <v>6</v>
      </c>
      <c r="AH11">
        <v>4</v>
      </c>
      <c r="AI11">
        <v>30</v>
      </c>
      <c r="AJ11">
        <v>39</v>
      </c>
      <c r="AK11">
        <v>47</v>
      </c>
      <c r="AL11">
        <v>56</v>
      </c>
      <c r="AM11">
        <v>62</v>
      </c>
      <c r="AN11">
        <v>1</v>
      </c>
      <c r="AO11" t="s">
        <v>63</v>
      </c>
      <c r="AP11" t="s">
        <v>64</v>
      </c>
    </row>
    <row r="12" spans="3:54">
      <c r="C12" t="s">
        <v>3684</v>
      </c>
      <c r="D12" t="s">
        <v>3685</v>
      </c>
      <c r="E12">
        <v>1</v>
      </c>
      <c r="F12">
        <v>9.7087378640776604E-3</v>
      </c>
      <c r="G12">
        <v>39</v>
      </c>
      <c r="H12" t="s">
        <v>67</v>
      </c>
      <c r="I12" t="s">
        <v>68</v>
      </c>
      <c r="J12" t="s">
        <v>67</v>
      </c>
      <c r="N12" t="s">
        <v>69</v>
      </c>
      <c r="S12" t="s">
        <v>143</v>
      </c>
      <c r="T12" t="s">
        <v>144</v>
      </c>
      <c r="V12" t="s">
        <v>60</v>
      </c>
      <c r="W12" t="s">
        <v>61</v>
      </c>
      <c r="X12" t="s">
        <v>62</v>
      </c>
      <c r="Y12">
        <v>1</v>
      </c>
      <c r="AC12">
        <v>7</v>
      </c>
      <c r="AD12">
        <v>10</v>
      </c>
      <c r="AE12">
        <v>4</v>
      </c>
      <c r="AF12">
        <v>3</v>
      </c>
      <c r="AG12">
        <v>2</v>
      </c>
      <c r="AH12">
        <v>7</v>
      </c>
      <c r="AI12">
        <v>42</v>
      </c>
      <c r="AJ12">
        <v>52</v>
      </c>
      <c r="AK12">
        <v>62</v>
      </c>
      <c r="AL12">
        <v>67</v>
      </c>
      <c r="AM12">
        <v>69</v>
      </c>
      <c r="AN12">
        <v>1</v>
      </c>
      <c r="AO12" t="s">
        <v>63</v>
      </c>
      <c r="AP12" t="s">
        <v>64</v>
      </c>
    </row>
    <row r="13" spans="3:54">
      <c r="C13" t="s">
        <v>3686</v>
      </c>
      <c r="D13" t="s">
        <v>3687</v>
      </c>
      <c r="E13">
        <v>1</v>
      </c>
      <c r="F13">
        <v>9.7087378640776604E-3</v>
      </c>
      <c r="G13">
        <v>33</v>
      </c>
      <c r="H13" t="s">
        <v>890</v>
      </c>
      <c r="I13" t="s">
        <v>348</v>
      </c>
      <c r="J13" t="s">
        <v>347</v>
      </c>
      <c r="K13">
        <v>3</v>
      </c>
      <c r="O13" t="s">
        <v>105</v>
      </c>
      <c r="P13" t="s">
        <v>106</v>
      </c>
      <c r="Q13" t="s">
        <v>105</v>
      </c>
      <c r="U13" t="s">
        <v>107</v>
      </c>
      <c r="V13" t="s">
        <v>60</v>
      </c>
      <c r="W13" t="s">
        <v>61</v>
      </c>
      <c r="X13" t="s">
        <v>62</v>
      </c>
      <c r="Y13">
        <v>1</v>
      </c>
      <c r="AC13">
        <v>6</v>
      </c>
      <c r="AD13">
        <v>2</v>
      </c>
      <c r="AE13">
        <v>2</v>
      </c>
      <c r="AF13">
        <v>10</v>
      </c>
      <c r="AG13">
        <v>0</v>
      </c>
      <c r="AH13">
        <v>0</v>
      </c>
      <c r="AI13">
        <v>48</v>
      </c>
      <c r="AJ13">
        <v>56</v>
      </c>
      <c r="AK13">
        <v>58</v>
      </c>
      <c r="AL13">
        <v>-1</v>
      </c>
      <c r="AM13">
        <v>62</v>
      </c>
      <c r="AN13">
        <v>1</v>
      </c>
      <c r="AO13" t="s">
        <v>63</v>
      </c>
      <c r="AP13" t="s">
        <v>64</v>
      </c>
    </row>
    <row r="14" spans="3:54">
      <c r="C14" t="s">
        <v>3688</v>
      </c>
      <c r="D14" t="s">
        <v>3689</v>
      </c>
      <c r="E14">
        <v>1</v>
      </c>
      <c r="F14">
        <v>9.7087378640776604E-3</v>
      </c>
      <c r="G14">
        <v>39</v>
      </c>
      <c r="H14" t="s">
        <v>221</v>
      </c>
      <c r="I14" t="s">
        <v>221</v>
      </c>
      <c r="M14" t="s">
        <v>222</v>
      </c>
      <c r="O14" t="s">
        <v>57</v>
      </c>
      <c r="P14" t="s">
        <v>58</v>
      </c>
      <c r="Q14" t="s">
        <v>59</v>
      </c>
      <c r="R14">
        <v>1</v>
      </c>
      <c r="V14" t="s">
        <v>88</v>
      </c>
      <c r="W14" t="s">
        <v>61</v>
      </c>
      <c r="X14" t="s">
        <v>89</v>
      </c>
      <c r="Y14">
        <v>1</v>
      </c>
      <c r="AC14">
        <v>5</v>
      </c>
      <c r="AD14">
        <v>4</v>
      </c>
      <c r="AE14">
        <v>2</v>
      </c>
      <c r="AF14">
        <v>5</v>
      </c>
      <c r="AG14">
        <v>5</v>
      </c>
      <c r="AH14">
        <v>4</v>
      </c>
      <c r="AI14">
        <v>42</v>
      </c>
      <c r="AJ14">
        <v>51</v>
      </c>
      <c r="AK14">
        <v>55</v>
      </c>
      <c r="AL14">
        <v>60</v>
      </c>
      <c r="AM14">
        <v>65</v>
      </c>
      <c r="AN14">
        <v>1</v>
      </c>
      <c r="AO14" t="s">
        <v>63</v>
      </c>
      <c r="AP14" t="s">
        <v>64</v>
      </c>
    </row>
    <row r="15" spans="3:54">
      <c r="C15" t="s">
        <v>3690</v>
      </c>
      <c r="D15" t="s">
        <v>3691</v>
      </c>
      <c r="E15">
        <v>1</v>
      </c>
      <c r="F15">
        <v>9.7087378640776604E-3</v>
      </c>
      <c r="G15">
        <v>36</v>
      </c>
      <c r="H15" t="s">
        <v>92</v>
      </c>
      <c r="I15" t="s">
        <v>93</v>
      </c>
      <c r="J15" t="s">
        <v>94</v>
      </c>
      <c r="K15">
        <v>1</v>
      </c>
      <c r="O15" t="s">
        <v>120</v>
      </c>
      <c r="P15" t="s">
        <v>106</v>
      </c>
      <c r="Q15" t="s">
        <v>105</v>
      </c>
      <c r="R15">
        <v>2</v>
      </c>
      <c r="V15" t="s">
        <v>213</v>
      </c>
      <c r="W15" t="s">
        <v>76</v>
      </c>
      <c r="X15" t="s">
        <v>214</v>
      </c>
      <c r="Y15">
        <v>1</v>
      </c>
      <c r="AC15">
        <v>1</v>
      </c>
      <c r="AD15">
        <v>0</v>
      </c>
      <c r="AE15">
        <v>11</v>
      </c>
      <c r="AF15">
        <v>0</v>
      </c>
      <c r="AG15">
        <v>3</v>
      </c>
      <c r="AH15">
        <v>8</v>
      </c>
      <c r="AI15">
        <v>45</v>
      </c>
      <c r="AJ15">
        <v>-1</v>
      </c>
      <c r="AK15">
        <v>61</v>
      </c>
      <c r="AL15">
        <v>66</v>
      </c>
      <c r="AM15">
        <v>69</v>
      </c>
      <c r="AN15">
        <v>1</v>
      </c>
      <c r="AO15" t="s">
        <v>63</v>
      </c>
      <c r="AP15" t="s">
        <v>64</v>
      </c>
    </row>
    <row r="16" spans="3:54">
      <c r="C16" t="s">
        <v>3692</v>
      </c>
      <c r="D16" t="s">
        <v>3693</v>
      </c>
      <c r="E16">
        <v>1</v>
      </c>
      <c r="F16">
        <v>9.7087378640776604E-3</v>
      </c>
      <c r="G16">
        <v>48</v>
      </c>
      <c r="H16" t="s">
        <v>221</v>
      </c>
      <c r="I16" t="s">
        <v>221</v>
      </c>
      <c r="M16" t="s">
        <v>222</v>
      </c>
      <c r="S16" t="s">
        <v>143</v>
      </c>
      <c r="T16" t="s">
        <v>144</v>
      </c>
      <c r="V16" t="s">
        <v>213</v>
      </c>
      <c r="W16" t="s">
        <v>76</v>
      </c>
      <c r="X16" t="s">
        <v>214</v>
      </c>
      <c r="Y16">
        <v>1</v>
      </c>
      <c r="AC16">
        <v>0</v>
      </c>
      <c r="AD16">
        <v>6</v>
      </c>
      <c r="AE16">
        <v>5</v>
      </c>
      <c r="AF16">
        <v>0</v>
      </c>
      <c r="AG16">
        <v>7</v>
      </c>
      <c r="AH16">
        <v>6</v>
      </c>
      <c r="AI16">
        <v>33</v>
      </c>
      <c r="AJ16">
        <v>47</v>
      </c>
      <c r="AK16">
        <v>53</v>
      </c>
      <c r="AL16">
        <v>60</v>
      </c>
      <c r="AM16">
        <v>67</v>
      </c>
      <c r="AN16">
        <v>1</v>
      </c>
      <c r="AO16" t="s">
        <v>63</v>
      </c>
      <c r="AP16" t="s">
        <v>64</v>
      </c>
    </row>
    <row r="17" spans="3:42">
      <c r="C17" t="s">
        <v>3694</v>
      </c>
      <c r="D17" t="s">
        <v>3695</v>
      </c>
      <c r="E17">
        <v>1</v>
      </c>
      <c r="F17">
        <v>9.7087378640776604E-3</v>
      </c>
      <c r="G17">
        <v>39</v>
      </c>
      <c r="H17" t="s">
        <v>72</v>
      </c>
      <c r="I17" t="s">
        <v>73</v>
      </c>
      <c r="J17" t="s">
        <v>74</v>
      </c>
      <c r="K17">
        <v>1</v>
      </c>
      <c r="O17" t="s">
        <v>57</v>
      </c>
      <c r="P17" t="s">
        <v>58</v>
      </c>
      <c r="Q17" t="s">
        <v>59</v>
      </c>
      <c r="R17">
        <v>1</v>
      </c>
      <c r="V17" t="s">
        <v>82</v>
      </c>
      <c r="W17" t="s">
        <v>76</v>
      </c>
      <c r="X17" t="s">
        <v>83</v>
      </c>
      <c r="Y17">
        <v>1</v>
      </c>
      <c r="AC17">
        <v>0</v>
      </c>
      <c r="AD17">
        <v>0</v>
      </c>
      <c r="AE17">
        <v>1</v>
      </c>
      <c r="AF17">
        <v>5</v>
      </c>
      <c r="AG17">
        <v>0</v>
      </c>
      <c r="AH17">
        <v>3</v>
      </c>
      <c r="AI17">
        <v>42</v>
      </c>
      <c r="AJ17">
        <v>-1</v>
      </c>
      <c r="AK17">
        <v>58</v>
      </c>
      <c r="AL17">
        <v>-1</v>
      </c>
      <c r="AM17">
        <v>64</v>
      </c>
      <c r="AN17">
        <v>1</v>
      </c>
      <c r="AO17" t="s">
        <v>63</v>
      </c>
      <c r="AP17" t="s">
        <v>64</v>
      </c>
    </row>
    <row r="18" spans="3:42">
      <c r="C18" t="s">
        <v>3696</v>
      </c>
      <c r="D18" t="s">
        <v>3697</v>
      </c>
      <c r="E18">
        <v>1</v>
      </c>
      <c r="F18">
        <v>9.7087378640776604E-3</v>
      </c>
      <c r="G18">
        <v>39</v>
      </c>
      <c r="H18" t="s">
        <v>97</v>
      </c>
      <c r="I18" t="s">
        <v>86</v>
      </c>
      <c r="J18" t="s">
        <v>98</v>
      </c>
      <c r="K18">
        <v>1</v>
      </c>
      <c r="O18" t="s">
        <v>57</v>
      </c>
      <c r="P18" t="s">
        <v>58</v>
      </c>
      <c r="Q18" t="s">
        <v>59</v>
      </c>
      <c r="R18">
        <v>1</v>
      </c>
      <c r="V18" t="s">
        <v>60</v>
      </c>
      <c r="W18" t="s">
        <v>61</v>
      </c>
      <c r="X18" t="s">
        <v>62</v>
      </c>
      <c r="Y18">
        <v>1</v>
      </c>
      <c r="AC18">
        <v>6</v>
      </c>
      <c r="AD18">
        <v>0</v>
      </c>
      <c r="AE18">
        <v>0</v>
      </c>
      <c r="AF18">
        <v>6</v>
      </c>
      <c r="AG18">
        <v>3</v>
      </c>
      <c r="AH18">
        <v>0</v>
      </c>
      <c r="AI18">
        <v>42</v>
      </c>
      <c r="AJ18">
        <v>-1</v>
      </c>
      <c r="AK18">
        <v>53</v>
      </c>
      <c r="AL18">
        <v>59</v>
      </c>
      <c r="AM18">
        <v>62</v>
      </c>
      <c r="AN18">
        <v>1</v>
      </c>
      <c r="AO18" t="s">
        <v>63</v>
      </c>
      <c r="AP18" t="s">
        <v>64</v>
      </c>
    </row>
    <row r="19" spans="3:42">
      <c r="C19" t="s">
        <v>3698</v>
      </c>
      <c r="D19" t="s">
        <v>3699</v>
      </c>
      <c r="E19">
        <v>1</v>
      </c>
      <c r="F19">
        <v>9.7087378640776604E-3</v>
      </c>
      <c r="G19">
        <v>36</v>
      </c>
      <c r="H19" t="s">
        <v>347</v>
      </c>
      <c r="I19" t="s">
        <v>348</v>
      </c>
      <c r="J19" t="s">
        <v>347</v>
      </c>
      <c r="N19" t="s">
        <v>1228</v>
      </c>
      <c r="O19" t="s">
        <v>57</v>
      </c>
      <c r="P19" t="s">
        <v>58</v>
      </c>
      <c r="Q19" t="s">
        <v>59</v>
      </c>
      <c r="R19">
        <v>1</v>
      </c>
      <c r="V19" t="s">
        <v>127</v>
      </c>
      <c r="W19" t="s">
        <v>61</v>
      </c>
      <c r="X19" t="s">
        <v>128</v>
      </c>
      <c r="Y19">
        <v>1</v>
      </c>
      <c r="AC19">
        <v>7</v>
      </c>
      <c r="AD19">
        <v>2</v>
      </c>
      <c r="AE19">
        <v>2</v>
      </c>
      <c r="AF19">
        <v>3</v>
      </c>
      <c r="AG19">
        <v>1</v>
      </c>
      <c r="AH19">
        <v>2</v>
      </c>
      <c r="AI19">
        <v>45</v>
      </c>
      <c r="AJ19">
        <v>52</v>
      </c>
      <c r="AK19">
        <v>54</v>
      </c>
      <c r="AL19">
        <v>61</v>
      </c>
      <c r="AM19">
        <v>62</v>
      </c>
      <c r="AN19">
        <v>1</v>
      </c>
      <c r="AO19" t="s">
        <v>63</v>
      </c>
      <c r="AP19" t="s">
        <v>64</v>
      </c>
    </row>
    <row r="20" spans="3:42">
      <c r="C20" t="s">
        <v>3700</v>
      </c>
      <c r="D20" t="s">
        <v>3701</v>
      </c>
      <c r="E20">
        <v>1</v>
      </c>
      <c r="F20">
        <v>9.7087378640776604E-3</v>
      </c>
      <c r="G20">
        <v>48</v>
      </c>
      <c r="H20" t="s">
        <v>503</v>
      </c>
      <c r="I20" t="s">
        <v>187</v>
      </c>
      <c r="J20" t="s">
        <v>504</v>
      </c>
      <c r="K20">
        <v>1</v>
      </c>
      <c r="O20" t="s">
        <v>120</v>
      </c>
      <c r="P20" t="s">
        <v>106</v>
      </c>
      <c r="Q20" t="s">
        <v>105</v>
      </c>
      <c r="R20">
        <v>2</v>
      </c>
      <c r="V20" t="s">
        <v>60</v>
      </c>
      <c r="W20" t="s">
        <v>61</v>
      </c>
      <c r="X20" t="s">
        <v>62</v>
      </c>
      <c r="Y20">
        <v>1</v>
      </c>
      <c r="AC20">
        <v>3</v>
      </c>
      <c r="AD20">
        <v>2</v>
      </c>
      <c r="AE20">
        <v>5</v>
      </c>
      <c r="AF20">
        <v>0</v>
      </c>
      <c r="AG20">
        <v>9</v>
      </c>
      <c r="AH20">
        <v>7</v>
      </c>
      <c r="AI20">
        <v>33</v>
      </c>
      <c r="AJ20">
        <v>47</v>
      </c>
      <c r="AK20">
        <v>49</v>
      </c>
      <c r="AL20">
        <v>60</v>
      </c>
      <c r="AM20">
        <v>69</v>
      </c>
      <c r="AN20">
        <v>1</v>
      </c>
      <c r="AO20" t="s">
        <v>63</v>
      </c>
      <c r="AP20" t="s">
        <v>64</v>
      </c>
    </row>
    <row r="21" spans="3:42">
      <c r="C21" t="s">
        <v>3702</v>
      </c>
      <c r="D21" t="s">
        <v>3703</v>
      </c>
      <c r="E21">
        <v>1</v>
      </c>
      <c r="F21">
        <v>9.7087378640776604E-3</v>
      </c>
      <c r="G21">
        <v>36</v>
      </c>
      <c r="H21" t="s">
        <v>221</v>
      </c>
      <c r="I21" t="s">
        <v>221</v>
      </c>
      <c r="M21" t="s">
        <v>222</v>
      </c>
      <c r="O21" t="s">
        <v>105</v>
      </c>
      <c r="P21" t="s">
        <v>106</v>
      </c>
      <c r="Q21" t="s">
        <v>105</v>
      </c>
      <c r="U21" t="s">
        <v>107</v>
      </c>
      <c r="V21" t="s">
        <v>108</v>
      </c>
      <c r="W21" t="s">
        <v>61</v>
      </c>
      <c r="X21" t="s">
        <v>109</v>
      </c>
      <c r="Y21">
        <v>1</v>
      </c>
      <c r="AC21">
        <v>5</v>
      </c>
      <c r="AD21">
        <v>3</v>
      </c>
      <c r="AE21">
        <v>0</v>
      </c>
      <c r="AF21">
        <v>10</v>
      </c>
      <c r="AG21">
        <v>6</v>
      </c>
      <c r="AH21">
        <v>10</v>
      </c>
      <c r="AI21">
        <v>45</v>
      </c>
      <c r="AJ21">
        <v>54</v>
      </c>
      <c r="AK21">
        <v>57</v>
      </c>
      <c r="AL21">
        <v>63</v>
      </c>
      <c r="AM21">
        <v>69</v>
      </c>
      <c r="AN21">
        <v>1</v>
      </c>
      <c r="AO21" t="s">
        <v>63</v>
      </c>
      <c r="AP21" t="s">
        <v>64</v>
      </c>
    </row>
    <row r="22" spans="3:42">
      <c r="C22" t="s">
        <v>3704</v>
      </c>
      <c r="D22" t="s">
        <v>3705</v>
      </c>
      <c r="E22">
        <v>1</v>
      </c>
      <c r="F22">
        <v>9.7087378640776604E-3</v>
      </c>
      <c r="G22">
        <v>48</v>
      </c>
      <c r="H22" t="s">
        <v>160</v>
      </c>
      <c r="I22" t="s">
        <v>161</v>
      </c>
      <c r="J22" t="s">
        <v>160</v>
      </c>
      <c r="N22" t="s">
        <v>107</v>
      </c>
      <c r="S22" t="s">
        <v>143</v>
      </c>
      <c r="T22" t="s">
        <v>144</v>
      </c>
      <c r="V22" t="s">
        <v>127</v>
      </c>
      <c r="W22" t="s">
        <v>61</v>
      </c>
      <c r="X22" t="s">
        <v>128</v>
      </c>
      <c r="Y22">
        <v>1</v>
      </c>
      <c r="AC22">
        <v>1</v>
      </c>
      <c r="AD22">
        <v>3</v>
      </c>
      <c r="AE22">
        <v>4</v>
      </c>
      <c r="AF22">
        <v>5</v>
      </c>
      <c r="AG22">
        <v>5</v>
      </c>
      <c r="AH22">
        <v>0</v>
      </c>
      <c r="AI22">
        <v>33</v>
      </c>
      <c r="AJ22">
        <v>49</v>
      </c>
      <c r="AK22">
        <v>52</v>
      </c>
      <c r="AL22">
        <v>55</v>
      </c>
      <c r="AM22">
        <v>60</v>
      </c>
      <c r="AN22">
        <v>1</v>
      </c>
      <c r="AO22" t="s">
        <v>63</v>
      </c>
      <c r="AP22" t="s">
        <v>64</v>
      </c>
    </row>
    <row r="23" spans="3:42">
      <c r="C23" t="s">
        <v>3706</v>
      </c>
      <c r="D23" t="s">
        <v>3707</v>
      </c>
      <c r="E23">
        <v>1</v>
      </c>
      <c r="F23">
        <v>9.7087378640776604E-3</v>
      </c>
      <c r="G23">
        <v>45</v>
      </c>
      <c r="H23" t="s">
        <v>97</v>
      </c>
      <c r="I23" t="s">
        <v>86</v>
      </c>
      <c r="J23" t="s">
        <v>98</v>
      </c>
      <c r="K23">
        <v>1</v>
      </c>
      <c r="S23" t="s">
        <v>143</v>
      </c>
      <c r="T23" t="s">
        <v>144</v>
      </c>
      <c r="V23" t="s">
        <v>213</v>
      </c>
      <c r="W23" t="s">
        <v>76</v>
      </c>
      <c r="X23" t="s">
        <v>214</v>
      </c>
      <c r="Y23">
        <v>1</v>
      </c>
      <c r="AC23">
        <v>3</v>
      </c>
      <c r="AD23">
        <v>1</v>
      </c>
      <c r="AE23">
        <v>0</v>
      </c>
      <c r="AF23">
        <v>8</v>
      </c>
      <c r="AG23">
        <v>11</v>
      </c>
      <c r="AH23">
        <v>5</v>
      </c>
      <c r="AI23">
        <v>36</v>
      </c>
      <c r="AJ23">
        <v>50</v>
      </c>
      <c r="AK23">
        <v>51</v>
      </c>
      <c r="AL23">
        <v>55</v>
      </c>
      <c r="AM23">
        <v>66</v>
      </c>
      <c r="AN23">
        <v>1</v>
      </c>
      <c r="AO23" t="s">
        <v>63</v>
      </c>
      <c r="AP23" t="s">
        <v>64</v>
      </c>
    </row>
    <row r="24" spans="3:42">
      <c r="C24" t="s">
        <v>3708</v>
      </c>
      <c r="D24" t="s">
        <v>3709</v>
      </c>
      <c r="E24">
        <v>1</v>
      </c>
      <c r="F24">
        <v>9.7087378640776604E-3</v>
      </c>
      <c r="G24">
        <v>33</v>
      </c>
      <c r="H24" t="s">
        <v>368</v>
      </c>
      <c r="I24" t="s">
        <v>348</v>
      </c>
      <c r="J24" t="s">
        <v>347</v>
      </c>
      <c r="K24">
        <v>1</v>
      </c>
      <c r="O24" t="s">
        <v>105</v>
      </c>
      <c r="P24" t="s">
        <v>106</v>
      </c>
      <c r="Q24" t="s">
        <v>105</v>
      </c>
      <c r="U24" t="s">
        <v>107</v>
      </c>
      <c r="V24" t="s">
        <v>127</v>
      </c>
      <c r="W24" t="s">
        <v>61</v>
      </c>
      <c r="X24" t="s">
        <v>128</v>
      </c>
      <c r="Y24">
        <v>1</v>
      </c>
      <c r="AC24">
        <v>2</v>
      </c>
      <c r="AD24">
        <v>0</v>
      </c>
      <c r="AE24">
        <v>3</v>
      </c>
      <c r="AF24">
        <v>10</v>
      </c>
      <c r="AG24">
        <v>0</v>
      </c>
      <c r="AH24">
        <v>3</v>
      </c>
      <c r="AI24">
        <v>48</v>
      </c>
      <c r="AJ24">
        <v>-1</v>
      </c>
      <c r="AK24">
        <v>60</v>
      </c>
      <c r="AL24">
        <v>-1</v>
      </c>
      <c r="AM24">
        <v>63</v>
      </c>
      <c r="AN24">
        <v>1</v>
      </c>
      <c r="AO24" t="s">
        <v>63</v>
      </c>
      <c r="AP24" t="s">
        <v>64</v>
      </c>
    </row>
    <row r="25" spans="3:42">
      <c r="C25" t="s">
        <v>3710</v>
      </c>
      <c r="D25" t="s">
        <v>3711</v>
      </c>
      <c r="E25">
        <v>1</v>
      </c>
      <c r="F25">
        <v>9.7087378640776604E-3</v>
      </c>
      <c r="G25">
        <v>42</v>
      </c>
      <c r="H25" t="s">
        <v>67</v>
      </c>
      <c r="I25" t="s">
        <v>68</v>
      </c>
      <c r="J25" t="s">
        <v>67</v>
      </c>
      <c r="N25" t="s">
        <v>69</v>
      </c>
      <c r="O25" t="s">
        <v>105</v>
      </c>
      <c r="P25" t="s">
        <v>106</v>
      </c>
      <c r="Q25" t="s">
        <v>105</v>
      </c>
      <c r="U25" t="s">
        <v>107</v>
      </c>
      <c r="V25" t="s">
        <v>231</v>
      </c>
      <c r="W25" t="s">
        <v>76</v>
      </c>
      <c r="X25" t="s">
        <v>232</v>
      </c>
      <c r="Y25">
        <v>2</v>
      </c>
      <c r="AC25">
        <v>4</v>
      </c>
      <c r="AD25">
        <v>7</v>
      </c>
      <c r="AE25">
        <v>8</v>
      </c>
      <c r="AF25">
        <v>4</v>
      </c>
      <c r="AG25">
        <v>3</v>
      </c>
      <c r="AH25">
        <v>10</v>
      </c>
      <c r="AI25">
        <v>39</v>
      </c>
      <c r="AJ25">
        <v>52</v>
      </c>
      <c r="AK25">
        <v>59</v>
      </c>
      <c r="AL25">
        <v>63</v>
      </c>
      <c r="AM25">
        <v>66</v>
      </c>
      <c r="AN25">
        <v>1</v>
      </c>
      <c r="AO25" t="s">
        <v>63</v>
      </c>
      <c r="AP25" t="s">
        <v>64</v>
      </c>
    </row>
    <row r="26" spans="3:42">
      <c r="C26" t="s">
        <v>3712</v>
      </c>
      <c r="D26" t="s">
        <v>3713</v>
      </c>
      <c r="E26">
        <v>1</v>
      </c>
      <c r="F26">
        <v>9.7087378640776604E-3</v>
      </c>
      <c r="G26">
        <v>45</v>
      </c>
      <c r="H26" t="s">
        <v>181</v>
      </c>
      <c r="I26" t="s">
        <v>182</v>
      </c>
      <c r="J26" t="s">
        <v>183</v>
      </c>
      <c r="K26">
        <v>1</v>
      </c>
      <c r="O26" t="s">
        <v>57</v>
      </c>
      <c r="P26" t="s">
        <v>58</v>
      </c>
      <c r="Q26" t="s">
        <v>59</v>
      </c>
      <c r="R26">
        <v>1</v>
      </c>
      <c r="V26" t="s">
        <v>213</v>
      </c>
      <c r="W26" t="s">
        <v>76</v>
      </c>
      <c r="X26" t="s">
        <v>214</v>
      </c>
      <c r="Y26">
        <v>1</v>
      </c>
      <c r="AC26">
        <v>2</v>
      </c>
      <c r="AD26">
        <v>0</v>
      </c>
      <c r="AE26">
        <v>4</v>
      </c>
      <c r="AF26">
        <v>3</v>
      </c>
      <c r="AG26">
        <v>6</v>
      </c>
      <c r="AH26">
        <v>1</v>
      </c>
      <c r="AI26">
        <v>36</v>
      </c>
      <c r="AJ26">
        <v>-1</v>
      </c>
      <c r="AK26">
        <v>51</v>
      </c>
      <c r="AL26">
        <v>56</v>
      </c>
      <c r="AM26">
        <v>62</v>
      </c>
      <c r="AN26">
        <v>1</v>
      </c>
      <c r="AO26" t="s">
        <v>63</v>
      </c>
      <c r="AP26" t="s">
        <v>64</v>
      </c>
    </row>
    <row r="27" spans="3:42">
      <c r="C27" t="s">
        <v>3714</v>
      </c>
      <c r="D27" t="s">
        <v>3715</v>
      </c>
      <c r="E27">
        <v>2</v>
      </c>
      <c r="F27">
        <v>1.94174757281553E-2</v>
      </c>
      <c r="G27">
        <v>45</v>
      </c>
      <c r="H27" t="s">
        <v>255</v>
      </c>
      <c r="I27" t="s">
        <v>256</v>
      </c>
      <c r="J27" t="s">
        <v>257</v>
      </c>
      <c r="K27">
        <v>1</v>
      </c>
      <c r="O27" t="s">
        <v>57</v>
      </c>
      <c r="P27" t="s">
        <v>58</v>
      </c>
      <c r="Q27" t="s">
        <v>59</v>
      </c>
      <c r="R27">
        <v>1</v>
      </c>
      <c r="V27" t="s">
        <v>82</v>
      </c>
      <c r="W27" t="s">
        <v>76</v>
      </c>
      <c r="X27" t="s">
        <v>83</v>
      </c>
      <c r="Y27">
        <v>1</v>
      </c>
      <c r="AC27">
        <v>4</v>
      </c>
      <c r="AD27">
        <v>6</v>
      </c>
      <c r="AE27">
        <v>1</v>
      </c>
      <c r="AF27">
        <v>3</v>
      </c>
      <c r="AG27">
        <v>3</v>
      </c>
      <c r="AH27">
        <v>4</v>
      </c>
      <c r="AI27">
        <v>36</v>
      </c>
      <c r="AJ27">
        <v>48</v>
      </c>
      <c r="AK27">
        <v>54</v>
      </c>
      <c r="AL27">
        <v>62</v>
      </c>
      <c r="AM27">
        <v>65</v>
      </c>
      <c r="AN27">
        <v>2</v>
      </c>
      <c r="AO27" t="s">
        <v>63</v>
      </c>
      <c r="AP27" t="s">
        <v>64</v>
      </c>
    </row>
    <row r="28" spans="3:42">
      <c r="C28" t="s">
        <v>3716</v>
      </c>
      <c r="D28" t="s">
        <v>3717</v>
      </c>
      <c r="E28">
        <v>2</v>
      </c>
      <c r="F28">
        <v>1.94174757281553E-2</v>
      </c>
      <c r="G28">
        <v>45</v>
      </c>
      <c r="H28" t="s">
        <v>255</v>
      </c>
      <c r="I28" t="s">
        <v>256</v>
      </c>
      <c r="J28" t="s">
        <v>257</v>
      </c>
      <c r="K28">
        <v>1</v>
      </c>
      <c r="O28" t="s">
        <v>136</v>
      </c>
      <c r="P28" t="s">
        <v>106</v>
      </c>
      <c r="Q28" t="s">
        <v>105</v>
      </c>
      <c r="R28">
        <v>1</v>
      </c>
      <c r="V28" t="s">
        <v>82</v>
      </c>
      <c r="W28" t="s">
        <v>76</v>
      </c>
      <c r="X28" t="s">
        <v>83</v>
      </c>
      <c r="Y28">
        <v>1</v>
      </c>
      <c r="AC28">
        <v>3</v>
      </c>
      <c r="AD28">
        <v>1</v>
      </c>
      <c r="AE28">
        <v>7</v>
      </c>
      <c r="AF28">
        <v>1</v>
      </c>
      <c r="AG28">
        <v>5</v>
      </c>
      <c r="AH28">
        <v>2</v>
      </c>
      <c r="AI28">
        <v>36</v>
      </c>
      <c r="AJ28">
        <v>49</v>
      </c>
      <c r="AK28">
        <v>50</v>
      </c>
      <c r="AL28">
        <v>58</v>
      </c>
      <c r="AM28">
        <v>63</v>
      </c>
      <c r="AN28">
        <v>2</v>
      </c>
      <c r="AO28" t="s">
        <v>63</v>
      </c>
      <c r="AP28" t="s">
        <v>64</v>
      </c>
    </row>
    <row r="29" spans="3:42">
      <c r="C29" t="s">
        <v>3718</v>
      </c>
      <c r="D29" t="s">
        <v>3719</v>
      </c>
      <c r="E29">
        <v>1</v>
      </c>
      <c r="F29">
        <v>9.7087378640776604E-3</v>
      </c>
      <c r="G29">
        <v>54</v>
      </c>
      <c r="H29" t="s">
        <v>3720</v>
      </c>
      <c r="I29" t="s">
        <v>256</v>
      </c>
      <c r="J29" t="s">
        <v>3721</v>
      </c>
      <c r="K29">
        <v>1</v>
      </c>
      <c r="S29" t="s">
        <v>143</v>
      </c>
      <c r="T29" t="s">
        <v>144</v>
      </c>
      <c r="V29" t="s">
        <v>328</v>
      </c>
      <c r="W29" t="s">
        <v>61</v>
      </c>
      <c r="X29" t="s">
        <v>329</v>
      </c>
      <c r="Y29">
        <v>1</v>
      </c>
      <c r="AC29">
        <v>4</v>
      </c>
      <c r="AD29">
        <v>13</v>
      </c>
      <c r="AE29">
        <v>3</v>
      </c>
      <c r="AF29">
        <v>6</v>
      </c>
      <c r="AG29">
        <v>7</v>
      </c>
      <c r="AH29">
        <v>6</v>
      </c>
      <c r="AI29">
        <v>27</v>
      </c>
      <c r="AJ29">
        <v>39</v>
      </c>
      <c r="AK29">
        <v>52</v>
      </c>
      <c r="AL29">
        <v>55</v>
      </c>
      <c r="AM29">
        <v>62</v>
      </c>
      <c r="AN29">
        <v>1</v>
      </c>
      <c r="AO29" t="s">
        <v>157</v>
      </c>
      <c r="AP29" t="s">
        <v>64</v>
      </c>
    </row>
    <row r="30" spans="3:42">
      <c r="C30" t="s">
        <v>3722</v>
      </c>
      <c r="D30" t="s">
        <v>3723</v>
      </c>
      <c r="E30">
        <v>1</v>
      </c>
      <c r="F30">
        <v>9.7087378640776604E-3</v>
      </c>
      <c r="G30">
        <v>48</v>
      </c>
      <c r="H30" t="s">
        <v>250</v>
      </c>
      <c r="I30" t="s">
        <v>251</v>
      </c>
      <c r="J30" t="s">
        <v>252</v>
      </c>
      <c r="K30">
        <v>1</v>
      </c>
      <c r="O30" t="s">
        <v>120</v>
      </c>
      <c r="P30" t="s">
        <v>106</v>
      </c>
      <c r="Q30" t="s">
        <v>105</v>
      </c>
      <c r="R30">
        <v>2</v>
      </c>
      <c r="V30" t="s">
        <v>108</v>
      </c>
      <c r="W30" t="s">
        <v>61</v>
      </c>
      <c r="X30" t="s">
        <v>109</v>
      </c>
      <c r="Y30">
        <v>1</v>
      </c>
      <c r="AC30">
        <v>4</v>
      </c>
      <c r="AD30">
        <v>8</v>
      </c>
      <c r="AE30">
        <v>10</v>
      </c>
      <c r="AF30">
        <v>2</v>
      </c>
      <c r="AG30">
        <v>0</v>
      </c>
      <c r="AH30">
        <v>0</v>
      </c>
      <c r="AI30">
        <v>33</v>
      </c>
      <c r="AJ30">
        <v>47</v>
      </c>
      <c r="AK30">
        <v>55</v>
      </c>
      <c r="AL30">
        <v>-1</v>
      </c>
      <c r="AM30">
        <v>59</v>
      </c>
      <c r="AN30">
        <v>1</v>
      </c>
      <c r="AO30" t="s">
        <v>63</v>
      </c>
      <c r="AP30" t="s">
        <v>64</v>
      </c>
    </row>
    <row r="31" spans="3:42">
      <c r="C31" t="s">
        <v>3724</v>
      </c>
      <c r="D31" t="s">
        <v>3725</v>
      </c>
      <c r="E31">
        <v>1</v>
      </c>
      <c r="F31">
        <v>9.7087378640776604E-3</v>
      </c>
      <c r="G31">
        <v>36</v>
      </c>
      <c r="H31" t="s">
        <v>515</v>
      </c>
      <c r="I31" t="s">
        <v>256</v>
      </c>
      <c r="J31" t="s">
        <v>516</v>
      </c>
      <c r="K31">
        <v>1</v>
      </c>
      <c r="O31" t="s">
        <v>105</v>
      </c>
      <c r="P31" t="s">
        <v>106</v>
      </c>
      <c r="Q31" t="s">
        <v>105</v>
      </c>
      <c r="U31" t="s">
        <v>107</v>
      </c>
      <c r="V31" t="s">
        <v>127</v>
      </c>
      <c r="W31" t="s">
        <v>61</v>
      </c>
      <c r="X31" t="s">
        <v>128</v>
      </c>
      <c r="Y31">
        <v>1</v>
      </c>
      <c r="AC31">
        <v>1</v>
      </c>
      <c r="AD31">
        <v>1</v>
      </c>
      <c r="AE31">
        <v>8</v>
      </c>
      <c r="AF31">
        <v>4</v>
      </c>
      <c r="AG31">
        <v>0</v>
      </c>
      <c r="AH31">
        <v>5</v>
      </c>
      <c r="AI31">
        <v>45</v>
      </c>
      <c r="AJ31">
        <v>60</v>
      </c>
      <c r="AK31">
        <v>61</v>
      </c>
      <c r="AL31">
        <v>-1</v>
      </c>
      <c r="AM31">
        <v>65</v>
      </c>
      <c r="AN31">
        <v>1</v>
      </c>
      <c r="AO31" t="s">
        <v>63</v>
      </c>
      <c r="AP31" t="s">
        <v>64</v>
      </c>
    </row>
    <row r="32" spans="3:42">
      <c r="C32" t="s">
        <v>3726</v>
      </c>
      <c r="E32">
        <v>1</v>
      </c>
      <c r="F32">
        <v>9.7087378640776604E-3</v>
      </c>
      <c r="G32">
        <v>55</v>
      </c>
      <c r="H32" t="s">
        <v>384</v>
      </c>
      <c r="I32" t="s">
        <v>161</v>
      </c>
      <c r="J32" t="s">
        <v>385</v>
      </c>
      <c r="K32">
        <v>1</v>
      </c>
      <c r="S32" t="s">
        <v>143</v>
      </c>
      <c r="T32" t="s">
        <v>144</v>
      </c>
      <c r="V32" t="s">
        <v>328</v>
      </c>
      <c r="W32" t="s">
        <v>61</v>
      </c>
      <c r="X32" t="s">
        <v>329</v>
      </c>
      <c r="Y32">
        <v>1</v>
      </c>
      <c r="AC32">
        <v>4</v>
      </c>
      <c r="AD32">
        <v>8</v>
      </c>
      <c r="AE32">
        <v>2</v>
      </c>
      <c r="AF32">
        <v>7</v>
      </c>
      <c r="AG32">
        <v>11</v>
      </c>
      <c r="AH32">
        <v>5</v>
      </c>
      <c r="AI32">
        <v>26</v>
      </c>
      <c r="AJ32">
        <v>39</v>
      </c>
      <c r="AK32">
        <v>47</v>
      </c>
      <c r="AL32">
        <v>50</v>
      </c>
      <c r="AM32">
        <v>61</v>
      </c>
      <c r="AN32">
        <v>1</v>
      </c>
      <c r="AO32" t="s">
        <v>110</v>
      </c>
      <c r="AP32" t="s">
        <v>64</v>
      </c>
    </row>
    <row r="33" spans="3:42">
      <c r="C33" t="s">
        <v>3727</v>
      </c>
      <c r="D33" t="s">
        <v>3728</v>
      </c>
      <c r="E33">
        <v>1</v>
      </c>
      <c r="F33">
        <v>9.7087378640776604E-3</v>
      </c>
      <c r="G33">
        <v>45</v>
      </c>
      <c r="H33" t="s">
        <v>147</v>
      </c>
      <c r="I33" t="s">
        <v>148</v>
      </c>
      <c r="J33" t="s">
        <v>149</v>
      </c>
      <c r="K33">
        <v>1</v>
      </c>
      <c r="O33" t="s">
        <v>105</v>
      </c>
      <c r="P33" t="s">
        <v>106</v>
      </c>
      <c r="Q33" t="s">
        <v>105</v>
      </c>
      <c r="U33" t="s">
        <v>107</v>
      </c>
      <c r="V33" t="s">
        <v>60</v>
      </c>
      <c r="W33" t="s">
        <v>61</v>
      </c>
      <c r="X33" t="s">
        <v>62</v>
      </c>
      <c r="Y33">
        <v>1</v>
      </c>
      <c r="AC33">
        <v>2</v>
      </c>
      <c r="AD33">
        <v>3</v>
      </c>
      <c r="AE33">
        <v>0</v>
      </c>
      <c r="AF33">
        <v>10</v>
      </c>
      <c r="AG33">
        <v>9</v>
      </c>
      <c r="AH33">
        <v>7</v>
      </c>
      <c r="AI33">
        <v>36</v>
      </c>
      <c r="AJ33">
        <v>51</v>
      </c>
      <c r="AK33">
        <v>54</v>
      </c>
      <c r="AL33">
        <v>60</v>
      </c>
      <c r="AM33">
        <v>69</v>
      </c>
      <c r="AN33">
        <v>1</v>
      </c>
      <c r="AO33" t="s">
        <v>63</v>
      </c>
      <c r="AP33" t="s">
        <v>64</v>
      </c>
    </row>
    <row r="34" spans="3:42">
      <c r="C34" t="s">
        <v>3729</v>
      </c>
      <c r="D34" t="s">
        <v>3730</v>
      </c>
      <c r="E34">
        <v>1</v>
      </c>
      <c r="F34">
        <v>9.7087378640776604E-3</v>
      </c>
      <c r="G34">
        <v>54</v>
      </c>
      <c r="H34" t="s">
        <v>167</v>
      </c>
      <c r="I34" t="s">
        <v>168</v>
      </c>
      <c r="J34" t="s">
        <v>169</v>
      </c>
      <c r="K34">
        <v>1</v>
      </c>
      <c r="O34" t="s">
        <v>57</v>
      </c>
      <c r="P34" t="s">
        <v>58</v>
      </c>
      <c r="Q34" t="s">
        <v>59</v>
      </c>
      <c r="R34">
        <v>1</v>
      </c>
      <c r="V34" t="s">
        <v>121</v>
      </c>
      <c r="W34" t="s">
        <v>61</v>
      </c>
      <c r="X34" t="s">
        <v>122</v>
      </c>
      <c r="Y34">
        <v>1</v>
      </c>
      <c r="AC34">
        <v>6</v>
      </c>
      <c r="AD34">
        <v>15</v>
      </c>
      <c r="AE34">
        <v>3</v>
      </c>
      <c r="AF34">
        <v>3</v>
      </c>
      <c r="AG34">
        <v>4</v>
      </c>
      <c r="AH34">
        <v>5</v>
      </c>
      <c r="AI34">
        <v>27</v>
      </c>
      <c r="AJ34">
        <v>38</v>
      </c>
      <c r="AK34">
        <v>53</v>
      </c>
      <c r="AL34">
        <v>59</v>
      </c>
      <c r="AM34">
        <v>63</v>
      </c>
      <c r="AN34">
        <v>1</v>
      </c>
      <c r="AO34" t="s">
        <v>63</v>
      </c>
      <c r="AP34" t="s">
        <v>64</v>
      </c>
    </row>
    <row r="35" spans="3:42">
      <c r="C35" t="s">
        <v>3731</v>
      </c>
      <c r="E35">
        <v>1</v>
      </c>
      <c r="F35">
        <v>9.7087378640776604E-3</v>
      </c>
      <c r="G35">
        <v>52</v>
      </c>
      <c r="H35" t="s">
        <v>92</v>
      </c>
      <c r="I35" t="s">
        <v>93</v>
      </c>
      <c r="J35" t="s">
        <v>94</v>
      </c>
      <c r="K35">
        <v>1</v>
      </c>
      <c r="S35" t="s">
        <v>143</v>
      </c>
      <c r="T35" t="s">
        <v>144</v>
      </c>
      <c r="V35" t="s">
        <v>162</v>
      </c>
      <c r="W35" t="s">
        <v>76</v>
      </c>
      <c r="X35" t="s">
        <v>163</v>
      </c>
      <c r="Y35">
        <v>1</v>
      </c>
      <c r="AC35">
        <v>5</v>
      </c>
      <c r="AD35">
        <v>1</v>
      </c>
      <c r="AE35">
        <v>0</v>
      </c>
      <c r="AF35">
        <v>9</v>
      </c>
      <c r="AG35">
        <v>25</v>
      </c>
      <c r="AH35">
        <v>11</v>
      </c>
      <c r="AI35">
        <v>29</v>
      </c>
      <c r="AJ35">
        <v>41</v>
      </c>
      <c r="AK35">
        <v>42</v>
      </c>
      <c r="AL35">
        <v>45</v>
      </c>
      <c r="AM35">
        <v>70</v>
      </c>
      <c r="AN35">
        <v>1</v>
      </c>
      <c r="AO35" t="s">
        <v>110</v>
      </c>
      <c r="AP35" t="s">
        <v>64</v>
      </c>
    </row>
    <row r="36" spans="3:42">
      <c r="C36" t="s">
        <v>3732</v>
      </c>
      <c r="D36" t="s">
        <v>3733</v>
      </c>
      <c r="E36">
        <v>1</v>
      </c>
      <c r="F36">
        <v>9.7087378640776604E-3</v>
      </c>
      <c r="G36">
        <v>36</v>
      </c>
      <c r="H36" t="s">
        <v>1311</v>
      </c>
      <c r="I36" t="s">
        <v>131</v>
      </c>
      <c r="J36" t="s">
        <v>130</v>
      </c>
      <c r="K36">
        <v>5</v>
      </c>
      <c r="O36" t="s">
        <v>120</v>
      </c>
      <c r="P36" t="s">
        <v>106</v>
      </c>
      <c r="Q36" t="s">
        <v>105</v>
      </c>
      <c r="R36">
        <v>2</v>
      </c>
      <c r="V36" t="s">
        <v>82</v>
      </c>
      <c r="W36" t="s">
        <v>76</v>
      </c>
      <c r="X36" t="s">
        <v>83</v>
      </c>
      <c r="Y36">
        <v>1</v>
      </c>
      <c r="AC36">
        <v>4</v>
      </c>
      <c r="AD36">
        <v>7</v>
      </c>
      <c r="AE36">
        <v>10</v>
      </c>
      <c r="AF36">
        <v>0</v>
      </c>
      <c r="AG36">
        <v>0</v>
      </c>
      <c r="AH36">
        <v>7</v>
      </c>
      <c r="AI36">
        <v>45</v>
      </c>
      <c r="AJ36">
        <v>55</v>
      </c>
      <c r="AK36">
        <v>62</v>
      </c>
      <c r="AL36">
        <v>-1</v>
      </c>
      <c r="AM36">
        <v>68</v>
      </c>
      <c r="AN36">
        <v>1</v>
      </c>
      <c r="AO36" t="s">
        <v>63</v>
      </c>
      <c r="AP36" t="s">
        <v>64</v>
      </c>
    </row>
    <row r="37" spans="3:42">
      <c r="C37" t="s">
        <v>3734</v>
      </c>
      <c r="D37" t="s">
        <v>2836</v>
      </c>
      <c r="E37">
        <v>1</v>
      </c>
      <c r="F37">
        <v>9.7087378640776604E-3</v>
      </c>
      <c r="G37">
        <v>39</v>
      </c>
      <c r="H37" t="s">
        <v>371</v>
      </c>
      <c r="I37" t="s">
        <v>161</v>
      </c>
      <c r="J37" t="s">
        <v>372</v>
      </c>
      <c r="K37">
        <v>1</v>
      </c>
      <c r="O37" t="s">
        <v>57</v>
      </c>
      <c r="P37" t="s">
        <v>58</v>
      </c>
      <c r="Q37" t="s">
        <v>59</v>
      </c>
      <c r="R37">
        <v>1</v>
      </c>
      <c r="V37" t="s">
        <v>60</v>
      </c>
      <c r="W37" t="s">
        <v>61</v>
      </c>
      <c r="X37" t="s">
        <v>62</v>
      </c>
      <c r="Y37">
        <v>1</v>
      </c>
      <c r="AC37">
        <v>4</v>
      </c>
      <c r="AD37">
        <v>2</v>
      </c>
      <c r="AE37">
        <v>1</v>
      </c>
      <c r="AF37">
        <v>3</v>
      </c>
      <c r="AG37">
        <v>3</v>
      </c>
      <c r="AH37">
        <v>6</v>
      </c>
      <c r="AI37">
        <v>42</v>
      </c>
      <c r="AJ37">
        <v>55</v>
      </c>
      <c r="AK37">
        <v>57</v>
      </c>
      <c r="AL37">
        <v>65</v>
      </c>
      <c r="AM37">
        <v>68</v>
      </c>
      <c r="AN37">
        <v>1</v>
      </c>
      <c r="AO37" t="s">
        <v>63</v>
      </c>
      <c r="AP37" t="s">
        <v>64</v>
      </c>
    </row>
    <row r="38" spans="3:42">
      <c r="C38" t="s">
        <v>170</v>
      </c>
      <c r="D38" t="s">
        <v>171</v>
      </c>
      <c r="E38">
        <v>2</v>
      </c>
      <c r="F38">
        <v>1.94174757281553E-2</v>
      </c>
      <c r="G38">
        <v>51</v>
      </c>
      <c r="H38" t="s">
        <v>86</v>
      </c>
      <c r="I38" t="s">
        <v>86</v>
      </c>
      <c r="M38" t="s">
        <v>172</v>
      </c>
      <c r="O38" t="s">
        <v>57</v>
      </c>
      <c r="P38" t="s">
        <v>58</v>
      </c>
      <c r="Q38" t="s">
        <v>59</v>
      </c>
      <c r="R38">
        <v>1</v>
      </c>
      <c r="V38" t="s">
        <v>60</v>
      </c>
      <c r="W38" t="s">
        <v>61</v>
      </c>
      <c r="X38" t="s">
        <v>62</v>
      </c>
      <c r="Y38">
        <v>1</v>
      </c>
      <c r="AC38">
        <v>2</v>
      </c>
      <c r="AD38">
        <v>0</v>
      </c>
      <c r="AE38">
        <v>4</v>
      </c>
      <c r="AF38">
        <v>1</v>
      </c>
      <c r="AG38">
        <v>13</v>
      </c>
      <c r="AH38">
        <v>3</v>
      </c>
      <c r="AI38">
        <v>30</v>
      </c>
      <c r="AJ38">
        <v>-1</v>
      </c>
      <c r="AK38">
        <v>45</v>
      </c>
      <c r="AL38">
        <v>52</v>
      </c>
      <c r="AM38">
        <v>65</v>
      </c>
      <c r="AN38">
        <v>2</v>
      </c>
      <c r="AO38" t="s">
        <v>63</v>
      </c>
      <c r="AP38" t="s">
        <v>64</v>
      </c>
    </row>
    <row r="39" spans="3:42">
      <c r="C39" t="s">
        <v>3735</v>
      </c>
      <c r="D39" t="s">
        <v>3736</v>
      </c>
      <c r="E39">
        <v>1</v>
      </c>
      <c r="F39">
        <v>9.7087378640776604E-3</v>
      </c>
      <c r="G39">
        <v>42</v>
      </c>
      <c r="H39" t="s">
        <v>138</v>
      </c>
      <c r="I39" t="s">
        <v>139</v>
      </c>
      <c r="J39" t="s">
        <v>140</v>
      </c>
      <c r="K39">
        <v>1</v>
      </c>
      <c r="O39" t="s">
        <v>57</v>
      </c>
      <c r="P39" t="s">
        <v>58</v>
      </c>
      <c r="Q39" t="s">
        <v>59</v>
      </c>
      <c r="R39">
        <v>1</v>
      </c>
      <c r="V39" t="s">
        <v>82</v>
      </c>
      <c r="W39" t="s">
        <v>76</v>
      </c>
      <c r="X39" t="s">
        <v>83</v>
      </c>
      <c r="Y39">
        <v>1</v>
      </c>
      <c r="AC39">
        <v>5</v>
      </c>
      <c r="AD39">
        <v>4</v>
      </c>
      <c r="AE39">
        <v>1</v>
      </c>
      <c r="AF39">
        <v>1</v>
      </c>
      <c r="AG39">
        <v>0</v>
      </c>
      <c r="AH39">
        <v>4</v>
      </c>
      <c r="AI39">
        <v>39</v>
      </c>
      <c r="AJ39">
        <v>51</v>
      </c>
      <c r="AK39">
        <v>55</v>
      </c>
      <c r="AL39">
        <v>-1</v>
      </c>
      <c r="AM39">
        <v>65</v>
      </c>
      <c r="AN39">
        <v>1</v>
      </c>
      <c r="AO39" t="s">
        <v>63</v>
      </c>
      <c r="AP39" t="s">
        <v>64</v>
      </c>
    </row>
    <row r="40" spans="3:42">
      <c r="C40" t="s">
        <v>3737</v>
      </c>
      <c r="D40" t="s">
        <v>3738</v>
      </c>
      <c r="E40">
        <v>1</v>
      </c>
      <c r="F40">
        <v>9.7087378640776604E-3</v>
      </c>
      <c r="G40">
        <v>45</v>
      </c>
      <c r="H40" t="s">
        <v>97</v>
      </c>
      <c r="I40" t="s">
        <v>86</v>
      </c>
      <c r="J40" t="s">
        <v>98</v>
      </c>
      <c r="K40">
        <v>1</v>
      </c>
      <c r="O40" t="s">
        <v>57</v>
      </c>
      <c r="P40" t="s">
        <v>58</v>
      </c>
      <c r="Q40" t="s">
        <v>59</v>
      </c>
      <c r="R40">
        <v>1</v>
      </c>
      <c r="V40" t="s">
        <v>60</v>
      </c>
      <c r="W40" t="s">
        <v>61</v>
      </c>
      <c r="X40" t="s">
        <v>62</v>
      </c>
      <c r="Y40">
        <v>1</v>
      </c>
      <c r="AC40">
        <v>11</v>
      </c>
      <c r="AD40">
        <v>9</v>
      </c>
      <c r="AE40">
        <v>0</v>
      </c>
      <c r="AF40">
        <v>3</v>
      </c>
      <c r="AG40">
        <v>5</v>
      </c>
      <c r="AH40">
        <v>3</v>
      </c>
      <c r="AI40">
        <v>36</v>
      </c>
      <c r="AJ40">
        <v>42</v>
      </c>
      <c r="AK40">
        <v>51</v>
      </c>
      <c r="AL40">
        <v>60</v>
      </c>
      <c r="AM40">
        <v>65</v>
      </c>
      <c r="AN40">
        <v>1</v>
      </c>
      <c r="AO40" t="s">
        <v>63</v>
      </c>
      <c r="AP40" t="s">
        <v>64</v>
      </c>
    </row>
    <row r="41" spans="3:42">
      <c r="C41" t="s">
        <v>2368</v>
      </c>
      <c r="D41" t="s">
        <v>2369</v>
      </c>
      <c r="E41">
        <v>2</v>
      </c>
      <c r="F41">
        <v>1.94174757281553E-2</v>
      </c>
      <c r="G41">
        <v>48</v>
      </c>
      <c r="H41" t="s">
        <v>494</v>
      </c>
      <c r="I41" t="s">
        <v>187</v>
      </c>
      <c r="J41" t="s">
        <v>494</v>
      </c>
      <c r="N41" t="s">
        <v>69</v>
      </c>
      <c r="O41" t="s">
        <v>136</v>
      </c>
      <c r="P41" t="s">
        <v>106</v>
      </c>
      <c r="Q41" t="s">
        <v>105</v>
      </c>
      <c r="R41">
        <v>1</v>
      </c>
      <c r="V41" t="s">
        <v>88</v>
      </c>
      <c r="W41" t="s">
        <v>61</v>
      </c>
      <c r="X41" t="s">
        <v>89</v>
      </c>
      <c r="Y41">
        <v>1</v>
      </c>
      <c r="AC41">
        <v>7</v>
      </c>
      <c r="AD41">
        <v>7</v>
      </c>
      <c r="AE41">
        <v>1</v>
      </c>
      <c r="AF41">
        <v>3</v>
      </c>
      <c r="AG41">
        <v>0</v>
      </c>
      <c r="AH41">
        <v>1</v>
      </c>
      <c r="AI41">
        <v>33</v>
      </c>
      <c r="AJ41">
        <v>43</v>
      </c>
      <c r="AK41">
        <v>50</v>
      </c>
      <c r="AL41">
        <v>-1</v>
      </c>
      <c r="AM41">
        <v>62</v>
      </c>
      <c r="AN41">
        <v>2</v>
      </c>
      <c r="AO41" t="s">
        <v>157</v>
      </c>
      <c r="AP41" t="s">
        <v>64</v>
      </c>
    </row>
    <row r="42" spans="3:42">
      <c r="C42" t="s">
        <v>3739</v>
      </c>
      <c r="D42" t="s">
        <v>3740</v>
      </c>
      <c r="E42">
        <v>1</v>
      </c>
      <c r="F42">
        <v>9.7087378640776604E-3</v>
      </c>
      <c r="G42">
        <v>48</v>
      </c>
      <c r="H42" t="s">
        <v>54</v>
      </c>
      <c r="I42" t="s">
        <v>55</v>
      </c>
      <c r="J42" t="s">
        <v>56</v>
      </c>
      <c r="K42">
        <v>1</v>
      </c>
      <c r="O42" t="s">
        <v>57</v>
      </c>
      <c r="P42" t="s">
        <v>58</v>
      </c>
      <c r="Q42" t="s">
        <v>59</v>
      </c>
      <c r="R42">
        <v>1</v>
      </c>
      <c r="V42" t="s">
        <v>121</v>
      </c>
      <c r="W42" t="s">
        <v>61</v>
      </c>
      <c r="X42" t="s">
        <v>122</v>
      </c>
      <c r="Y42">
        <v>1</v>
      </c>
      <c r="AC42">
        <v>9</v>
      </c>
      <c r="AD42">
        <v>10</v>
      </c>
      <c r="AE42">
        <v>0</v>
      </c>
      <c r="AF42">
        <v>5</v>
      </c>
      <c r="AG42">
        <v>1</v>
      </c>
      <c r="AH42">
        <v>1</v>
      </c>
      <c r="AI42">
        <v>33</v>
      </c>
      <c r="AJ42">
        <v>41</v>
      </c>
      <c r="AK42">
        <v>51</v>
      </c>
      <c r="AL42">
        <v>58</v>
      </c>
      <c r="AM42">
        <v>59</v>
      </c>
      <c r="AN42">
        <v>1</v>
      </c>
      <c r="AO42" t="s">
        <v>63</v>
      </c>
      <c r="AP42" t="s">
        <v>64</v>
      </c>
    </row>
    <row r="43" spans="3:42">
      <c r="C43" t="s">
        <v>3741</v>
      </c>
      <c r="D43" t="s">
        <v>3742</v>
      </c>
      <c r="E43">
        <v>2</v>
      </c>
      <c r="F43">
        <v>1.94174757281553E-2</v>
      </c>
      <c r="G43">
        <v>45</v>
      </c>
      <c r="H43" t="s">
        <v>67</v>
      </c>
      <c r="I43" t="s">
        <v>68</v>
      </c>
      <c r="J43" t="s">
        <v>67</v>
      </c>
      <c r="N43" t="s">
        <v>69</v>
      </c>
      <c r="O43" t="s">
        <v>120</v>
      </c>
      <c r="P43" t="s">
        <v>106</v>
      </c>
      <c r="Q43" t="s">
        <v>105</v>
      </c>
      <c r="R43">
        <v>2</v>
      </c>
      <c r="V43" t="s">
        <v>82</v>
      </c>
      <c r="W43" t="s">
        <v>76</v>
      </c>
      <c r="X43" t="s">
        <v>83</v>
      </c>
      <c r="Y43">
        <v>1</v>
      </c>
      <c r="AC43">
        <v>2</v>
      </c>
      <c r="AD43">
        <v>3</v>
      </c>
      <c r="AE43">
        <v>11</v>
      </c>
      <c r="AF43">
        <v>1</v>
      </c>
      <c r="AG43">
        <v>10</v>
      </c>
      <c r="AH43">
        <v>7</v>
      </c>
      <c r="AI43">
        <v>36</v>
      </c>
      <c r="AJ43">
        <v>51</v>
      </c>
      <c r="AK43">
        <v>54</v>
      </c>
      <c r="AL43">
        <v>58</v>
      </c>
      <c r="AM43">
        <v>68</v>
      </c>
      <c r="AN43">
        <v>2</v>
      </c>
      <c r="AO43" t="s">
        <v>63</v>
      </c>
      <c r="AP43" t="s">
        <v>64</v>
      </c>
    </row>
    <row r="44" spans="3:42">
      <c r="C44" t="s">
        <v>3743</v>
      </c>
      <c r="D44" t="s">
        <v>3744</v>
      </c>
      <c r="E44">
        <v>2</v>
      </c>
      <c r="F44">
        <v>1.94174757281553E-2</v>
      </c>
      <c r="G44">
        <v>42</v>
      </c>
      <c r="H44" t="s">
        <v>181</v>
      </c>
      <c r="I44" t="s">
        <v>182</v>
      </c>
      <c r="J44" t="s">
        <v>183</v>
      </c>
      <c r="K44">
        <v>1</v>
      </c>
      <c r="O44" t="s">
        <v>57</v>
      </c>
      <c r="P44" t="s">
        <v>58</v>
      </c>
      <c r="Q44" t="s">
        <v>59</v>
      </c>
      <c r="R44">
        <v>1</v>
      </c>
      <c r="V44" t="s">
        <v>82</v>
      </c>
      <c r="W44" t="s">
        <v>76</v>
      </c>
      <c r="X44" t="s">
        <v>83</v>
      </c>
      <c r="Y44">
        <v>1</v>
      </c>
      <c r="AC44">
        <v>6</v>
      </c>
      <c r="AD44">
        <v>6</v>
      </c>
      <c r="AE44">
        <v>2</v>
      </c>
      <c r="AF44">
        <v>2</v>
      </c>
      <c r="AG44">
        <v>4</v>
      </c>
      <c r="AH44">
        <v>7</v>
      </c>
      <c r="AI44">
        <v>39</v>
      </c>
      <c r="AJ44">
        <v>50</v>
      </c>
      <c r="AK44">
        <v>56</v>
      </c>
      <c r="AL44">
        <v>64</v>
      </c>
      <c r="AM44">
        <v>68</v>
      </c>
      <c r="AN44">
        <v>2</v>
      </c>
      <c r="AO44" t="s">
        <v>63</v>
      </c>
      <c r="AP44" t="s">
        <v>64</v>
      </c>
    </row>
    <row r="45" spans="3:42">
      <c r="C45" t="s">
        <v>3745</v>
      </c>
      <c r="D45" t="s">
        <v>3746</v>
      </c>
      <c r="E45">
        <v>2</v>
      </c>
      <c r="F45">
        <v>1.94174757281553E-2</v>
      </c>
      <c r="G45">
        <v>39</v>
      </c>
      <c r="H45" t="s">
        <v>803</v>
      </c>
      <c r="I45" t="s">
        <v>201</v>
      </c>
      <c r="J45" t="s">
        <v>804</v>
      </c>
      <c r="K45">
        <v>1</v>
      </c>
      <c r="O45" t="s">
        <v>57</v>
      </c>
      <c r="P45" t="s">
        <v>58</v>
      </c>
      <c r="Q45" t="s">
        <v>59</v>
      </c>
      <c r="R45">
        <v>1</v>
      </c>
      <c r="V45" t="s">
        <v>108</v>
      </c>
      <c r="W45" t="s">
        <v>61</v>
      </c>
      <c r="X45" t="s">
        <v>109</v>
      </c>
      <c r="Y45">
        <v>1</v>
      </c>
      <c r="AC45">
        <v>0</v>
      </c>
      <c r="AD45">
        <v>4</v>
      </c>
      <c r="AE45">
        <v>2</v>
      </c>
      <c r="AF45">
        <v>6</v>
      </c>
      <c r="AG45">
        <v>9</v>
      </c>
      <c r="AH45">
        <v>17</v>
      </c>
      <c r="AI45">
        <v>42</v>
      </c>
      <c r="AJ45">
        <v>59</v>
      </c>
      <c r="AK45">
        <v>63</v>
      </c>
      <c r="AL45">
        <v>67</v>
      </c>
      <c r="AM45">
        <v>76</v>
      </c>
      <c r="AN45">
        <v>2</v>
      </c>
      <c r="AO45" t="s">
        <v>63</v>
      </c>
      <c r="AP45" t="s">
        <v>64</v>
      </c>
    </row>
    <row r="46" spans="3:42">
      <c r="C46" t="s">
        <v>3747</v>
      </c>
      <c r="D46" t="s">
        <v>3748</v>
      </c>
      <c r="E46">
        <v>1</v>
      </c>
      <c r="F46">
        <v>9.7087378640776604E-3</v>
      </c>
      <c r="G46">
        <v>45</v>
      </c>
      <c r="H46" t="s">
        <v>384</v>
      </c>
      <c r="I46" t="s">
        <v>161</v>
      </c>
      <c r="J46" t="s">
        <v>385</v>
      </c>
      <c r="K46">
        <v>1</v>
      </c>
      <c r="O46" t="s">
        <v>120</v>
      </c>
      <c r="P46" t="s">
        <v>106</v>
      </c>
      <c r="Q46" t="s">
        <v>105</v>
      </c>
      <c r="R46">
        <v>2</v>
      </c>
      <c r="V46" t="s">
        <v>121</v>
      </c>
      <c r="W46" t="s">
        <v>61</v>
      </c>
      <c r="X46" t="s">
        <v>122</v>
      </c>
      <c r="Y46">
        <v>1</v>
      </c>
      <c r="AC46">
        <v>5</v>
      </c>
      <c r="AD46">
        <v>3</v>
      </c>
      <c r="AE46">
        <v>4</v>
      </c>
      <c r="AF46">
        <v>3</v>
      </c>
      <c r="AG46">
        <v>0</v>
      </c>
      <c r="AH46">
        <v>2</v>
      </c>
      <c r="AI46">
        <v>36</v>
      </c>
      <c r="AJ46">
        <v>48</v>
      </c>
      <c r="AK46">
        <v>51</v>
      </c>
      <c r="AL46">
        <v>-1</v>
      </c>
      <c r="AM46">
        <v>60</v>
      </c>
      <c r="AN46">
        <v>1</v>
      </c>
      <c r="AO46" t="s">
        <v>63</v>
      </c>
      <c r="AP46" t="s">
        <v>64</v>
      </c>
    </row>
    <row r="47" spans="3:42">
      <c r="C47" t="s">
        <v>3749</v>
      </c>
      <c r="D47" t="s">
        <v>3750</v>
      </c>
      <c r="E47">
        <v>2</v>
      </c>
      <c r="F47">
        <v>1.94174757281553E-2</v>
      </c>
      <c r="G47">
        <v>42</v>
      </c>
      <c r="H47" t="s">
        <v>155</v>
      </c>
      <c r="I47" t="s">
        <v>155</v>
      </c>
      <c r="M47" t="s">
        <v>156</v>
      </c>
      <c r="O47" t="s">
        <v>57</v>
      </c>
      <c r="P47" t="s">
        <v>58</v>
      </c>
      <c r="Q47" t="s">
        <v>59</v>
      </c>
      <c r="R47">
        <v>1</v>
      </c>
      <c r="V47" t="s">
        <v>116</v>
      </c>
      <c r="W47" t="s">
        <v>76</v>
      </c>
      <c r="X47" t="s">
        <v>117</v>
      </c>
      <c r="Y47">
        <v>1</v>
      </c>
      <c r="AC47">
        <v>3</v>
      </c>
      <c r="AD47">
        <v>1</v>
      </c>
      <c r="AE47">
        <v>5</v>
      </c>
      <c r="AF47">
        <v>1</v>
      </c>
      <c r="AG47">
        <v>0</v>
      </c>
      <c r="AH47">
        <v>1</v>
      </c>
      <c r="AI47">
        <v>39</v>
      </c>
      <c r="AJ47">
        <v>53</v>
      </c>
      <c r="AK47">
        <v>54</v>
      </c>
      <c r="AL47">
        <v>-1</v>
      </c>
      <c r="AM47">
        <v>60</v>
      </c>
      <c r="AN47">
        <v>2</v>
      </c>
      <c r="AO47" t="s">
        <v>63</v>
      </c>
      <c r="AP47" t="s">
        <v>64</v>
      </c>
    </row>
    <row r="48" spans="3:42">
      <c r="C48" t="s">
        <v>3751</v>
      </c>
      <c r="D48" t="s">
        <v>3752</v>
      </c>
      <c r="E48">
        <v>2</v>
      </c>
      <c r="F48">
        <v>1.94174757281553E-2</v>
      </c>
      <c r="G48">
        <v>42</v>
      </c>
      <c r="H48" t="s">
        <v>72</v>
      </c>
      <c r="I48" t="s">
        <v>73</v>
      </c>
      <c r="J48" t="s">
        <v>74</v>
      </c>
      <c r="K48">
        <v>1</v>
      </c>
      <c r="O48" t="s">
        <v>120</v>
      </c>
      <c r="P48" t="s">
        <v>106</v>
      </c>
      <c r="Q48" t="s">
        <v>105</v>
      </c>
      <c r="R48">
        <v>2</v>
      </c>
      <c r="V48" t="s">
        <v>60</v>
      </c>
      <c r="W48" t="s">
        <v>61</v>
      </c>
      <c r="X48" t="s">
        <v>62</v>
      </c>
      <c r="Y48">
        <v>1</v>
      </c>
      <c r="AC48">
        <v>7</v>
      </c>
      <c r="AD48">
        <v>4</v>
      </c>
      <c r="AE48">
        <v>8</v>
      </c>
      <c r="AF48">
        <v>0</v>
      </c>
      <c r="AG48">
        <v>3</v>
      </c>
      <c r="AH48">
        <v>1</v>
      </c>
      <c r="AI48">
        <v>39</v>
      </c>
      <c r="AJ48">
        <v>48</v>
      </c>
      <c r="AK48">
        <v>52</v>
      </c>
      <c r="AL48">
        <v>60</v>
      </c>
      <c r="AM48">
        <v>63</v>
      </c>
      <c r="AN48">
        <v>2</v>
      </c>
      <c r="AO48" t="s">
        <v>63</v>
      </c>
      <c r="AP48" t="s">
        <v>64</v>
      </c>
    </row>
    <row r="49" spans="3:42">
      <c r="C49" t="s">
        <v>3753</v>
      </c>
      <c r="D49" t="s">
        <v>3754</v>
      </c>
      <c r="E49">
        <v>1</v>
      </c>
      <c r="F49">
        <v>9.7087378640776604E-3</v>
      </c>
      <c r="G49">
        <v>45</v>
      </c>
      <c r="H49" t="s">
        <v>155</v>
      </c>
      <c r="I49" t="s">
        <v>155</v>
      </c>
      <c r="M49" t="s">
        <v>156</v>
      </c>
      <c r="O49" t="s">
        <v>57</v>
      </c>
      <c r="P49" t="s">
        <v>58</v>
      </c>
      <c r="Q49" t="s">
        <v>59</v>
      </c>
      <c r="R49">
        <v>1</v>
      </c>
      <c r="V49" t="s">
        <v>121</v>
      </c>
      <c r="W49" t="s">
        <v>61</v>
      </c>
      <c r="X49" t="s">
        <v>122</v>
      </c>
      <c r="Y49">
        <v>1</v>
      </c>
      <c r="AC49">
        <v>6</v>
      </c>
      <c r="AD49">
        <v>5</v>
      </c>
      <c r="AE49">
        <v>4</v>
      </c>
      <c r="AF49">
        <v>5</v>
      </c>
      <c r="AG49">
        <v>3</v>
      </c>
      <c r="AH49">
        <v>0</v>
      </c>
      <c r="AI49">
        <v>36</v>
      </c>
      <c r="AJ49">
        <v>47</v>
      </c>
      <c r="AK49">
        <v>52</v>
      </c>
      <c r="AL49">
        <v>55</v>
      </c>
      <c r="AM49">
        <v>58</v>
      </c>
      <c r="AN49">
        <v>1</v>
      </c>
      <c r="AO49" t="s">
        <v>63</v>
      </c>
      <c r="AP49" t="s">
        <v>64</v>
      </c>
    </row>
    <row r="50" spans="3:42">
      <c r="C50" t="s">
        <v>3755</v>
      </c>
      <c r="D50" t="s">
        <v>3756</v>
      </c>
      <c r="E50">
        <v>2</v>
      </c>
      <c r="F50">
        <v>1.94174757281553E-2</v>
      </c>
      <c r="G50">
        <v>45</v>
      </c>
      <c r="H50" t="s">
        <v>160</v>
      </c>
      <c r="I50" t="s">
        <v>161</v>
      </c>
      <c r="J50" t="s">
        <v>160</v>
      </c>
      <c r="N50" t="s">
        <v>107</v>
      </c>
      <c r="O50" t="s">
        <v>57</v>
      </c>
      <c r="P50" t="s">
        <v>58</v>
      </c>
      <c r="Q50" t="s">
        <v>59</v>
      </c>
      <c r="R50">
        <v>1</v>
      </c>
      <c r="V50" t="s">
        <v>60</v>
      </c>
      <c r="W50" t="s">
        <v>61</v>
      </c>
      <c r="X50" t="s">
        <v>62</v>
      </c>
      <c r="Y50">
        <v>1</v>
      </c>
      <c r="AC50">
        <v>1</v>
      </c>
      <c r="AD50">
        <v>2</v>
      </c>
      <c r="AE50">
        <v>0</v>
      </c>
      <c r="AF50">
        <v>0</v>
      </c>
      <c r="AG50">
        <v>1</v>
      </c>
      <c r="AH50">
        <v>5</v>
      </c>
      <c r="AI50">
        <v>36</v>
      </c>
      <c r="AJ50">
        <v>52</v>
      </c>
      <c r="AK50">
        <v>54</v>
      </c>
      <c r="AL50">
        <v>66</v>
      </c>
      <c r="AM50">
        <v>67</v>
      </c>
      <c r="AN50">
        <v>2</v>
      </c>
      <c r="AO50" t="s">
        <v>63</v>
      </c>
      <c r="AP50" t="s">
        <v>64</v>
      </c>
    </row>
    <row r="51" spans="3:42">
      <c r="C51" t="s">
        <v>3757</v>
      </c>
      <c r="E51">
        <v>1</v>
      </c>
      <c r="F51">
        <v>9.7087378640776604E-3</v>
      </c>
      <c r="G51">
        <v>53</v>
      </c>
      <c r="H51" t="s">
        <v>3758</v>
      </c>
      <c r="I51" t="s">
        <v>3759</v>
      </c>
      <c r="J51" t="s">
        <v>3760</v>
      </c>
      <c r="K51">
        <v>1</v>
      </c>
      <c r="O51" t="s">
        <v>105</v>
      </c>
      <c r="P51" t="s">
        <v>106</v>
      </c>
      <c r="Q51" t="s">
        <v>105</v>
      </c>
      <c r="U51" t="s">
        <v>107</v>
      </c>
      <c r="V51" t="s">
        <v>328</v>
      </c>
      <c r="W51" t="s">
        <v>61</v>
      </c>
      <c r="X51" t="s">
        <v>329</v>
      </c>
      <c r="Y51">
        <v>1</v>
      </c>
      <c r="AC51">
        <v>5</v>
      </c>
      <c r="AD51">
        <v>10</v>
      </c>
      <c r="AE51">
        <v>6</v>
      </c>
      <c r="AF51">
        <v>6</v>
      </c>
      <c r="AG51">
        <v>9</v>
      </c>
      <c r="AH51">
        <v>6</v>
      </c>
      <c r="AI51">
        <v>28</v>
      </c>
      <c r="AJ51">
        <v>39</v>
      </c>
      <c r="AK51">
        <v>49</v>
      </c>
      <c r="AL51">
        <v>53</v>
      </c>
      <c r="AM51">
        <v>62</v>
      </c>
      <c r="AN51">
        <v>1</v>
      </c>
      <c r="AO51" t="s">
        <v>110</v>
      </c>
      <c r="AP51" t="s">
        <v>64</v>
      </c>
    </row>
    <row r="52" spans="3:42">
      <c r="C52" t="s">
        <v>3761</v>
      </c>
      <c r="D52" t="s">
        <v>3762</v>
      </c>
      <c r="E52">
        <v>1</v>
      </c>
      <c r="F52">
        <v>9.7087378640776604E-3</v>
      </c>
      <c r="G52">
        <v>39</v>
      </c>
      <c r="H52" t="s">
        <v>181</v>
      </c>
      <c r="I52" t="s">
        <v>182</v>
      </c>
      <c r="J52" t="s">
        <v>183</v>
      </c>
      <c r="K52">
        <v>1</v>
      </c>
      <c r="O52" t="s">
        <v>57</v>
      </c>
      <c r="P52" t="s">
        <v>58</v>
      </c>
      <c r="Q52" t="s">
        <v>59</v>
      </c>
      <c r="R52">
        <v>1</v>
      </c>
      <c r="V52" t="s">
        <v>213</v>
      </c>
      <c r="W52" t="s">
        <v>76</v>
      </c>
      <c r="X52" t="s">
        <v>214</v>
      </c>
      <c r="Y52">
        <v>1</v>
      </c>
      <c r="AC52">
        <v>2</v>
      </c>
      <c r="AD52">
        <v>0</v>
      </c>
      <c r="AE52">
        <v>3</v>
      </c>
      <c r="AF52">
        <v>4</v>
      </c>
      <c r="AG52">
        <v>0</v>
      </c>
      <c r="AH52">
        <v>1</v>
      </c>
      <c r="AI52">
        <v>42</v>
      </c>
      <c r="AJ52">
        <v>-1</v>
      </c>
      <c r="AK52">
        <v>57</v>
      </c>
      <c r="AL52">
        <v>-1</v>
      </c>
      <c r="AM52">
        <v>62</v>
      </c>
      <c r="AN52">
        <v>1</v>
      </c>
      <c r="AO52" t="s">
        <v>63</v>
      </c>
      <c r="AP52" t="s">
        <v>64</v>
      </c>
    </row>
    <row r="53" spans="3:42">
      <c r="C53" t="s">
        <v>3763</v>
      </c>
      <c r="D53" t="s">
        <v>3764</v>
      </c>
      <c r="E53">
        <v>1</v>
      </c>
      <c r="F53">
        <v>9.7087378640776604E-3</v>
      </c>
      <c r="G53">
        <v>54</v>
      </c>
      <c r="H53" t="s">
        <v>92</v>
      </c>
      <c r="I53" t="s">
        <v>93</v>
      </c>
      <c r="J53" t="s">
        <v>94</v>
      </c>
      <c r="K53">
        <v>1</v>
      </c>
      <c r="S53" t="s">
        <v>143</v>
      </c>
      <c r="T53" t="s">
        <v>144</v>
      </c>
      <c r="V53" t="s">
        <v>231</v>
      </c>
      <c r="W53" t="s">
        <v>76</v>
      </c>
      <c r="X53" t="s">
        <v>232</v>
      </c>
      <c r="Y53">
        <v>2</v>
      </c>
      <c r="AC53">
        <v>5</v>
      </c>
      <c r="AD53">
        <v>4</v>
      </c>
      <c r="AE53">
        <v>3</v>
      </c>
      <c r="AF53">
        <v>6</v>
      </c>
      <c r="AG53">
        <v>15</v>
      </c>
      <c r="AH53">
        <v>5</v>
      </c>
      <c r="AI53">
        <v>27</v>
      </c>
      <c r="AJ53">
        <v>39</v>
      </c>
      <c r="AK53">
        <v>43</v>
      </c>
      <c r="AL53">
        <v>46</v>
      </c>
      <c r="AM53">
        <v>61</v>
      </c>
      <c r="AN53">
        <v>1</v>
      </c>
      <c r="AO53" t="s">
        <v>63</v>
      </c>
      <c r="AP53" t="s">
        <v>64</v>
      </c>
    </row>
    <row r="54" spans="3:42">
      <c r="C54" t="s">
        <v>3765</v>
      </c>
      <c r="D54" t="s">
        <v>3766</v>
      </c>
      <c r="E54">
        <v>1</v>
      </c>
      <c r="F54">
        <v>9.7087378640776604E-3</v>
      </c>
      <c r="G54">
        <v>42</v>
      </c>
      <c r="H54" t="s">
        <v>138</v>
      </c>
      <c r="I54" t="s">
        <v>139</v>
      </c>
      <c r="J54" t="s">
        <v>140</v>
      </c>
      <c r="K54">
        <v>1</v>
      </c>
      <c r="O54" t="s">
        <v>57</v>
      </c>
      <c r="P54" t="s">
        <v>58</v>
      </c>
      <c r="Q54" t="s">
        <v>59</v>
      </c>
      <c r="R54">
        <v>1</v>
      </c>
      <c r="V54" t="s">
        <v>82</v>
      </c>
      <c r="W54" t="s">
        <v>76</v>
      </c>
      <c r="X54" t="s">
        <v>83</v>
      </c>
      <c r="Y54">
        <v>1</v>
      </c>
      <c r="AC54">
        <v>7</v>
      </c>
      <c r="AD54">
        <v>7</v>
      </c>
      <c r="AE54">
        <v>0</v>
      </c>
      <c r="AF54">
        <v>5</v>
      </c>
      <c r="AG54">
        <v>3</v>
      </c>
      <c r="AH54">
        <v>5</v>
      </c>
      <c r="AI54">
        <v>39</v>
      </c>
      <c r="AJ54">
        <v>49</v>
      </c>
      <c r="AK54">
        <v>56</v>
      </c>
      <c r="AL54">
        <v>63</v>
      </c>
      <c r="AM54">
        <v>66</v>
      </c>
      <c r="AN54">
        <v>1</v>
      </c>
      <c r="AO54" t="s">
        <v>63</v>
      </c>
      <c r="AP54" t="s">
        <v>64</v>
      </c>
    </row>
    <row r="55" spans="3:42">
      <c r="C55" t="s">
        <v>3767</v>
      </c>
      <c r="D55" t="s">
        <v>3768</v>
      </c>
      <c r="E55">
        <v>1</v>
      </c>
      <c r="F55">
        <v>9.7087378640776604E-3</v>
      </c>
      <c r="G55">
        <v>42</v>
      </c>
      <c r="H55" t="s">
        <v>160</v>
      </c>
      <c r="I55" t="s">
        <v>161</v>
      </c>
      <c r="J55" t="s">
        <v>160</v>
      </c>
      <c r="N55" t="s">
        <v>107</v>
      </c>
      <c r="O55" t="s">
        <v>57</v>
      </c>
      <c r="P55" t="s">
        <v>58</v>
      </c>
      <c r="Q55" t="s">
        <v>59</v>
      </c>
      <c r="R55">
        <v>1</v>
      </c>
      <c r="V55" t="s">
        <v>99</v>
      </c>
      <c r="W55" t="s">
        <v>61</v>
      </c>
      <c r="X55" t="s">
        <v>100</v>
      </c>
      <c r="Y55">
        <v>1</v>
      </c>
      <c r="AC55">
        <v>2</v>
      </c>
      <c r="AD55">
        <v>0</v>
      </c>
      <c r="AE55">
        <v>4</v>
      </c>
      <c r="AF55">
        <v>3</v>
      </c>
      <c r="AG55">
        <v>6</v>
      </c>
      <c r="AH55">
        <v>6</v>
      </c>
      <c r="AI55">
        <v>39</v>
      </c>
      <c r="AJ55">
        <v>-1</v>
      </c>
      <c r="AK55">
        <v>54</v>
      </c>
      <c r="AL55">
        <v>59</v>
      </c>
      <c r="AM55">
        <v>65</v>
      </c>
      <c r="AN55">
        <v>1</v>
      </c>
      <c r="AO55" t="s">
        <v>63</v>
      </c>
      <c r="AP55" t="s">
        <v>64</v>
      </c>
    </row>
    <row r="56" spans="3:42">
      <c r="C56" t="s">
        <v>3769</v>
      </c>
      <c r="D56" t="s">
        <v>3770</v>
      </c>
      <c r="E56">
        <v>1</v>
      </c>
      <c r="F56">
        <v>9.7087378640776604E-3</v>
      </c>
      <c r="G56">
        <v>51</v>
      </c>
      <c r="H56" t="s">
        <v>167</v>
      </c>
      <c r="I56" t="s">
        <v>168</v>
      </c>
      <c r="J56" t="s">
        <v>169</v>
      </c>
      <c r="K56">
        <v>1</v>
      </c>
      <c r="O56" t="s">
        <v>57</v>
      </c>
      <c r="P56" t="s">
        <v>58</v>
      </c>
      <c r="Q56" t="s">
        <v>59</v>
      </c>
      <c r="R56">
        <v>1</v>
      </c>
      <c r="V56" t="s">
        <v>82</v>
      </c>
      <c r="W56" t="s">
        <v>76</v>
      </c>
      <c r="X56" t="s">
        <v>83</v>
      </c>
      <c r="Y56">
        <v>1</v>
      </c>
      <c r="AC56">
        <v>0</v>
      </c>
      <c r="AD56">
        <v>3</v>
      </c>
      <c r="AE56">
        <v>4</v>
      </c>
      <c r="AF56">
        <v>0</v>
      </c>
      <c r="AG56">
        <v>6</v>
      </c>
      <c r="AH56">
        <v>3</v>
      </c>
      <c r="AI56">
        <v>30</v>
      </c>
      <c r="AJ56">
        <v>47</v>
      </c>
      <c r="AK56">
        <v>50</v>
      </c>
      <c r="AL56">
        <v>58</v>
      </c>
      <c r="AM56">
        <v>64</v>
      </c>
      <c r="AN56">
        <v>1</v>
      </c>
      <c r="AO56" t="s">
        <v>63</v>
      </c>
      <c r="AP56" t="s">
        <v>64</v>
      </c>
    </row>
    <row r="57" spans="3:42">
      <c r="C57" t="s">
        <v>3771</v>
      </c>
      <c r="D57" t="s">
        <v>3772</v>
      </c>
      <c r="E57">
        <v>1</v>
      </c>
      <c r="F57">
        <v>9.7087378640776604E-3</v>
      </c>
      <c r="G57">
        <v>45</v>
      </c>
      <c r="H57" t="s">
        <v>803</v>
      </c>
      <c r="I57" t="s">
        <v>201</v>
      </c>
      <c r="J57" t="s">
        <v>804</v>
      </c>
      <c r="K57">
        <v>1</v>
      </c>
      <c r="S57" t="s">
        <v>143</v>
      </c>
      <c r="T57" t="s">
        <v>144</v>
      </c>
      <c r="V57" t="s">
        <v>60</v>
      </c>
      <c r="W57" t="s">
        <v>61</v>
      </c>
      <c r="X57" t="s">
        <v>62</v>
      </c>
      <c r="Y57">
        <v>1</v>
      </c>
      <c r="AC57">
        <v>0</v>
      </c>
      <c r="AD57">
        <v>7</v>
      </c>
      <c r="AE57">
        <v>0</v>
      </c>
      <c r="AF57">
        <v>8</v>
      </c>
      <c r="AG57">
        <v>4</v>
      </c>
      <c r="AH57">
        <v>6</v>
      </c>
      <c r="AI57">
        <v>36</v>
      </c>
      <c r="AJ57">
        <v>53</v>
      </c>
      <c r="AK57">
        <v>60</v>
      </c>
      <c r="AL57">
        <v>64</v>
      </c>
      <c r="AM57">
        <v>68</v>
      </c>
      <c r="AN57">
        <v>1</v>
      </c>
      <c r="AO57" t="s">
        <v>63</v>
      </c>
      <c r="AP57" t="s">
        <v>64</v>
      </c>
    </row>
    <row r="58" spans="3:42">
      <c r="C58" t="s">
        <v>3773</v>
      </c>
      <c r="D58" t="s">
        <v>3774</v>
      </c>
      <c r="E58">
        <v>1</v>
      </c>
      <c r="F58">
        <v>9.7087378640776604E-3</v>
      </c>
      <c r="G58">
        <v>42</v>
      </c>
      <c r="H58" t="s">
        <v>92</v>
      </c>
      <c r="I58" t="s">
        <v>93</v>
      </c>
      <c r="J58" t="s">
        <v>94</v>
      </c>
      <c r="K58">
        <v>1</v>
      </c>
      <c r="O58" t="s">
        <v>105</v>
      </c>
      <c r="P58" t="s">
        <v>106</v>
      </c>
      <c r="Q58" t="s">
        <v>105</v>
      </c>
      <c r="U58" t="s">
        <v>107</v>
      </c>
      <c r="V58" t="s">
        <v>108</v>
      </c>
      <c r="W58" t="s">
        <v>61</v>
      </c>
      <c r="X58" t="s">
        <v>109</v>
      </c>
      <c r="Y58">
        <v>1</v>
      </c>
      <c r="AC58">
        <v>10</v>
      </c>
      <c r="AD58">
        <v>5</v>
      </c>
      <c r="AE58">
        <v>0</v>
      </c>
      <c r="AF58">
        <v>8</v>
      </c>
      <c r="AG58">
        <v>6</v>
      </c>
      <c r="AH58">
        <v>6</v>
      </c>
      <c r="AI58">
        <v>39</v>
      </c>
      <c r="AJ58">
        <v>46</v>
      </c>
      <c r="AK58">
        <v>51</v>
      </c>
      <c r="AL58">
        <v>59</v>
      </c>
      <c r="AM58">
        <v>65</v>
      </c>
      <c r="AN58">
        <v>1</v>
      </c>
      <c r="AO58" t="s">
        <v>63</v>
      </c>
      <c r="AP58" t="s">
        <v>64</v>
      </c>
    </row>
    <row r="59" spans="3:42">
      <c r="C59" t="s">
        <v>3775</v>
      </c>
      <c r="D59" t="s">
        <v>3776</v>
      </c>
      <c r="E59">
        <v>1</v>
      </c>
      <c r="F59">
        <v>9.7087378640776604E-3</v>
      </c>
      <c r="G59">
        <v>54</v>
      </c>
      <c r="H59" t="s">
        <v>286</v>
      </c>
      <c r="I59" t="s">
        <v>256</v>
      </c>
      <c r="J59" t="s">
        <v>287</v>
      </c>
      <c r="K59">
        <v>1</v>
      </c>
      <c r="O59" t="s">
        <v>136</v>
      </c>
      <c r="P59" t="s">
        <v>106</v>
      </c>
      <c r="Q59" t="s">
        <v>105</v>
      </c>
      <c r="R59">
        <v>1</v>
      </c>
      <c r="V59" t="s">
        <v>127</v>
      </c>
      <c r="W59" t="s">
        <v>61</v>
      </c>
      <c r="X59" t="s">
        <v>128</v>
      </c>
      <c r="Y59">
        <v>1</v>
      </c>
      <c r="AC59">
        <v>1</v>
      </c>
      <c r="AD59">
        <v>3</v>
      </c>
      <c r="AE59">
        <v>3</v>
      </c>
      <c r="AF59">
        <v>1</v>
      </c>
      <c r="AG59">
        <v>7</v>
      </c>
      <c r="AH59">
        <v>4</v>
      </c>
      <c r="AI59">
        <v>27</v>
      </c>
      <c r="AJ59">
        <v>42</v>
      </c>
      <c r="AK59">
        <v>45</v>
      </c>
      <c r="AL59">
        <v>57</v>
      </c>
      <c r="AM59">
        <v>64</v>
      </c>
      <c r="AN59">
        <v>1</v>
      </c>
      <c r="AO59" t="s">
        <v>63</v>
      </c>
      <c r="AP59" t="s">
        <v>64</v>
      </c>
    </row>
    <row r="60" spans="3:42">
      <c r="C60" t="s">
        <v>3777</v>
      </c>
      <c r="D60" t="s">
        <v>3778</v>
      </c>
      <c r="E60">
        <v>2</v>
      </c>
      <c r="F60">
        <v>1.94174757281553E-2</v>
      </c>
      <c r="G60">
        <v>54</v>
      </c>
      <c r="H60" t="s">
        <v>290</v>
      </c>
      <c r="I60" t="s">
        <v>86</v>
      </c>
      <c r="J60" t="s">
        <v>291</v>
      </c>
      <c r="K60">
        <v>1</v>
      </c>
      <c r="S60" t="s">
        <v>143</v>
      </c>
      <c r="T60" t="s">
        <v>144</v>
      </c>
      <c r="V60" t="s">
        <v>328</v>
      </c>
      <c r="W60" t="s">
        <v>61</v>
      </c>
      <c r="X60" t="s">
        <v>329</v>
      </c>
      <c r="Y60">
        <v>1</v>
      </c>
      <c r="AC60">
        <v>5</v>
      </c>
      <c r="AD60">
        <v>24</v>
      </c>
      <c r="AE60">
        <v>8</v>
      </c>
      <c r="AF60">
        <v>0</v>
      </c>
      <c r="AG60">
        <v>0</v>
      </c>
      <c r="AH60">
        <v>11</v>
      </c>
      <c r="AI60">
        <v>27</v>
      </c>
      <c r="AJ60">
        <v>39</v>
      </c>
      <c r="AK60">
        <v>63</v>
      </c>
      <c r="AL60">
        <v>-1</v>
      </c>
      <c r="AM60">
        <v>67</v>
      </c>
      <c r="AN60">
        <v>2</v>
      </c>
      <c r="AO60" t="s">
        <v>63</v>
      </c>
      <c r="AP60" t="s">
        <v>64</v>
      </c>
    </row>
    <row r="61" spans="3:42">
      <c r="C61" t="s">
        <v>3779</v>
      </c>
      <c r="D61" t="s">
        <v>3780</v>
      </c>
      <c r="E61">
        <v>1</v>
      </c>
      <c r="F61">
        <v>9.7087378640776604E-3</v>
      </c>
      <c r="G61">
        <v>42</v>
      </c>
      <c r="H61" t="s">
        <v>151</v>
      </c>
      <c r="I61" t="s">
        <v>86</v>
      </c>
      <c r="J61" t="s">
        <v>152</v>
      </c>
      <c r="K61">
        <v>1</v>
      </c>
      <c r="O61" t="s">
        <v>57</v>
      </c>
      <c r="P61" t="s">
        <v>58</v>
      </c>
      <c r="Q61" t="s">
        <v>59</v>
      </c>
      <c r="R61">
        <v>1</v>
      </c>
      <c r="V61" t="s">
        <v>82</v>
      </c>
      <c r="W61" t="s">
        <v>76</v>
      </c>
      <c r="X61" t="s">
        <v>83</v>
      </c>
      <c r="Y61">
        <v>1</v>
      </c>
      <c r="AC61">
        <v>5</v>
      </c>
      <c r="AD61">
        <v>4</v>
      </c>
      <c r="AE61">
        <v>3</v>
      </c>
      <c r="AF61">
        <v>3</v>
      </c>
      <c r="AG61">
        <v>3</v>
      </c>
      <c r="AH61">
        <v>3</v>
      </c>
      <c r="AI61">
        <v>39</v>
      </c>
      <c r="AJ61">
        <v>51</v>
      </c>
      <c r="AK61">
        <v>55</v>
      </c>
      <c r="AL61">
        <v>61</v>
      </c>
      <c r="AM61">
        <v>64</v>
      </c>
      <c r="AN61">
        <v>1</v>
      </c>
      <c r="AO61" t="s">
        <v>63</v>
      </c>
      <c r="AP61" t="s">
        <v>64</v>
      </c>
    </row>
    <row r="62" spans="3:42">
      <c r="C62" t="s">
        <v>3781</v>
      </c>
      <c r="D62" t="s">
        <v>3782</v>
      </c>
      <c r="E62">
        <v>1</v>
      </c>
      <c r="F62">
        <v>9.7087378640776604E-3</v>
      </c>
      <c r="G62">
        <v>39</v>
      </c>
      <c r="H62" t="s">
        <v>67</v>
      </c>
      <c r="I62" t="s">
        <v>68</v>
      </c>
      <c r="J62" t="s">
        <v>67</v>
      </c>
      <c r="N62" t="s">
        <v>69</v>
      </c>
      <c r="O62" t="s">
        <v>57</v>
      </c>
      <c r="P62" t="s">
        <v>58</v>
      </c>
      <c r="Q62" t="s">
        <v>59</v>
      </c>
      <c r="R62">
        <v>1</v>
      </c>
      <c r="V62" t="s">
        <v>88</v>
      </c>
      <c r="W62" t="s">
        <v>61</v>
      </c>
      <c r="X62" t="s">
        <v>89</v>
      </c>
      <c r="Y62">
        <v>1</v>
      </c>
      <c r="AC62">
        <v>6</v>
      </c>
      <c r="AD62">
        <v>6</v>
      </c>
      <c r="AE62">
        <v>5</v>
      </c>
      <c r="AF62">
        <v>0</v>
      </c>
      <c r="AG62">
        <v>0</v>
      </c>
      <c r="AH62">
        <v>5</v>
      </c>
      <c r="AI62">
        <v>42</v>
      </c>
      <c r="AJ62">
        <v>53</v>
      </c>
      <c r="AK62">
        <v>59</v>
      </c>
      <c r="AL62">
        <v>-1</v>
      </c>
      <c r="AM62">
        <v>66</v>
      </c>
      <c r="AN62">
        <v>1</v>
      </c>
      <c r="AO62" t="s">
        <v>63</v>
      </c>
      <c r="AP62" t="s">
        <v>64</v>
      </c>
    </row>
    <row r="63" spans="3:42">
      <c r="C63" t="s">
        <v>3783</v>
      </c>
      <c r="D63" t="s">
        <v>3784</v>
      </c>
      <c r="E63">
        <v>1</v>
      </c>
      <c r="F63">
        <v>9.7087378640776604E-3</v>
      </c>
      <c r="G63">
        <v>42</v>
      </c>
      <c r="H63" t="s">
        <v>155</v>
      </c>
      <c r="I63" t="s">
        <v>155</v>
      </c>
      <c r="M63" t="s">
        <v>156</v>
      </c>
      <c r="S63" t="s">
        <v>143</v>
      </c>
      <c r="T63" t="s">
        <v>144</v>
      </c>
      <c r="V63" t="s">
        <v>116</v>
      </c>
      <c r="W63" t="s">
        <v>76</v>
      </c>
      <c r="X63" t="s">
        <v>117</v>
      </c>
      <c r="Y63">
        <v>1</v>
      </c>
      <c r="AC63">
        <v>4</v>
      </c>
      <c r="AD63">
        <v>3</v>
      </c>
      <c r="AE63">
        <v>0</v>
      </c>
      <c r="AF63">
        <v>7</v>
      </c>
      <c r="AG63">
        <v>1</v>
      </c>
      <c r="AH63">
        <v>2</v>
      </c>
      <c r="AI63">
        <v>39</v>
      </c>
      <c r="AJ63">
        <v>52</v>
      </c>
      <c r="AK63">
        <v>55</v>
      </c>
      <c r="AL63">
        <v>60</v>
      </c>
      <c r="AM63">
        <v>61</v>
      </c>
      <c r="AN63">
        <v>1</v>
      </c>
      <c r="AO63" t="s">
        <v>63</v>
      </c>
      <c r="AP63" t="s">
        <v>64</v>
      </c>
    </row>
    <row r="64" spans="3:42">
      <c r="C64" t="s">
        <v>3785</v>
      </c>
      <c r="D64" t="s">
        <v>3786</v>
      </c>
      <c r="E64">
        <v>1</v>
      </c>
      <c r="F64">
        <v>9.7087378640776604E-3</v>
      </c>
      <c r="G64">
        <v>45</v>
      </c>
      <c r="H64" t="s">
        <v>155</v>
      </c>
      <c r="I64" t="s">
        <v>155</v>
      </c>
      <c r="M64" t="s">
        <v>156</v>
      </c>
      <c r="O64" t="s">
        <v>120</v>
      </c>
      <c r="P64" t="s">
        <v>106</v>
      </c>
      <c r="Q64" t="s">
        <v>105</v>
      </c>
      <c r="R64">
        <v>2</v>
      </c>
      <c r="V64" t="s">
        <v>108</v>
      </c>
      <c r="W64" t="s">
        <v>61</v>
      </c>
      <c r="X64" t="s">
        <v>109</v>
      </c>
      <c r="Y64">
        <v>1</v>
      </c>
      <c r="AC64">
        <v>1</v>
      </c>
      <c r="AD64">
        <v>0</v>
      </c>
      <c r="AE64">
        <v>11</v>
      </c>
      <c r="AF64">
        <v>1</v>
      </c>
      <c r="AG64">
        <v>7</v>
      </c>
      <c r="AH64">
        <v>4</v>
      </c>
      <c r="AI64">
        <v>36</v>
      </c>
      <c r="AJ64">
        <v>-1</v>
      </c>
      <c r="AK64">
        <v>52</v>
      </c>
      <c r="AL64">
        <v>56</v>
      </c>
      <c r="AM64">
        <v>63</v>
      </c>
      <c r="AN64">
        <v>1</v>
      </c>
      <c r="AO64" t="s">
        <v>63</v>
      </c>
      <c r="AP64" t="s">
        <v>64</v>
      </c>
    </row>
    <row r="65" spans="3:42">
      <c r="C65" t="s">
        <v>3787</v>
      </c>
      <c r="D65" t="s">
        <v>3788</v>
      </c>
      <c r="E65">
        <v>1</v>
      </c>
      <c r="F65">
        <v>9.7087378640776604E-3</v>
      </c>
      <c r="G65">
        <v>33</v>
      </c>
      <c r="H65" t="s">
        <v>138</v>
      </c>
      <c r="I65" t="s">
        <v>139</v>
      </c>
      <c r="J65" t="s">
        <v>140</v>
      </c>
      <c r="K65">
        <v>1</v>
      </c>
      <c r="S65" t="s">
        <v>143</v>
      </c>
      <c r="T65" t="s">
        <v>144</v>
      </c>
      <c r="V65" t="s">
        <v>108</v>
      </c>
      <c r="W65" t="s">
        <v>61</v>
      </c>
      <c r="X65" t="s">
        <v>109</v>
      </c>
      <c r="Y65">
        <v>1</v>
      </c>
      <c r="AC65">
        <v>2</v>
      </c>
      <c r="AD65">
        <v>3</v>
      </c>
      <c r="AE65">
        <v>0</v>
      </c>
      <c r="AF65">
        <v>9</v>
      </c>
      <c r="AG65">
        <v>0</v>
      </c>
      <c r="AH65">
        <v>10</v>
      </c>
      <c r="AI65">
        <v>48</v>
      </c>
      <c r="AJ65">
        <v>63</v>
      </c>
      <c r="AK65">
        <v>66</v>
      </c>
      <c r="AL65">
        <v>-1</v>
      </c>
      <c r="AM65">
        <v>69</v>
      </c>
      <c r="AN65">
        <v>1</v>
      </c>
      <c r="AO65" t="s">
        <v>63</v>
      </c>
      <c r="AP65" t="s">
        <v>64</v>
      </c>
    </row>
    <row r="66" spans="3:42">
      <c r="C66" t="s">
        <v>3789</v>
      </c>
      <c r="D66" t="s">
        <v>3790</v>
      </c>
      <c r="E66">
        <v>2</v>
      </c>
      <c r="F66">
        <v>1.94174757281553E-2</v>
      </c>
      <c r="G66">
        <v>42</v>
      </c>
      <c r="H66" t="s">
        <v>400</v>
      </c>
      <c r="I66" t="s">
        <v>161</v>
      </c>
      <c r="J66" t="s">
        <v>272</v>
      </c>
      <c r="K66">
        <v>1</v>
      </c>
      <c r="O66" t="s">
        <v>105</v>
      </c>
      <c r="P66" t="s">
        <v>106</v>
      </c>
      <c r="Q66" t="s">
        <v>105</v>
      </c>
      <c r="U66" t="s">
        <v>107</v>
      </c>
      <c r="V66" t="s">
        <v>60</v>
      </c>
      <c r="W66" t="s">
        <v>61</v>
      </c>
      <c r="X66" t="s">
        <v>62</v>
      </c>
      <c r="Y66">
        <v>1</v>
      </c>
      <c r="AC66">
        <v>5</v>
      </c>
      <c r="AD66">
        <v>7</v>
      </c>
      <c r="AE66">
        <v>2</v>
      </c>
      <c r="AF66">
        <v>10</v>
      </c>
      <c r="AG66">
        <v>4</v>
      </c>
      <c r="AH66">
        <v>4</v>
      </c>
      <c r="AI66">
        <v>39</v>
      </c>
      <c r="AJ66">
        <v>51</v>
      </c>
      <c r="AK66">
        <v>58</v>
      </c>
      <c r="AL66">
        <v>62</v>
      </c>
      <c r="AM66">
        <v>66</v>
      </c>
      <c r="AN66">
        <v>2</v>
      </c>
      <c r="AO66" t="s">
        <v>63</v>
      </c>
      <c r="AP66" t="s">
        <v>64</v>
      </c>
    </row>
    <row r="67" spans="3:42">
      <c r="C67" t="s">
        <v>3791</v>
      </c>
      <c r="E67">
        <v>1</v>
      </c>
      <c r="F67">
        <v>9.7087378640776604E-3</v>
      </c>
      <c r="G67">
        <v>47</v>
      </c>
      <c r="H67" t="s">
        <v>1148</v>
      </c>
      <c r="I67" t="s">
        <v>86</v>
      </c>
      <c r="J67" t="s">
        <v>1149</v>
      </c>
      <c r="K67">
        <v>1</v>
      </c>
      <c r="O67" t="s">
        <v>105</v>
      </c>
      <c r="P67" t="s">
        <v>106</v>
      </c>
      <c r="Q67" t="s">
        <v>105</v>
      </c>
      <c r="U67" t="s">
        <v>107</v>
      </c>
      <c r="V67" t="s">
        <v>127</v>
      </c>
      <c r="W67" t="s">
        <v>61</v>
      </c>
      <c r="X67" t="s">
        <v>128</v>
      </c>
      <c r="Y67">
        <v>1</v>
      </c>
      <c r="AC67">
        <v>5</v>
      </c>
      <c r="AD67">
        <v>7</v>
      </c>
      <c r="AE67">
        <v>5</v>
      </c>
      <c r="AF67">
        <v>6</v>
      </c>
      <c r="AG67">
        <v>3</v>
      </c>
      <c r="AH67">
        <v>1</v>
      </c>
      <c r="AI67">
        <v>34</v>
      </c>
      <c r="AJ67">
        <v>46</v>
      </c>
      <c r="AK67">
        <v>53</v>
      </c>
      <c r="AL67">
        <v>58</v>
      </c>
      <c r="AM67">
        <v>61</v>
      </c>
      <c r="AN67">
        <v>1</v>
      </c>
      <c r="AO67" t="s">
        <v>110</v>
      </c>
      <c r="AP67" t="s">
        <v>64</v>
      </c>
    </row>
    <row r="68" spans="3:42">
      <c r="C68" t="s">
        <v>3792</v>
      </c>
      <c r="D68" t="s">
        <v>3793</v>
      </c>
      <c r="E68">
        <v>1</v>
      </c>
      <c r="F68">
        <v>9.7087378640776604E-3</v>
      </c>
      <c r="G68">
        <v>48</v>
      </c>
      <c r="H68" t="s">
        <v>92</v>
      </c>
      <c r="I68" t="s">
        <v>93</v>
      </c>
      <c r="J68" t="s">
        <v>94</v>
      </c>
      <c r="K68">
        <v>1</v>
      </c>
      <c r="O68" t="s">
        <v>57</v>
      </c>
      <c r="P68" t="s">
        <v>58</v>
      </c>
      <c r="Q68" t="s">
        <v>59</v>
      </c>
      <c r="R68">
        <v>1</v>
      </c>
      <c r="V68" t="s">
        <v>162</v>
      </c>
      <c r="W68" t="s">
        <v>76</v>
      </c>
      <c r="X68" t="s">
        <v>163</v>
      </c>
      <c r="Y68">
        <v>1</v>
      </c>
      <c r="AC68">
        <v>4</v>
      </c>
      <c r="AD68">
        <v>1</v>
      </c>
      <c r="AE68">
        <v>4</v>
      </c>
      <c r="AF68">
        <v>2</v>
      </c>
      <c r="AG68">
        <v>6</v>
      </c>
      <c r="AH68">
        <v>0</v>
      </c>
      <c r="AI68">
        <v>33</v>
      </c>
      <c r="AJ68">
        <v>46</v>
      </c>
      <c r="AK68">
        <v>47</v>
      </c>
      <c r="AL68">
        <v>53</v>
      </c>
      <c r="AM68">
        <v>59</v>
      </c>
      <c r="AN68">
        <v>1</v>
      </c>
      <c r="AO68" t="s">
        <v>63</v>
      </c>
      <c r="AP68" t="s">
        <v>64</v>
      </c>
    </row>
    <row r="69" spans="3:42">
      <c r="C69" t="s">
        <v>3794</v>
      </c>
      <c r="D69" t="s">
        <v>3795</v>
      </c>
      <c r="E69">
        <v>1</v>
      </c>
      <c r="F69">
        <v>9.7087378640776604E-3</v>
      </c>
      <c r="G69">
        <v>42</v>
      </c>
      <c r="H69" t="s">
        <v>177</v>
      </c>
      <c r="I69" t="s">
        <v>80</v>
      </c>
      <c r="J69" t="s">
        <v>178</v>
      </c>
      <c r="K69">
        <v>1</v>
      </c>
      <c r="O69" t="s">
        <v>136</v>
      </c>
      <c r="P69" t="s">
        <v>106</v>
      </c>
      <c r="Q69" t="s">
        <v>105</v>
      </c>
      <c r="R69">
        <v>1</v>
      </c>
      <c r="V69" t="s">
        <v>108</v>
      </c>
      <c r="W69" t="s">
        <v>61</v>
      </c>
      <c r="X69" t="s">
        <v>109</v>
      </c>
      <c r="Y69">
        <v>1</v>
      </c>
      <c r="AC69">
        <v>5</v>
      </c>
      <c r="AD69">
        <v>7</v>
      </c>
      <c r="AE69">
        <v>8</v>
      </c>
      <c r="AF69">
        <v>1</v>
      </c>
      <c r="AG69">
        <v>0</v>
      </c>
      <c r="AH69">
        <v>6</v>
      </c>
      <c r="AI69">
        <v>39</v>
      </c>
      <c r="AJ69">
        <v>51</v>
      </c>
      <c r="AK69">
        <v>58</v>
      </c>
      <c r="AL69">
        <v>-1</v>
      </c>
      <c r="AM69">
        <v>65</v>
      </c>
      <c r="AN69">
        <v>1</v>
      </c>
      <c r="AO69" t="s">
        <v>63</v>
      </c>
      <c r="AP69" t="s">
        <v>64</v>
      </c>
    </row>
    <row r="70" spans="3:42">
      <c r="C70" t="s">
        <v>3796</v>
      </c>
      <c r="E70">
        <v>1</v>
      </c>
      <c r="F70">
        <v>9.7087378640776604E-3</v>
      </c>
      <c r="G70">
        <v>32</v>
      </c>
      <c r="H70" t="s">
        <v>306</v>
      </c>
      <c r="I70" t="s">
        <v>307</v>
      </c>
      <c r="J70" t="s">
        <v>308</v>
      </c>
      <c r="K70">
        <v>1</v>
      </c>
      <c r="V70" t="s">
        <v>75</v>
      </c>
      <c r="W70" t="s">
        <v>76</v>
      </c>
      <c r="X70" t="s">
        <v>77</v>
      </c>
      <c r="Y70">
        <v>1</v>
      </c>
      <c r="AC70">
        <v>4</v>
      </c>
      <c r="AD70">
        <v>0</v>
      </c>
      <c r="AE70">
        <v>0</v>
      </c>
      <c r="AF70">
        <v>0</v>
      </c>
      <c r="AG70">
        <v>3</v>
      </c>
      <c r="AH70">
        <v>7</v>
      </c>
      <c r="AI70">
        <v>49</v>
      </c>
      <c r="AJ70">
        <v>-1</v>
      </c>
      <c r="AK70">
        <v>-1</v>
      </c>
      <c r="AL70">
        <v>62</v>
      </c>
      <c r="AM70">
        <v>65</v>
      </c>
      <c r="AN70">
        <v>1</v>
      </c>
      <c r="AO70" t="s">
        <v>110</v>
      </c>
      <c r="AP70" t="s">
        <v>133</v>
      </c>
    </row>
    <row r="71" spans="3:42">
      <c r="C71" t="s">
        <v>3797</v>
      </c>
      <c r="D71" t="s">
        <v>3798</v>
      </c>
      <c r="E71">
        <v>1</v>
      </c>
      <c r="F71">
        <v>9.7087378640776604E-3</v>
      </c>
      <c r="G71">
        <v>45</v>
      </c>
      <c r="H71" t="s">
        <v>97</v>
      </c>
      <c r="I71" t="s">
        <v>86</v>
      </c>
      <c r="J71" t="s">
        <v>98</v>
      </c>
      <c r="K71">
        <v>1</v>
      </c>
      <c r="O71" t="s">
        <v>57</v>
      </c>
      <c r="P71" t="s">
        <v>58</v>
      </c>
      <c r="Q71" t="s">
        <v>59</v>
      </c>
      <c r="R71">
        <v>1</v>
      </c>
      <c r="V71" t="s">
        <v>116</v>
      </c>
      <c r="W71" t="s">
        <v>76</v>
      </c>
      <c r="X71" t="s">
        <v>117</v>
      </c>
      <c r="Y71">
        <v>1</v>
      </c>
      <c r="AC71">
        <v>0</v>
      </c>
      <c r="AD71">
        <v>3</v>
      </c>
      <c r="AE71">
        <v>5</v>
      </c>
      <c r="AF71">
        <v>2</v>
      </c>
      <c r="AG71">
        <v>0</v>
      </c>
      <c r="AH71">
        <v>2</v>
      </c>
      <c r="AI71">
        <v>36</v>
      </c>
      <c r="AJ71">
        <v>53</v>
      </c>
      <c r="AK71">
        <v>56</v>
      </c>
      <c r="AL71">
        <v>-1</v>
      </c>
      <c r="AM71">
        <v>61</v>
      </c>
      <c r="AN71">
        <v>1</v>
      </c>
      <c r="AO71" t="s">
        <v>63</v>
      </c>
      <c r="AP71" t="s">
        <v>64</v>
      </c>
    </row>
    <row r="72" spans="3:42">
      <c r="C72" t="s">
        <v>3799</v>
      </c>
      <c r="D72" t="s">
        <v>3800</v>
      </c>
      <c r="E72">
        <v>1</v>
      </c>
      <c r="F72">
        <v>9.7087378640776604E-3</v>
      </c>
      <c r="G72">
        <v>39</v>
      </c>
      <c r="H72" t="s">
        <v>515</v>
      </c>
      <c r="I72" t="s">
        <v>256</v>
      </c>
      <c r="J72" t="s">
        <v>516</v>
      </c>
      <c r="K72">
        <v>1</v>
      </c>
      <c r="O72" t="s">
        <v>136</v>
      </c>
      <c r="P72" t="s">
        <v>106</v>
      </c>
      <c r="Q72" t="s">
        <v>105</v>
      </c>
      <c r="R72">
        <v>1</v>
      </c>
      <c r="V72" t="s">
        <v>60</v>
      </c>
      <c r="W72" t="s">
        <v>61</v>
      </c>
      <c r="X72" t="s">
        <v>62</v>
      </c>
      <c r="Y72">
        <v>1</v>
      </c>
      <c r="AC72">
        <v>2</v>
      </c>
      <c r="AD72">
        <v>0</v>
      </c>
      <c r="AE72">
        <v>8</v>
      </c>
      <c r="AF72">
        <v>1</v>
      </c>
      <c r="AG72">
        <v>1</v>
      </c>
      <c r="AH72">
        <v>2</v>
      </c>
      <c r="AI72">
        <v>42</v>
      </c>
      <c r="AJ72">
        <v>-1</v>
      </c>
      <c r="AK72">
        <v>56</v>
      </c>
      <c r="AL72">
        <v>63</v>
      </c>
      <c r="AM72">
        <v>64</v>
      </c>
      <c r="AN72">
        <v>1</v>
      </c>
      <c r="AO72" t="s">
        <v>63</v>
      </c>
      <c r="AP72" t="s">
        <v>64</v>
      </c>
    </row>
    <row r="73" spans="3:42">
      <c r="C73" t="s">
        <v>3801</v>
      </c>
      <c r="D73" t="s">
        <v>3802</v>
      </c>
      <c r="E73">
        <v>1</v>
      </c>
      <c r="F73">
        <v>9.7087378640776604E-3</v>
      </c>
      <c r="G73">
        <v>42</v>
      </c>
      <c r="H73" t="s">
        <v>54</v>
      </c>
      <c r="I73" t="s">
        <v>55</v>
      </c>
      <c r="J73" t="s">
        <v>56</v>
      </c>
      <c r="K73">
        <v>1</v>
      </c>
      <c r="S73" t="s">
        <v>143</v>
      </c>
      <c r="T73" t="s">
        <v>144</v>
      </c>
      <c r="V73" t="s">
        <v>82</v>
      </c>
      <c r="W73" t="s">
        <v>76</v>
      </c>
      <c r="X73" t="s">
        <v>83</v>
      </c>
      <c r="Y73">
        <v>1</v>
      </c>
      <c r="AC73">
        <v>5</v>
      </c>
      <c r="AD73">
        <v>3</v>
      </c>
      <c r="AE73">
        <v>0</v>
      </c>
      <c r="AF73">
        <v>7</v>
      </c>
      <c r="AG73">
        <v>6</v>
      </c>
      <c r="AH73">
        <v>4</v>
      </c>
      <c r="AI73">
        <v>39</v>
      </c>
      <c r="AJ73">
        <v>51</v>
      </c>
      <c r="AK73">
        <v>54</v>
      </c>
      <c r="AL73">
        <v>59</v>
      </c>
      <c r="AM73">
        <v>65</v>
      </c>
      <c r="AN73">
        <v>1</v>
      </c>
      <c r="AO73" t="s">
        <v>63</v>
      </c>
      <c r="AP73" t="s">
        <v>64</v>
      </c>
    </row>
    <row r="74" spans="3:42">
      <c r="C74" t="s">
        <v>3803</v>
      </c>
      <c r="D74" t="s">
        <v>3804</v>
      </c>
      <c r="E74">
        <v>1</v>
      </c>
      <c r="F74">
        <v>9.7087378640776604E-3</v>
      </c>
      <c r="G74">
        <v>42</v>
      </c>
      <c r="H74" t="s">
        <v>155</v>
      </c>
      <c r="I74" t="s">
        <v>155</v>
      </c>
      <c r="M74" t="s">
        <v>156</v>
      </c>
      <c r="O74" t="s">
        <v>57</v>
      </c>
      <c r="P74" t="s">
        <v>58</v>
      </c>
      <c r="Q74" t="s">
        <v>59</v>
      </c>
      <c r="R74">
        <v>1</v>
      </c>
      <c r="V74" t="s">
        <v>82</v>
      </c>
      <c r="W74" t="s">
        <v>76</v>
      </c>
      <c r="X74" t="s">
        <v>83</v>
      </c>
      <c r="Y74">
        <v>1</v>
      </c>
      <c r="AC74">
        <v>6</v>
      </c>
      <c r="AD74">
        <v>3</v>
      </c>
      <c r="AE74">
        <v>4</v>
      </c>
      <c r="AF74">
        <v>3</v>
      </c>
      <c r="AG74">
        <v>10</v>
      </c>
      <c r="AH74">
        <v>7</v>
      </c>
      <c r="AI74">
        <v>39</v>
      </c>
      <c r="AJ74">
        <v>50</v>
      </c>
      <c r="AK74">
        <v>53</v>
      </c>
      <c r="AL74">
        <v>58</v>
      </c>
      <c r="AM74">
        <v>68</v>
      </c>
      <c r="AN74">
        <v>1</v>
      </c>
      <c r="AO74" t="s">
        <v>63</v>
      </c>
      <c r="AP74" t="s">
        <v>64</v>
      </c>
    </row>
    <row r="75" spans="3:42">
      <c r="C75" t="s">
        <v>3805</v>
      </c>
      <c r="D75" t="s">
        <v>3806</v>
      </c>
      <c r="E75">
        <v>1</v>
      </c>
      <c r="F75">
        <v>9.7087378640776604E-3</v>
      </c>
      <c r="G75">
        <v>42</v>
      </c>
      <c r="H75" t="s">
        <v>138</v>
      </c>
      <c r="I75" t="s">
        <v>139</v>
      </c>
      <c r="J75" t="s">
        <v>140</v>
      </c>
      <c r="K75">
        <v>1</v>
      </c>
      <c r="O75" t="s">
        <v>105</v>
      </c>
      <c r="P75" t="s">
        <v>106</v>
      </c>
      <c r="Q75" t="s">
        <v>105</v>
      </c>
      <c r="U75" t="s">
        <v>107</v>
      </c>
      <c r="V75" t="s">
        <v>60</v>
      </c>
      <c r="W75" t="s">
        <v>61</v>
      </c>
      <c r="X75" t="s">
        <v>62</v>
      </c>
      <c r="Y75">
        <v>1</v>
      </c>
      <c r="AC75">
        <v>5</v>
      </c>
      <c r="AD75">
        <v>6</v>
      </c>
      <c r="AE75">
        <v>4</v>
      </c>
      <c r="AF75">
        <v>5</v>
      </c>
      <c r="AG75">
        <v>2</v>
      </c>
      <c r="AH75">
        <v>4</v>
      </c>
      <c r="AI75">
        <v>39</v>
      </c>
      <c r="AJ75">
        <v>51</v>
      </c>
      <c r="AK75">
        <v>57</v>
      </c>
      <c r="AL75">
        <v>64</v>
      </c>
      <c r="AM75">
        <v>66</v>
      </c>
      <c r="AN75">
        <v>1</v>
      </c>
      <c r="AO75" t="s">
        <v>63</v>
      </c>
      <c r="AP75" t="s">
        <v>64</v>
      </c>
    </row>
    <row r="76" spans="3:42">
      <c r="C76" t="s">
        <v>3807</v>
      </c>
      <c r="D76" t="s">
        <v>3808</v>
      </c>
      <c r="E76">
        <v>1</v>
      </c>
      <c r="F76">
        <v>9.7087378640776604E-3</v>
      </c>
      <c r="G76">
        <v>39</v>
      </c>
      <c r="H76" t="s">
        <v>347</v>
      </c>
      <c r="I76" t="s">
        <v>348</v>
      </c>
      <c r="J76" t="s">
        <v>347</v>
      </c>
      <c r="N76" t="s">
        <v>107</v>
      </c>
      <c r="O76" t="s">
        <v>120</v>
      </c>
      <c r="P76" t="s">
        <v>106</v>
      </c>
      <c r="Q76" t="s">
        <v>105</v>
      </c>
      <c r="R76">
        <v>2</v>
      </c>
      <c r="V76" t="s">
        <v>60</v>
      </c>
      <c r="W76" t="s">
        <v>61</v>
      </c>
      <c r="X76" t="s">
        <v>62</v>
      </c>
      <c r="Y76">
        <v>1</v>
      </c>
      <c r="AC76">
        <v>4</v>
      </c>
      <c r="AD76">
        <v>4</v>
      </c>
      <c r="AE76">
        <v>8</v>
      </c>
      <c r="AF76">
        <v>2</v>
      </c>
      <c r="AG76">
        <v>3</v>
      </c>
      <c r="AH76">
        <v>3</v>
      </c>
      <c r="AI76">
        <v>42</v>
      </c>
      <c r="AJ76">
        <v>52</v>
      </c>
      <c r="AK76">
        <v>56</v>
      </c>
      <c r="AL76">
        <v>62</v>
      </c>
      <c r="AM76">
        <v>65</v>
      </c>
      <c r="AN76">
        <v>1</v>
      </c>
      <c r="AO76" t="s">
        <v>63</v>
      </c>
      <c r="AP76" t="s">
        <v>64</v>
      </c>
    </row>
    <row r="77" spans="3:42">
      <c r="C77" t="s">
        <v>3809</v>
      </c>
      <c r="D77" t="s">
        <v>3810</v>
      </c>
      <c r="E77">
        <v>1</v>
      </c>
      <c r="F77">
        <v>9.7087378640776604E-3</v>
      </c>
      <c r="G77">
        <v>51</v>
      </c>
      <c r="H77" t="s">
        <v>54</v>
      </c>
      <c r="I77" t="s">
        <v>55</v>
      </c>
      <c r="J77" t="s">
        <v>56</v>
      </c>
      <c r="K77">
        <v>1</v>
      </c>
      <c r="S77" t="s">
        <v>143</v>
      </c>
      <c r="T77" t="s">
        <v>144</v>
      </c>
      <c r="V77" t="s">
        <v>60</v>
      </c>
      <c r="W77" t="s">
        <v>61</v>
      </c>
      <c r="X77" t="s">
        <v>62</v>
      </c>
      <c r="Y77">
        <v>1</v>
      </c>
      <c r="AC77">
        <v>3</v>
      </c>
      <c r="AD77">
        <v>15</v>
      </c>
      <c r="AE77">
        <v>5</v>
      </c>
      <c r="AF77">
        <v>3</v>
      </c>
      <c r="AG77">
        <v>2</v>
      </c>
      <c r="AH77">
        <v>3</v>
      </c>
      <c r="AI77">
        <v>30</v>
      </c>
      <c r="AJ77">
        <v>44</v>
      </c>
      <c r="AK77">
        <v>59</v>
      </c>
      <c r="AL77">
        <v>63</v>
      </c>
      <c r="AM77">
        <v>65</v>
      </c>
      <c r="AN77">
        <v>1</v>
      </c>
      <c r="AO77" t="s">
        <v>63</v>
      </c>
      <c r="AP77" t="s">
        <v>64</v>
      </c>
    </row>
    <row r="78" spans="3:42">
      <c r="C78" t="s">
        <v>3811</v>
      </c>
      <c r="D78" t="s">
        <v>3812</v>
      </c>
      <c r="E78">
        <v>1</v>
      </c>
      <c r="F78">
        <v>9.7087378640776604E-3</v>
      </c>
      <c r="G78">
        <v>45</v>
      </c>
      <c r="H78" t="s">
        <v>515</v>
      </c>
      <c r="I78" t="s">
        <v>256</v>
      </c>
      <c r="J78" t="s">
        <v>516</v>
      </c>
      <c r="K78">
        <v>1</v>
      </c>
      <c r="O78" t="s">
        <v>57</v>
      </c>
      <c r="P78" t="s">
        <v>58</v>
      </c>
      <c r="Q78" t="s">
        <v>59</v>
      </c>
      <c r="R78">
        <v>1</v>
      </c>
      <c r="V78" t="s">
        <v>60</v>
      </c>
      <c r="W78" t="s">
        <v>61</v>
      </c>
      <c r="X78" t="s">
        <v>62</v>
      </c>
      <c r="Y78">
        <v>1</v>
      </c>
      <c r="AC78">
        <v>3</v>
      </c>
      <c r="AD78">
        <v>0</v>
      </c>
      <c r="AE78">
        <v>0</v>
      </c>
      <c r="AF78">
        <v>6</v>
      </c>
      <c r="AG78">
        <v>7</v>
      </c>
      <c r="AH78">
        <v>0</v>
      </c>
      <c r="AI78">
        <v>36</v>
      </c>
      <c r="AJ78">
        <v>-1</v>
      </c>
      <c r="AK78">
        <v>49</v>
      </c>
      <c r="AL78">
        <v>55</v>
      </c>
      <c r="AM78">
        <v>62</v>
      </c>
      <c r="AN78">
        <v>1</v>
      </c>
      <c r="AO78" t="s">
        <v>63</v>
      </c>
      <c r="AP78" t="s">
        <v>64</v>
      </c>
    </row>
    <row r="79" spans="3:42">
      <c r="C79" t="s">
        <v>3813</v>
      </c>
      <c r="D79" t="s">
        <v>3814</v>
      </c>
      <c r="E79">
        <v>1</v>
      </c>
      <c r="F79">
        <v>9.7087378640776604E-3</v>
      </c>
      <c r="G79">
        <v>42</v>
      </c>
      <c r="H79" t="s">
        <v>138</v>
      </c>
      <c r="I79" t="s">
        <v>139</v>
      </c>
      <c r="J79" t="s">
        <v>140</v>
      </c>
      <c r="K79">
        <v>1</v>
      </c>
      <c r="S79" t="s">
        <v>143</v>
      </c>
      <c r="T79" t="s">
        <v>144</v>
      </c>
      <c r="V79" t="s">
        <v>116</v>
      </c>
      <c r="W79" t="s">
        <v>76</v>
      </c>
      <c r="X79" t="s">
        <v>117</v>
      </c>
      <c r="Y79">
        <v>1</v>
      </c>
      <c r="AC79">
        <v>3</v>
      </c>
      <c r="AD79">
        <v>2</v>
      </c>
      <c r="AE79">
        <v>0</v>
      </c>
      <c r="AF79">
        <v>7</v>
      </c>
      <c r="AG79">
        <v>1</v>
      </c>
      <c r="AH79">
        <v>2</v>
      </c>
      <c r="AI79">
        <v>39</v>
      </c>
      <c r="AJ79">
        <v>53</v>
      </c>
      <c r="AK79">
        <v>55</v>
      </c>
      <c r="AL79">
        <v>60</v>
      </c>
      <c r="AM79">
        <v>61</v>
      </c>
      <c r="AN79">
        <v>1</v>
      </c>
      <c r="AO79" t="s">
        <v>63</v>
      </c>
      <c r="AP79" t="s">
        <v>64</v>
      </c>
    </row>
    <row r="80" spans="3:42">
      <c r="C80" t="s">
        <v>3815</v>
      </c>
      <c r="D80" t="s">
        <v>3816</v>
      </c>
      <c r="E80">
        <v>1</v>
      </c>
      <c r="F80">
        <v>9.7087378640776604E-3</v>
      </c>
      <c r="G80">
        <v>45</v>
      </c>
      <c r="H80" t="s">
        <v>221</v>
      </c>
      <c r="I80" t="s">
        <v>221</v>
      </c>
      <c r="M80" t="s">
        <v>222</v>
      </c>
      <c r="O80" t="s">
        <v>120</v>
      </c>
      <c r="P80" t="s">
        <v>106</v>
      </c>
      <c r="Q80" t="s">
        <v>105</v>
      </c>
      <c r="R80">
        <v>2</v>
      </c>
      <c r="V80" t="s">
        <v>108</v>
      </c>
      <c r="W80" t="s">
        <v>61</v>
      </c>
      <c r="X80" t="s">
        <v>109</v>
      </c>
      <c r="Y80">
        <v>1</v>
      </c>
      <c r="AC80">
        <v>3</v>
      </c>
      <c r="AD80">
        <v>11</v>
      </c>
      <c r="AE80">
        <v>9</v>
      </c>
      <c r="AF80">
        <v>2</v>
      </c>
      <c r="AG80">
        <v>4</v>
      </c>
      <c r="AH80">
        <v>8</v>
      </c>
      <c r="AI80">
        <v>36</v>
      </c>
      <c r="AJ80">
        <v>47</v>
      </c>
      <c r="AK80">
        <v>58</v>
      </c>
      <c r="AL80">
        <v>63</v>
      </c>
      <c r="AM80">
        <v>67</v>
      </c>
      <c r="AN80">
        <v>1</v>
      </c>
      <c r="AO80" t="s">
        <v>63</v>
      </c>
      <c r="AP80" t="s">
        <v>64</v>
      </c>
    </row>
    <row r="81" spans="3:42">
      <c r="C81" t="s">
        <v>3817</v>
      </c>
      <c r="D81" t="s">
        <v>3818</v>
      </c>
      <c r="E81">
        <v>1</v>
      </c>
      <c r="F81">
        <v>9.7087378640776604E-3</v>
      </c>
      <c r="G81">
        <v>48</v>
      </c>
      <c r="H81" t="s">
        <v>786</v>
      </c>
      <c r="I81" t="s">
        <v>221</v>
      </c>
      <c r="J81" t="s">
        <v>787</v>
      </c>
      <c r="K81">
        <v>4</v>
      </c>
      <c r="O81" t="s">
        <v>136</v>
      </c>
      <c r="P81" t="s">
        <v>106</v>
      </c>
      <c r="Q81" t="s">
        <v>105</v>
      </c>
      <c r="R81">
        <v>1</v>
      </c>
      <c r="V81" t="s">
        <v>60</v>
      </c>
      <c r="W81" t="s">
        <v>61</v>
      </c>
      <c r="X81" t="s">
        <v>62</v>
      </c>
      <c r="Y81">
        <v>1</v>
      </c>
      <c r="AC81">
        <v>2</v>
      </c>
      <c r="AD81">
        <v>3</v>
      </c>
      <c r="AE81">
        <v>0</v>
      </c>
      <c r="AF81">
        <v>2</v>
      </c>
      <c r="AG81">
        <v>4</v>
      </c>
      <c r="AH81">
        <v>4</v>
      </c>
      <c r="AI81">
        <v>33</v>
      </c>
      <c r="AJ81">
        <v>45</v>
      </c>
      <c r="AK81">
        <v>48</v>
      </c>
      <c r="AL81">
        <v>62</v>
      </c>
      <c r="AM81">
        <v>66</v>
      </c>
      <c r="AN81">
        <v>1</v>
      </c>
      <c r="AO81" t="s">
        <v>63</v>
      </c>
      <c r="AP81" t="s">
        <v>64</v>
      </c>
    </row>
    <row r="82" spans="3:42">
      <c r="C82" t="s">
        <v>3819</v>
      </c>
      <c r="D82" t="s">
        <v>3820</v>
      </c>
      <c r="E82">
        <v>1</v>
      </c>
      <c r="F82">
        <v>9.7087378640776604E-3</v>
      </c>
      <c r="G82">
        <v>45</v>
      </c>
      <c r="H82" t="s">
        <v>400</v>
      </c>
      <c r="I82" t="s">
        <v>161</v>
      </c>
      <c r="J82" t="s">
        <v>272</v>
      </c>
      <c r="K82">
        <v>1</v>
      </c>
      <c r="O82" t="s">
        <v>57</v>
      </c>
      <c r="P82" t="s">
        <v>58</v>
      </c>
      <c r="Q82" t="s">
        <v>59</v>
      </c>
      <c r="R82">
        <v>1</v>
      </c>
      <c r="V82" t="s">
        <v>108</v>
      </c>
      <c r="W82" t="s">
        <v>61</v>
      </c>
      <c r="X82" t="s">
        <v>109</v>
      </c>
      <c r="Y82">
        <v>1</v>
      </c>
      <c r="AC82">
        <v>4</v>
      </c>
      <c r="AD82">
        <v>4</v>
      </c>
      <c r="AE82">
        <v>4</v>
      </c>
      <c r="AF82">
        <v>3</v>
      </c>
      <c r="AG82">
        <v>4</v>
      </c>
      <c r="AH82">
        <v>3</v>
      </c>
      <c r="AI82">
        <v>36</v>
      </c>
      <c r="AJ82">
        <v>49</v>
      </c>
      <c r="AK82">
        <v>53</v>
      </c>
      <c r="AL82">
        <v>58</v>
      </c>
      <c r="AM82">
        <v>62</v>
      </c>
      <c r="AN82">
        <v>1</v>
      </c>
      <c r="AO82" t="s">
        <v>63</v>
      </c>
      <c r="AP82" t="s">
        <v>64</v>
      </c>
    </row>
    <row r="83" spans="3:42">
      <c r="C83" t="s">
        <v>3821</v>
      </c>
      <c r="D83" t="s">
        <v>3822</v>
      </c>
      <c r="E83">
        <v>1</v>
      </c>
      <c r="F83">
        <v>9.7087378640776604E-3</v>
      </c>
      <c r="G83">
        <v>39</v>
      </c>
      <c r="H83" t="s">
        <v>221</v>
      </c>
      <c r="I83" t="s">
        <v>221</v>
      </c>
      <c r="M83" t="s">
        <v>222</v>
      </c>
      <c r="O83" t="s">
        <v>105</v>
      </c>
      <c r="P83" t="s">
        <v>106</v>
      </c>
      <c r="Q83" t="s">
        <v>105</v>
      </c>
      <c r="U83" t="s">
        <v>107</v>
      </c>
      <c r="V83" t="s">
        <v>88</v>
      </c>
      <c r="W83" t="s">
        <v>61</v>
      </c>
      <c r="X83" t="s">
        <v>89</v>
      </c>
      <c r="Y83">
        <v>1</v>
      </c>
      <c r="AC83">
        <v>4</v>
      </c>
      <c r="AD83">
        <v>5</v>
      </c>
      <c r="AE83">
        <v>1</v>
      </c>
      <c r="AF83">
        <v>8</v>
      </c>
      <c r="AG83">
        <v>4</v>
      </c>
      <c r="AH83">
        <v>7</v>
      </c>
      <c r="AI83">
        <v>42</v>
      </c>
      <c r="AJ83">
        <v>52</v>
      </c>
      <c r="AK83">
        <v>57</v>
      </c>
      <c r="AL83">
        <v>64</v>
      </c>
      <c r="AM83">
        <v>68</v>
      </c>
      <c r="AN83">
        <v>1</v>
      </c>
      <c r="AO83" t="s">
        <v>63</v>
      </c>
      <c r="AP83" t="s">
        <v>64</v>
      </c>
    </row>
    <row r="84" spans="3:42">
      <c r="C84" t="s">
        <v>3823</v>
      </c>
      <c r="D84" t="s">
        <v>3824</v>
      </c>
      <c r="E84">
        <v>1</v>
      </c>
      <c r="F84">
        <v>9.7087378640776604E-3</v>
      </c>
      <c r="G84">
        <v>48</v>
      </c>
      <c r="H84" t="s">
        <v>92</v>
      </c>
      <c r="I84" t="s">
        <v>93</v>
      </c>
      <c r="J84" t="s">
        <v>94</v>
      </c>
      <c r="K84">
        <v>1</v>
      </c>
      <c r="S84" t="s">
        <v>143</v>
      </c>
      <c r="T84" t="s">
        <v>144</v>
      </c>
      <c r="V84" t="s">
        <v>60</v>
      </c>
      <c r="W84" t="s">
        <v>61</v>
      </c>
      <c r="X84" t="s">
        <v>62</v>
      </c>
      <c r="Y84">
        <v>1</v>
      </c>
      <c r="AC84">
        <v>5</v>
      </c>
      <c r="AD84">
        <v>0</v>
      </c>
      <c r="AE84">
        <v>0</v>
      </c>
      <c r="AF84">
        <v>9</v>
      </c>
      <c r="AG84">
        <v>19</v>
      </c>
      <c r="AH84">
        <v>5</v>
      </c>
      <c r="AI84">
        <v>33</v>
      </c>
      <c r="AJ84">
        <v>-1</v>
      </c>
      <c r="AK84">
        <v>45</v>
      </c>
      <c r="AL84">
        <v>48</v>
      </c>
      <c r="AM84">
        <v>67</v>
      </c>
      <c r="AN84">
        <v>1</v>
      </c>
      <c r="AO84" t="s">
        <v>63</v>
      </c>
      <c r="AP84" t="s">
        <v>64</v>
      </c>
    </row>
    <row r="85" spans="3:42">
      <c r="C85" t="s">
        <v>3825</v>
      </c>
      <c r="E85">
        <v>1</v>
      </c>
      <c r="F85">
        <v>9.7087378640776604E-3</v>
      </c>
      <c r="G85">
        <v>55</v>
      </c>
      <c r="H85" t="s">
        <v>503</v>
      </c>
      <c r="I85" t="s">
        <v>187</v>
      </c>
      <c r="J85" t="s">
        <v>504</v>
      </c>
      <c r="K85">
        <v>1</v>
      </c>
      <c r="S85" t="s">
        <v>143</v>
      </c>
      <c r="T85" t="s">
        <v>144</v>
      </c>
      <c r="V85" t="s">
        <v>328</v>
      </c>
      <c r="W85" t="s">
        <v>61</v>
      </c>
      <c r="X85" t="s">
        <v>329</v>
      </c>
      <c r="Y85">
        <v>1</v>
      </c>
      <c r="AC85">
        <v>5</v>
      </c>
      <c r="AD85">
        <v>16</v>
      </c>
      <c r="AE85">
        <v>3</v>
      </c>
      <c r="AF85">
        <v>6</v>
      </c>
      <c r="AG85">
        <v>5</v>
      </c>
      <c r="AH85">
        <v>6</v>
      </c>
      <c r="AI85">
        <v>26</v>
      </c>
      <c r="AJ85">
        <v>38</v>
      </c>
      <c r="AK85">
        <v>54</v>
      </c>
      <c r="AL85">
        <v>57</v>
      </c>
      <c r="AM85">
        <v>62</v>
      </c>
      <c r="AN85">
        <v>1</v>
      </c>
      <c r="AO85" t="s">
        <v>110</v>
      </c>
      <c r="AP85" t="s">
        <v>64</v>
      </c>
    </row>
    <row r="86" spans="3:42">
      <c r="C86" t="s">
        <v>3826</v>
      </c>
      <c r="D86" t="s">
        <v>3827</v>
      </c>
      <c r="E86">
        <v>1</v>
      </c>
      <c r="F86">
        <v>9.7087378640776604E-3</v>
      </c>
      <c r="G86">
        <v>39</v>
      </c>
      <c r="H86" t="s">
        <v>323</v>
      </c>
      <c r="I86" t="s">
        <v>155</v>
      </c>
      <c r="J86" t="s">
        <v>324</v>
      </c>
      <c r="K86">
        <v>1</v>
      </c>
      <c r="O86" t="s">
        <v>105</v>
      </c>
      <c r="P86" t="s">
        <v>106</v>
      </c>
      <c r="Q86" t="s">
        <v>105</v>
      </c>
      <c r="U86" t="s">
        <v>107</v>
      </c>
      <c r="V86" t="s">
        <v>127</v>
      </c>
      <c r="W86" t="s">
        <v>61</v>
      </c>
      <c r="X86" t="s">
        <v>128</v>
      </c>
      <c r="Y86">
        <v>1</v>
      </c>
      <c r="AC86">
        <v>6</v>
      </c>
      <c r="AD86">
        <v>3</v>
      </c>
      <c r="AE86">
        <v>0</v>
      </c>
      <c r="AF86">
        <v>7</v>
      </c>
      <c r="AG86">
        <v>1</v>
      </c>
      <c r="AH86">
        <v>6</v>
      </c>
      <c r="AI86">
        <v>42</v>
      </c>
      <c r="AJ86">
        <v>53</v>
      </c>
      <c r="AK86">
        <v>56</v>
      </c>
      <c r="AL86">
        <v>65</v>
      </c>
      <c r="AM86">
        <v>66</v>
      </c>
      <c r="AN86">
        <v>1</v>
      </c>
      <c r="AO86" t="s">
        <v>63</v>
      </c>
      <c r="AP86" t="s">
        <v>64</v>
      </c>
    </row>
    <row r="87" spans="3:42">
      <c r="C87" t="s">
        <v>3828</v>
      </c>
      <c r="D87" t="s">
        <v>3829</v>
      </c>
      <c r="E87">
        <v>1</v>
      </c>
      <c r="F87">
        <v>9.7087378640776604E-3</v>
      </c>
      <c r="G87">
        <v>45</v>
      </c>
      <c r="H87" t="s">
        <v>67</v>
      </c>
      <c r="I87" t="s">
        <v>68</v>
      </c>
      <c r="J87" t="s">
        <v>67</v>
      </c>
      <c r="N87" t="s">
        <v>69</v>
      </c>
      <c r="O87" t="s">
        <v>120</v>
      </c>
      <c r="P87" t="s">
        <v>106</v>
      </c>
      <c r="Q87" t="s">
        <v>105</v>
      </c>
      <c r="R87">
        <v>2</v>
      </c>
      <c r="V87" t="s">
        <v>60</v>
      </c>
      <c r="W87" t="s">
        <v>61</v>
      </c>
      <c r="X87" t="s">
        <v>62</v>
      </c>
      <c r="Y87">
        <v>1</v>
      </c>
      <c r="AC87">
        <v>6</v>
      </c>
      <c r="AD87">
        <v>5</v>
      </c>
      <c r="AE87">
        <v>4</v>
      </c>
      <c r="AF87">
        <v>2</v>
      </c>
      <c r="AG87">
        <v>0</v>
      </c>
      <c r="AH87">
        <v>0</v>
      </c>
      <c r="AI87">
        <v>36</v>
      </c>
      <c r="AJ87">
        <v>47</v>
      </c>
      <c r="AK87">
        <v>52</v>
      </c>
      <c r="AL87">
        <v>-1</v>
      </c>
      <c r="AM87">
        <v>62</v>
      </c>
      <c r="AN87">
        <v>1</v>
      </c>
      <c r="AO87" t="s">
        <v>63</v>
      </c>
      <c r="AP87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41FC-B241-4474-817E-1E40D81C40ED}">
  <dimension ref="A1:AZ199"/>
  <sheetViews>
    <sheetView workbookViewId="0">
      <selection activeCell="B1" sqref="B1:B1048576"/>
    </sheetView>
  </sheetViews>
  <sheetFormatPr defaultRowHeight="15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 t="s">
        <v>90</v>
      </c>
      <c r="B2" t="s">
        <v>91</v>
      </c>
      <c r="C2">
        <v>2</v>
      </c>
      <c r="D2">
        <v>8.5470085470085392E-3</v>
      </c>
      <c r="E2">
        <v>45</v>
      </c>
      <c r="F2" t="s">
        <v>92</v>
      </c>
      <c r="G2" t="s">
        <v>93</v>
      </c>
      <c r="H2" t="s">
        <v>94</v>
      </c>
      <c r="I2">
        <v>1</v>
      </c>
      <c r="M2" t="s">
        <v>57</v>
      </c>
      <c r="N2" t="s">
        <v>58</v>
      </c>
      <c r="O2" t="s">
        <v>59</v>
      </c>
      <c r="P2">
        <v>1</v>
      </c>
      <c r="T2" t="s">
        <v>60</v>
      </c>
      <c r="U2" t="s">
        <v>61</v>
      </c>
      <c r="V2" t="s">
        <v>62</v>
      </c>
      <c r="W2">
        <v>1</v>
      </c>
      <c r="AA2">
        <v>1</v>
      </c>
      <c r="AB2">
        <v>2</v>
      </c>
      <c r="AC2">
        <v>2</v>
      </c>
      <c r="AD2">
        <v>2</v>
      </c>
      <c r="AE2">
        <v>3</v>
      </c>
      <c r="AF2">
        <v>3</v>
      </c>
      <c r="AG2">
        <v>36</v>
      </c>
      <c r="AH2">
        <v>52</v>
      </c>
      <c r="AI2">
        <v>54</v>
      </c>
      <c r="AJ2">
        <v>62</v>
      </c>
      <c r="AK2">
        <v>65</v>
      </c>
      <c r="AL2">
        <v>2</v>
      </c>
      <c r="AM2" t="s">
        <v>63</v>
      </c>
      <c r="AN2" t="s">
        <v>64</v>
      </c>
    </row>
    <row r="3" spans="1:52">
      <c r="A3" t="s">
        <v>3830</v>
      </c>
      <c r="B3" t="s">
        <v>3831</v>
      </c>
      <c r="C3">
        <v>1</v>
      </c>
      <c r="D3">
        <v>4.2735042735042696E-3</v>
      </c>
      <c r="E3">
        <v>36</v>
      </c>
      <c r="F3" t="s">
        <v>177</v>
      </c>
      <c r="G3" t="s">
        <v>80</v>
      </c>
      <c r="H3" t="s">
        <v>178</v>
      </c>
      <c r="I3">
        <v>1</v>
      </c>
      <c r="M3" t="s">
        <v>136</v>
      </c>
      <c r="N3" t="s">
        <v>106</v>
      </c>
      <c r="O3" t="s">
        <v>105</v>
      </c>
      <c r="P3">
        <v>1</v>
      </c>
      <c r="T3" t="s">
        <v>60</v>
      </c>
      <c r="U3" t="s">
        <v>61</v>
      </c>
      <c r="V3" t="s">
        <v>62</v>
      </c>
      <c r="W3">
        <v>1</v>
      </c>
      <c r="AA3">
        <v>4</v>
      </c>
      <c r="AB3">
        <v>1</v>
      </c>
      <c r="AC3">
        <v>8</v>
      </c>
      <c r="AD3">
        <v>2</v>
      </c>
      <c r="AE3">
        <v>0</v>
      </c>
      <c r="AF3">
        <v>3</v>
      </c>
      <c r="AG3">
        <v>45</v>
      </c>
      <c r="AH3">
        <v>58</v>
      </c>
      <c r="AI3">
        <v>59</v>
      </c>
      <c r="AJ3">
        <v>-1</v>
      </c>
      <c r="AK3">
        <v>65</v>
      </c>
      <c r="AL3">
        <v>1</v>
      </c>
      <c r="AM3" t="s">
        <v>63</v>
      </c>
      <c r="AN3" t="s">
        <v>64</v>
      </c>
    </row>
    <row r="4" spans="1:52">
      <c r="A4" t="s">
        <v>3832</v>
      </c>
      <c r="C4">
        <v>1</v>
      </c>
      <c r="D4">
        <v>4.2735042735042696E-3</v>
      </c>
      <c r="E4">
        <v>41</v>
      </c>
      <c r="F4" t="s">
        <v>167</v>
      </c>
      <c r="G4" t="s">
        <v>168</v>
      </c>
      <c r="H4" t="s">
        <v>169</v>
      </c>
      <c r="I4">
        <v>1</v>
      </c>
      <c r="M4" t="s">
        <v>120</v>
      </c>
      <c r="N4" t="s">
        <v>106</v>
      </c>
      <c r="O4" t="s">
        <v>105</v>
      </c>
      <c r="P4">
        <v>2</v>
      </c>
      <c r="T4" t="s">
        <v>213</v>
      </c>
      <c r="U4" t="s">
        <v>76</v>
      </c>
      <c r="V4" t="s">
        <v>214</v>
      </c>
      <c r="W4">
        <v>1</v>
      </c>
      <c r="AA4">
        <v>5</v>
      </c>
      <c r="AB4">
        <v>0</v>
      </c>
      <c r="AC4">
        <v>9</v>
      </c>
      <c r="AD4">
        <v>1</v>
      </c>
      <c r="AE4">
        <v>7</v>
      </c>
      <c r="AF4">
        <v>4</v>
      </c>
      <c r="AG4">
        <v>40</v>
      </c>
      <c r="AH4">
        <v>-1</v>
      </c>
      <c r="AI4">
        <v>52</v>
      </c>
      <c r="AJ4">
        <v>58</v>
      </c>
      <c r="AK4">
        <v>65</v>
      </c>
      <c r="AL4">
        <v>1</v>
      </c>
      <c r="AM4" t="s">
        <v>110</v>
      </c>
      <c r="AN4" t="s">
        <v>64</v>
      </c>
    </row>
    <row r="5" spans="1:52">
      <c r="A5" t="s">
        <v>3833</v>
      </c>
      <c r="B5" t="s">
        <v>3834</v>
      </c>
      <c r="C5">
        <v>1</v>
      </c>
      <c r="D5">
        <v>4.2735042735042696E-3</v>
      </c>
      <c r="E5">
        <v>45</v>
      </c>
      <c r="F5" t="s">
        <v>181</v>
      </c>
      <c r="G5" t="s">
        <v>182</v>
      </c>
      <c r="H5" t="s">
        <v>183</v>
      </c>
      <c r="I5">
        <v>1</v>
      </c>
      <c r="Q5" t="s">
        <v>143</v>
      </c>
      <c r="R5" t="s">
        <v>144</v>
      </c>
      <c r="T5" t="s">
        <v>116</v>
      </c>
      <c r="U5" t="s">
        <v>76</v>
      </c>
      <c r="V5" t="s">
        <v>117</v>
      </c>
      <c r="W5">
        <v>1</v>
      </c>
      <c r="AA5">
        <v>0</v>
      </c>
      <c r="AB5">
        <v>6</v>
      </c>
      <c r="AC5">
        <v>7</v>
      </c>
      <c r="AD5">
        <v>0</v>
      </c>
      <c r="AE5">
        <v>2</v>
      </c>
      <c r="AF5">
        <v>7</v>
      </c>
      <c r="AG5">
        <v>36</v>
      </c>
      <c r="AH5">
        <v>53</v>
      </c>
      <c r="AI5">
        <v>59</v>
      </c>
      <c r="AJ5">
        <v>64</v>
      </c>
      <c r="AK5">
        <v>66</v>
      </c>
      <c r="AL5">
        <v>1</v>
      </c>
      <c r="AM5" t="s">
        <v>63</v>
      </c>
      <c r="AN5" t="s">
        <v>64</v>
      </c>
    </row>
    <row r="6" spans="1:52">
      <c r="A6" t="s">
        <v>3835</v>
      </c>
      <c r="B6" t="s">
        <v>3836</v>
      </c>
      <c r="C6">
        <v>1</v>
      </c>
      <c r="D6">
        <v>4.2735042735042696E-3</v>
      </c>
      <c r="E6">
        <v>36</v>
      </c>
      <c r="F6" t="s">
        <v>113</v>
      </c>
      <c r="G6" t="s">
        <v>114</v>
      </c>
      <c r="H6" t="s">
        <v>115</v>
      </c>
      <c r="I6">
        <v>1</v>
      </c>
      <c r="M6" t="s">
        <v>105</v>
      </c>
      <c r="N6" t="s">
        <v>106</v>
      </c>
      <c r="O6" t="s">
        <v>105</v>
      </c>
      <c r="S6" t="s">
        <v>107</v>
      </c>
      <c r="T6" t="s">
        <v>60</v>
      </c>
      <c r="U6" t="s">
        <v>61</v>
      </c>
      <c r="V6" t="s">
        <v>62</v>
      </c>
      <c r="W6">
        <v>1</v>
      </c>
      <c r="AA6">
        <v>3</v>
      </c>
      <c r="AB6">
        <v>0</v>
      </c>
      <c r="AC6">
        <v>4</v>
      </c>
      <c r="AD6">
        <v>10</v>
      </c>
      <c r="AE6">
        <v>7</v>
      </c>
      <c r="AF6">
        <v>6</v>
      </c>
      <c r="AG6">
        <v>45</v>
      </c>
      <c r="AH6">
        <v>-1</v>
      </c>
      <c r="AI6">
        <v>59</v>
      </c>
      <c r="AJ6">
        <v>61</v>
      </c>
      <c r="AK6">
        <v>68</v>
      </c>
      <c r="AL6">
        <v>1</v>
      </c>
      <c r="AM6" t="s">
        <v>63</v>
      </c>
      <c r="AN6" t="s">
        <v>64</v>
      </c>
    </row>
    <row r="7" spans="1:52">
      <c r="A7" t="s">
        <v>3837</v>
      </c>
      <c r="B7" t="s">
        <v>3838</v>
      </c>
      <c r="C7">
        <v>1</v>
      </c>
      <c r="D7">
        <v>4.2735042735042696E-3</v>
      </c>
      <c r="E7">
        <v>45</v>
      </c>
      <c r="F7" t="s">
        <v>138</v>
      </c>
      <c r="G7" t="s">
        <v>139</v>
      </c>
      <c r="H7" t="s">
        <v>140</v>
      </c>
      <c r="I7">
        <v>1</v>
      </c>
      <c r="M7" t="s">
        <v>105</v>
      </c>
      <c r="N7" t="s">
        <v>106</v>
      </c>
      <c r="O7" t="s">
        <v>105</v>
      </c>
      <c r="S7" t="s">
        <v>107</v>
      </c>
      <c r="T7" t="s">
        <v>60</v>
      </c>
      <c r="U7" t="s">
        <v>61</v>
      </c>
      <c r="V7" t="s">
        <v>62</v>
      </c>
      <c r="W7">
        <v>1</v>
      </c>
      <c r="AA7">
        <v>6</v>
      </c>
      <c r="AB7">
        <v>4</v>
      </c>
      <c r="AC7">
        <v>3</v>
      </c>
      <c r="AD7">
        <v>7</v>
      </c>
      <c r="AE7">
        <v>8</v>
      </c>
      <c r="AF7">
        <v>3</v>
      </c>
      <c r="AG7">
        <v>36</v>
      </c>
      <c r="AH7">
        <v>47</v>
      </c>
      <c r="AI7">
        <v>51</v>
      </c>
      <c r="AJ7">
        <v>57</v>
      </c>
      <c r="AK7">
        <v>65</v>
      </c>
      <c r="AL7">
        <v>1</v>
      </c>
      <c r="AM7" t="s">
        <v>63</v>
      </c>
      <c r="AN7" t="s">
        <v>64</v>
      </c>
    </row>
    <row r="8" spans="1:52">
      <c r="A8" t="s">
        <v>3839</v>
      </c>
      <c r="B8" t="s">
        <v>3840</v>
      </c>
      <c r="C8">
        <v>1</v>
      </c>
      <c r="D8">
        <v>4.2735042735042696E-3</v>
      </c>
      <c r="E8">
        <v>39</v>
      </c>
      <c r="F8" t="s">
        <v>138</v>
      </c>
      <c r="G8" t="s">
        <v>139</v>
      </c>
      <c r="H8" t="s">
        <v>140</v>
      </c>
      <c r="I8">
        <v>1</v>
      </c>
      <c r="M8" t="s">
        <v>57</v>
      </c>
      <c r="N8" t="s">
        <v>58</v>
      </c>
      <c r="O8" t="s">
        <v>59</v>
      </c>
      <c r="P8">
        <v>1</v>
      </c>
      <c r="T8" t="s">
        <v>213</v>
      </c>
      <c r="U8" t="s">
        <v>76</v>
      </c>
      <c r="V8" t="s">
        <v>214</v>
      </c>
      <c r="W8">
        <v>1</v>
      </c>
      <c r="AA8">
        <v>6</v>
      </c>
      <c r="AB8">
        <v>2</v>
      </c>
      <c r="AC8">
        <v>2</v>
      </c>
      <c r="AD8">
        <v>5</v>
      </c>
      <c r="AE8">
        <v>5</v>
      </c>
      <c r="AF8">
        <v>4</v>
      </c>
      <c r="AG8">
        <v>42</v>
      </c>
      <c r="AH8">
        <v>53</v>
      </c>
      <c r="AI8">
        <v>55</v>
      </c>
      <c r="AJ8">
        <v>60</v>
      </c>
      <c r="AK8">
        <v>65</v>
      </c>
      <c r="AL8">
        <v>1</v>
      </c>
      <c r="AM8" t="s">
        <v>63</v>
      </c>
      <c r="AN8" t="s">
        <v>64</v>
      </c>
    </row>
    <row r="9" spans="1:52">
      <c r="A9" t="s">
        <v>3841</v>
      </c>
      <c r="B9" t="s">
        <v>3842</v>
      </c>
      <c r="C9">
        <v>1</v>
      </c>
      <c r="D9">
        <v>4.2735042735042696E-3</v>
      </c>
      <c r="E9">
        <v>48</v>
      </c>
      <c r="F9" t="s">
        <v>181</v>
      </c>
      <c r="G9" t="s">
        <v>182</v>
      </c>
      <c r="H9" t="s">
        <v>183</v>
      </c>
      <c r="I9">
        <v>1</v>
      </c>
      <c r="M9" t="s">
        <v>57</v>
      </c>
      <c r="N9" t="s">
        <v>58</v>
      </c>
      <c r="O9" t="s">
        <v>59</v>
      </c>
      <c r="P9">
        <v>1</v>
      </c>
      <c r="T9" t="s">
        <v>116</v>
      </c>
      <c r="U9" t="s">
        <v>76</v>
      </c>
      <c r="V9" t="s">
        <v>117</v>
      </c>
      <c r="W9">
        <v>1</v>
      </c>
      <c r="AA9">
        <v>5</v>
      </c>
      <c r="AB9">
        <v>6</v>
      </c>
      <c r="AC9">
        <v>0</v>
      </c>
      <c r="AD9">
        <v>6</v>
      </c>
      <c r="AE9">
        <v>7</v>
      </c>
      <c r="AF9">
        <v>5</v>
      </c>
      <c r="AG9">
        <v>33</v>
      </c>
      <c r="AH9">
        <v>45</v>
      </c>
      <c r="AI9">
        <v>51</v>
      </c>
      <c r="AJ9">
        <v>57</v>
      </c>
      <c r="AK9">
        <v>64</v>
      </c>
      <c r="AL9">
        <v>1</v>
      </c>
      <c r="AM9" t="s">
        <v>63</v>
      </c>
      <c r="AN9" t="s">
        <v>64</v>
      </c>
    </row>
    <row r="10" spans="1:52">
      <c r="A10" t="s">
        <v>3843</v>
      </c>
      <c r="B10" t="s">
        <v>3844</v>
      </c>
      <c r="C10">
        <v>1</v>
      </c>
      <c r="D10">
        <v>4.2735042735042696E-3</v>
      </c>
      <c r="E10">
        <v>45</v>
      </c>
      <c r="F10" t="s">
        <v>549</v>
      </c>
      <c r="G10" t="s">
        <v>256</v>
      </c>
      <c r="H10" t="s">
        <v>550</v>
      </c>
      <c r="I10">
        <v>1</v>
      </c>
      <c r="M10" t="s">
        <v>57</v>
      </c>
      <c r="N10" t="s">
        <v>58</v>
      </c>
      <c r="O10" t="s">
        <v>59</v>
      </c>
      <c r="P10">
        <v>1</v>
      </c>
      <c r="T10" t="s">
        <v>82</v>
      </c>
      <c r="U10" t="s">
        <v>76</v>
      </c>
      <c r="V10" t="s">
        <v>83</v>
      </c>
      <c r="W10">
        <v>1</v>
      </c>
      <c r="AA10">
        <v>1</v>
      </c>
      <c r="AB10">
        <v>6</v>
      </c>
      <c r="AC10">
        <v>5</v>
      </c>
      <c r="AD10">
        <v>1</v>
      </c>
      <c r="AE10">
        <v>0</v>
      </c>
      <c r="AF10">
        <v>2</v>
      </c>
      <c r="AG10">
        <v>36</v>
      </c>
      <c r="AH10">
        <v>51</v>
      </c>
      <c r="AI10">
        <v>57</v>
      </c>
      <c r="AJ10">
        <v>-1</v>
      </c>
      <c r="AK10">
        <v>63</v>
      </c>
      <c r="AL10">
        <v>1</v>
      </c>
      <c r="AM10" t="s">
        <v>63</v>
      </c>
      <c r="AN10" t="s">
        <v>64</v>
      </c>
    </row>
    <row r="11" spans="1:52">
      <c r="A11" t="s">
        <v>3845</v>
      </c>
      <c r="B11" t="s">
        <v>3846</v>
      </c>
      <c r="C11">
        <v>1</v>
      </c>
      <c r="D11">
        <v>4.2735042735042696E-3</v>
      </c>
      <c r="E11">
        <v>42</v>
      </c>
      <c r="F11" t="s">
        <v>549</v>
      </c>
      <c r="G11" t="s">
        <v>256</v>
      </c>
      <c r="H11" t="s">
        <v>550</v>
      </c>
      <c r="I11">
        <v>1</v>
      </c>
      <c r="Q11" t="s">
        <v>143</v>
      </c>
      <c r="R11" t="s">
        <v>144</v>
      </c>
      <c r="T11" t="s">
        <v>116</v>
      </c>
      <c r="U11" t="s">
        <v>76</v>
      </c>
      <c r="V11" t="s">
        <v>117</v>
      </c>
      <c r="W11">
        <v>1</v>
      </c>
      <c r="AA11">
        <v>1</v>
      </c>
      <c r="AB11">
        <v>1</v>
      </c>
      <c r="AC11">
        <v>8</v>
      </c>
      <c r="AD11">
        <v>0</v>
      </c>
      <c r="AE11">
        <v>4</v>
      </c>
      <c r="AF11">
        <v>4</v>
      </c>
      <c r="AG11">
        <v>39</v>
      </c>
      <c r="AH11">
        <v>54</v>
      </c>
      <c r="AI11">
        <v>55</v>
      </c>
      <c r="AJ11">
        <v>59</v>
      </c>
      <c r="AK11">
        <v>63</v>
      </c>
      <c r="AL11">
        <v>1</v>
      </c>
      <c r="AM11" t="s">
        <v>63</v>
      </c>
      <c r="AN11" t="s">
        <v>64</v>
      </c>
    </row>
    <row r="12" spans="1:52">
      <c r="A12" t="s">
        <v>3847</v>
      </c>
      <c r="C12">
        <v>1</v>
      </c>
      <c r="D12">
        <v>4.2735042735042696E-3</v>
      </c>
      <c r="E12">
        <v>34</v>
      </c>
      <c r="F12" t="s">
        <v>138</v>
      </c>
      <c r="G12" t="s">
        <v>139</v>
      </c>
      <c r="H12" t="s">
        <v>140</v>
      </c>
      <c r="I12">
        <v>1</v>
      </c>
      <c r="Q12" t="s">
        <v>143</v>
      </c>
      <c r="R12" t="s">
        <v>144</v>
      </c>
      <c r="T12" t="s">
        <v>213</v>
      </c>
      <c r="U12" t="s">
        <v>76</v>
      </c>
      <c r="V12" t="s">
        <v>214</v>
      </c>
      <c r="W12">
        <v>1</v>
      </c>
      <c r="AA12">
        <v>7</v>
      </c>
      <c r="AB12">
        <v>1</v>
      </c>
      <c r="AC12">
        <v>9</v>
      </c>
      <c r="AD12">
        <v>0</v>
      </c>
      <c r="AE12">
        <v>1</v>
      </c>
      <c r="AF12">
        <v>1</v>
      </c>
      <c r="AG12">
        <v>47</v>
      </c>
      <c r="AH12">
        <v>57</v>
      </c>
      <c r="AI12">
        <v>58</v>
      </c>
      <c r="AJ12">
        <v>61</v>
      </c>
      <c r="AK12">
        <v>62</v>
      </c>
      <c r="AL12">
        <v>1</v>
      </c>
      <c r="AM12" t="s">
        <v>110</v>
      </c>
      <c r="AN12" t="s">
        <v>64</v>
      </c>
    </row>
    <row r="13" spans="1:52">
      <c r="A13" t="s">
        <v>3848</v>
      </c>
      <c r="B13" t="s">
        <v>3849</v>
      </c>
      <c r="C13">
        <v>1</v>
      </c>
      <c r="D13">
        <v>4.2735042735042696E-3</v>
      </c>
      <c r="E13">
        <v>36</v>
      </c>
      <c r="F13" t="s">
        <v>1052</v>
      </c>
      <c r="G13" t="s">
        <v>187</v>
      </c>
      <c r="H13" t="s">
        <v>494</v>
      </c>
      <c r="I13">
        <v>1</v>
      </c>
      <c r="M13" t="s">
        <v>105</v>
      </c>
      <c r="N13" t="s">
        <v>106</v>
      </c>
      <c r="O13" t="s">
        <v>105</v>
      </c>
      <c r="S13" t="s">
        <v>107</v>
      </c>
      <c r="T13" t="s">
        <v>75</v>
      </c>
      <c r="U13" t="s">
        <v>76</v>
      </c>
      <c r="V13" t="s">
        <v>77</v>
      </c>
      <c r="W13">
        <v>1</v>
      </c>
      <c r="AA13">
        <v>3</v>
      </c>
      <c r="AB13">
        <v>1</v>
      </c>
      <c r="AC13">
        <v>8</v>
      </c>
      <c r="AD13">
        <v>5</v>
      </c>
      <c r="AE13">
        <v>0</v>
      </c>
      <c r="AF13">
        <v>5</v>
      </c>
      <c r="AG13">
        <v>45</v>
      </c>
      <c r="AH13">
        <v>59</v>
      </c>
      <c r="AI13">
        <v>60</v>
      </c>
      <c r="AJ13">
        <v>-1</v>
      </c>
      <c r="AK13">
        <v>63</v>
      </c>
      <c r="AL13">
        <v>1</v>
      </c>
      <c r="AM13" t="s">
        <v>63</v>
      </c>
      <c r="AN13" t="s">
        <v>64</v>
      </c>
    </row>
    <row r="14" spans="1:52">
      <c r="A14" t="s">
        <v>3850</v>
      </c>
      <c r="B14" t="s">
        <v>3851</v>
      </c>
      <c r="C14">
        <v>1</v>
      </c>
      <c r="D14">
        <v>4.2735042735042696E-3</v>
      </c>
      <c r="E14">
        <v>42</v>
      </c>
      <c r="F14" t="s">
        <v>200</v>
      </c>
      <c r="G14" t="s">
        <v>201</v>
      </c>
      <c r="H14" t="s">
        <v>202</v>
      </c>
      <c r="I14">
        <v>1</v>
      </c>
      <c r="M14" t="s">
        <v>57</v>
      </c>
      <c r="N14" t="s">
        <v>58</v>
      </c>
      <c r="O14" t="s">
        <v>59</v>
      </c>
      <c r="P14">
        <v>1</v>
      </c>
      <c r="T14" t="s">
        <v>82</v>
      </c>
      <c r="U14" t="s">
        <v>76</v>
      </c>
      <c r="V14" t="s">
        <v>83</v>
      </c>
      <c r="W14">
        <v>1</v>
      </c>
      <c r="AA14">
        <v>0</v>
      </c>
      <c r="AB14">
        <v>0</v>
      </c>
      <c r="AC14">
        <v>1</v>
      </c>
      <c r="AD14">
        <v>3</v>
      </c>
      <c r="AE14">
        <v>5</v>
      </c>
      <c r="AF14">
        <v>8</v>
      </c>
      <c r="AG14">
        <v>39</v>
      </c>
      <c r="AH14">
        <v>-1</v>
      </c>
      <c r="AI14">
        <v>56</v>
      </c>
      <c r="AJ14">
        <v>64</v>
      </c>
      <c r="AK14">
        <v>69</v>
      </c>
      <c r="AL14">
        <v>1</v>
      </c>
      <c r="AM14" t="s">
        <v>63</v>
      </c>
      <c r="AN14" t="s">
        <v>64</v>
      </c>
    </row>
    <row r="15" spans="1:52">
      <c r="A15" t="s">
        <v>3852</v>
      </c>
      <c r="B15" t="s">
        <v>3853</v>
      </c>
      <c r="C15">
        <v>1</v>
      </c>
      <c r="D15">
        <v>4.2735042735042696E-3</v>
      </c>
      <c r="E15">
        <v>42</v>
      </c>
      <c r="F15" t="s">
        <v>113</v>
      </c>
      <c r="G15" t="s">
        <v>114</v>
      </c>
      <c r="H15" t="s">
        <v>115</v>
      </c>
      <c r="I15">
        <v>1</v>
      </c>
      <c r="M15" t="s">
        <v>57</v>
      </c>
      <c r="N15" t="s">
        <v>58</v>
      </c>
      <c r="O15" t="s">
        <v>59</v>
      </c>
      <c r="P15">
        <v>1</v>
      </c>
      <c r="T15" t="s">
        <v>82</v>
      </c>
      <c r="U15" t="s">
        <v>76</v>
      </c>
      <c r="V15" t="s">
        <v>83</v>
      </c>
      <c r="W15">
        <v>1</v>
      </c>
      <c r="AA15">
        <v>5</v>
      </c>
      <c r="AB15">
        <v>5</v>
      </c>
      <c r="AC15">
        <v>0</v>
      </c>
      <c r="AD15">
        <v>3</v>
      </c>
      <c r="AE15">
        <v>4</v>
      </c>
      <c r="AF15">
        <v>8</v>
      </c>
      <c r="AG15">
        <v>39</v>
      </c>
      <c r="AH15">
        <v>51</v>
      </c>
      <c r="AI15">
        <v>56</v>
      </c>
      <c r="AJ15">
        <v>65</v>
      </c>
      <c r="AK15">
        <v>69</v>
      </c>
      <c r="AL15">
        <v>1</v>
      </c>
      <c r="AM15" t="s">
        <v>63</v>
      </c>
      <c r="AN15" t="s">
        <v>64</v>
      </c>
    </row>
    <row r="16" spans="1:52">
      <c r="A16" t="s">
        <v>3854</v>
      </c>
      <c r="B16" t="s">
        <v>3855</v>
      </c>
      <c r="C16">
        <v>1</v>
      </c>
      <c r="D16">
        <v>4.2735042735042696E-3</v>
      </c>
      <c r="E16">
        <v>45</v>
      </c>
      <c r="F16" t="s">
        <v>186</v>
      </c>
      <c r="G16" t="s">
        <v>187</v>
      </c>
      <c r="H16" t="s">
        <v>188</v>
      </c>
      <c r="I16">
        <v>1</v>
      </c>
      <c r="M16" t="s">
        <v>105</v>
      </c>
      <c r="N16" t="s">
        <v>106</v>
      </c>
      <c r="O16" t="s">
        <v>105</v>
      </c>
      <c r="S16" t="s">
        <v>107</v>
      </c>
      <c r="T16" t="s">
        <v>127</v>
      </c>
      <c r="U16" t="s">
        <v>61</v>
      </c>
      <c r="V16" t="s">
        <v>128</v>
      </c>
      <c r="W16">
        <v>1</v>
      </c>
      <c r="AA16">
        <v>8</v>
      </c>
      <c r="AB16">
        <v>8</v>
      </c>
      <c r="AC16">
        <v>2</v>
      </c>
      <c r="AD16">
        <v>6</v>
      </c>
      <c r="AE16">
        <v>0</v>
      </c>
      <c r="AF16">
        <v>1</v>
      </c>
      <c r="AG16">
        <v>36</v>
      </c>
      <c r="AH16">
        <v>45</v>
      </c>
      <c r="AI16">
        <v>53</v>
      </c>
      <c r="AJ16">
        <v>-1</v>
      </c>
      <c r="AK16">
        <v>61</v>
      </c>
      <c r="AL16">
        <v>1</v>
      </c>
      <c r="AM16" t="s">
        <v>63</v>
      </c>
      <c r="AN16" t="s">
        <v>64</v>
      </c>
    </row>
    <row r="17" spans="1:40">
      <c r="A17" t="s">
        <v>3856</v>
      </c>
      <c r="B17" t="s">
        <v>3857</v>
      </c>
      <c r="C17">
        <v>1</v>
      </c>
      <c r="D17">
        <v>4.2735042735042696E-3</v>
      </c>
      <c r="E17">
        <v>42</v>
      </c>
      <c r="F17" t="s">
        <v>286</v>
      </c>
      <c r="G17" t="s">
        <v>256</v>
      </c>
      <c r="H17" t="s">
        <v>287</v>
      </c>
      <c r="I17">
        <v>1</v>
      </c>
      <c r="Q17" t="s">
        <v>143</v>
      </c>
      <c r="R17" t="s">
        <v>144</v>
      </c>
      <c r="T17" t="s">
        <v>82</v>
      </c>
      <c r="U17" t="s">
        <v>76</v>
      </c>
      <c r="V17" t="s">
        <v>83</v>
      </c>
      <c r="W17">
        <v>1</v>
      </c>
      <c r="AA17">
        <v>0</v>
      </c>
      <c r="AB17">
        <v>4</v>
      </c>
      <c r="AC17">
        <v>6</v>
      </c>
      <c r="AD17">
        <v>0</v>
      </c>
      <c r="AE17">
        <v>1</v>
      </c>
      <c r="AF17">
        <v>5</v>
      </c>
      <c r="AG17">
        <v>39</v>
      </c>
      <c r="AH17">
        <v>55</v>
      </c>
      <c r="AI17">
        <v>59</v>
      </c>
      <c r="AJ17">
        <v>65</v>
      </c>
      <c r="AK17">
        <v>66</v>
      </c>
      <c r="AL17">
        <v>1</v>
      </c>
      <c r="AM17" t="s">
        <v>63</v>
      </c>
      <c r="AN17" t="s">
        <v>64</v>
      </c>
    </row>
    <row r="18" spans="1:40">
      <c r="A18" t="s">
        <v>3858</v>
      </c>
      <c r="B18" t="s">
        <v>3859</v>
      </c>
      <c r="C18">
        <v>1</v>
      </c>
      <c r="D18">
        <v>4.2735042735042696E-3</v>
      </c>
      <c r="E18">
        <v>42</v>
      </c>
      <c r="F18" t="s">
        <v>155</v>
      </c>
      <c r="G18" t="s">
        <v>155</v>
      </c>
      <c r="K18" t="s">
        <v>156</v>
      </c>
      <c r="M18" t="s">
        <v>57</v>
      </c>
      <c r="N18" t="s">
        <v>58</v>
      </c>
      <c r="O18" t="s">
        <v>59</v>
      </c>
      <c r="P18">
        <v>1</v>
      </c>
      <c r="T18" t="s">
        <v>82</v>
      </c>
      <c r="U18" t="s">
        <v>76</v>
      </c>
      <c r="V18" t="s">
        <v>83</v>
      </c>
      <c r="W18">
        <v>1</v>
      </c>
      <c r="AA18">
        <v>5</v>
      </c>
      <c r="AB18">
        <v>4</v>
      </c>
      <c r="AC18">
        <v>4</v>
      </c>
      <c r="AD18">
        <v>4</v>
      </c>
      <c r="AE18">
        <v>5</v>
      </c>
      <c r="AF18">
        <v>3</v>
      </c>
      <c r="AG18">
        <v>39</v>
      </c>
      <c r="AH18">
        <v>51</v>
      </c>
      <c r="AI18">
        <v>55</v>
      </c>
      <c r="AJ18">
        <v>59</v>
      </c>
      <c r="AK18">
        <v>64</v>
      </c>
      <c r="AL18">
        <v>1</v>
      </c>
      <c r="AM18" t="s">
        <v>63</v>
      </c>
      <c r="AN18" t="s">
        <v>64</v>
      </c>
    </row>
    <row r="19" spans="1:40">
      <c r="A19" t="s">
        <v>3860</v>
      </c>
      <c r="B19" t="s">
        <v>3861</v>
      </c>
      <c r="C19">
        <v>1</v>
      </c>
      <c r="D19">
        <v>4.2735042735042696E-3</v>
      </c>
      <c r="E19">
        <v>42</v>
      </c>
      <c r="F19" t="s">
        <v>473</v>
      </c>
      <c r="G19" t="s">
        <v>86</v>
      </c>
      <c r="H19" t="s">
        <v>474</v>
      </c>
      <c r="I19">
        <v>1</v>
      </c>
      <c r="M19" t="s">
        <v>57</v>
      </c>
      <c r="N19" t="s">
        <v>58</v>
      </c>
      <c r="O19" t="s">
        <v>59</v>
      </c>
      <c r="P19">
        <v>1</v>
      </c>
      <c r="T19" t="s">
        <v>213</v>
      </c>
      <c r="U19" t="s">
        <v>76</v>
      </c>
      <c r="V19" t="s">
        <v>214</v>
      </c>
      <c r="W19">
        <v>1</v>
      </c>
      <c r="AA19">
        <v>0</v>
      </c>
      <c r="AB19">
        <v>1</v>
      </c>
      <c r="AC19">
        <v>1</v>
      </c>
      <c r="AD19">
        <v>5</v>
      </c>
      <c r="AE19">
        <v>1</v>
      </c>
      <c r="AF19">
        <v>3</v>
      </c>
      <c r="AG19">
        <v>39</v>
      </c>
      <c r="AH19">
        <v>56</v>
      </c>
      <c r="AI19">
        <v>57</v>
      </c>
      <c r="AJ19">
        <v>63</v>
      </c>
      <c r="AK19">
        <v>64</v>
      </c>
      <c r="AL19">
        <v>1</v>
      </c>
      <c r="AM19" t="s">
        <v>63</v>
      </c>
      <c r="AN19" t="s">
        <v>64</v>
      </c>
    </row>
    <row r="20" spans="1:40">
      <c r="A20" t="s">
        <v>3862</v>
      </c>
      <c r="C20">
        <v>1</v>
      </c>
      <c r="D20">
        <v>4.2735042735042696E-3</v>
      </c>
      <c r="E20">
        <v>49</v>
      </c>
      <c r="F20" t="s">
        <v>97</v>
      </c>
      <c r="G20" t="s">
        <v>86</v>
      </c>
      <c r="H20" t="s">
        <v>98</v>
      </c>
      <c r="I20">
        <v>1</v>
      </c>
      <c r="M20" t="s">
        <v>105</v>
      </c>
      <c r="N20" t="s">
        <v>106</v>
      </c>
      <c r="O20" t="s">
        <v>105</v>
      </c>
      <c r="S20" t="s">
        <v>107</v>
      </c>
      <c r="T20" t="s">
        <v>75</v>
      </c>
      <c r="U20" t="s">
        <v>76</v>
      </c>
      <c r="V20" t="s">
        <v>77</v>
      </c>
      <c r="W20">
        <v>1</v>
      </c>
      <c r="AA20">
        <v>4</v>
      </c>
      <c r="AB20">
        <v>9</v>
      </c>
      <c r="AC20">
        <v>8</v>
      </c>
      <c r="AD20">
        <v>4</v>
      </c>
      <c r="AE20">
        <v>8</v>
      </c>
      <c r="AF20">
        <v>8</v>
      </c>
      <c r="AG20">
        <v>32</v>
      </c>
      <c r="AH20">
        <v>45</v>
      </c>
      <c r="AI20">
        <v>54</v>
      </c>
      <c r="AJ20">
        <v>58</v>
      </c>
      <c r="AK20">
        <v>66</v>
      </c>
      <c r="AL20">
        <v>1</v>
      </c>
      <c r="AM20" t="s">
        <v>110</v>
      </c>
      <c r="AN20" t="s">
        <v>64</v>
      </c>
    </row>
    <row r="21" spans="1:40">
      <c r="A21" t="s">
        <v>3863</v>
      </c>
      <c r="C21">
        <v>1</v>
      </c>
      <c r="D21">
        <v>4.2735042735042696E-3</v>
      </c>
      <c r="E21">
        <v>49</v>
      </c>
      <c r="F21" t="s">
        <v>92</v>
      </c>
      <c r="G21" t="s">
        <v>93</v>
      </c>
      <c r="H21" t="s">
        <v>94</v>
      </c>
      <c r="I21">
        <v>1</v>
      </c>
      <c r="Q21" t="s">
        <v>143</v>
      </c>
      <c r="R21" t="s">
        <v>144</v>
      </c>
      <c r="T21" t="s">
        <v>116</v>
      </c>
      <c r="U21" t="s">
        <v>76</v>
      </c>
      <c r="V21" t="s">
        <v>117</v>
      </c>
      <c r="W21">
        <v>1</v>
      </c>
      <c r="AA21">
        <v>3</v>
      </c>
      <c r="AB21">
        <v>2</v>
      </c>
      <c r="AC21">
        <v>5</v>
      </c>
      <c r="AD21">
        <v>4</v>
      </c>
      <c r="AE21">
        <v>13</v>
      </c>
      <c r="AF21">
        <v>5</v>
      </c>
      <c r="AG21">
        <v>32</v>
      </c>
      <c r="AH21">
        <v>46</v>
      </c>
      <c r="AI21">
        <v>48</v>
      </c>
      <c r="AJ21">
        <v>51</v>
      </c>
      <c r="AK21">
        <v>64</v>
      </c>
      <c r="AL21">
        <v>1</v>
      </c>
      <c r="AM21" t="s">
        <v>110</v>
      </c>
      <c r="AN21" t="s">
        <v>64</v>
      </c>
    </row>
    <row r="22" spans="1:40">
      <c r="A22" t="s">
        <v>3864</v>
      </c>
      <c r="B22" t="s">
        <v>3865</v>
      </c>
      <c r="C22">
        <v>1</v>
      </c>
      <c r="D22">
        <v>4.2735042735042696E-3</v>
      </c>
      <c r="E22">
        <v>36</v>
      </c>
      <c r="F22" t="s">
        <v>323</v>
      </c>
      <c r="G22" t="s">
        <v>155</v>
      </c>
      <c r="H22" t="s">
        <v>324</v>
      </c>
      <c r="I22">
        <v>1</v>
      </c>
      <c r="M22" t="s">
        <v>105</v>
      </c>
      <c r="N22" t="s">
        <v>106</v>
      </c>
      <c r="O22" t="s">
        <v>105</v>
      </c>
      <c r="S22" t="s">
        <v>107</v>
      </c>
      <c r="T22" t="s">
        <v>60</v>
      </c>
      <c r="U22" t="s">
        <v>61</v>
      </c>
      <c r="V22" t="s">
        <v>62</v>
      </c>
      <c r="W22">
        <v>1</v>
      </c>
      <c r="AA22">
        <v>0</v>
      </c>
      <c r="AB22">
        <v>0</v>
      </c>
      <c r="AC22">
        <v>6</v>
      </c>
      <c r="AD22">
        <v>7</v>
      </c>
      <c r="AE22">
        <v>4</v>
      </c>
      <c r="AF22">
        <v>7</v>
      </c>
      <c r="AG22">
        <v>45</v>
      </c>
      <c r="AH22">
        <v>-1</v>
      </c>
      <c r="AI22">
        <v>62</v>
      </c>
      <c r="AJ22">
        <v>65</v>
      </c>
      <c r="AK22">
        <v>69</v>
      </c>
      <c r="AL22">
        <v>1</v>
      </c>
      <c r="AM22" t="s">
        <v>63</v>
      </c>
      <c r="AN22" t="s">
        <v>64</v>
      </c>
    </row>
    <row r="23" spans="1:40">
      <c r="A23" t="s">
        <v>137</v>
      </c>
      <c r="C23">
        <v>3</v>
      </c>
      <c r="D23">
        <v>1.2820512820512799E-2</v>
      </c>
      <c r="E23">
        <v>37</v>
      </c>
      <c r="F23" t="s">
        <v>138</v>
      </c>
      <c r="G23" t="s">
        <v>139</v>
      </c>
      <c r="H23" t="s">
        <v>140</v>
      </c>
      <c r="I23">
        <v>1</v>
      </c>
      <c r="M23" t="s">
        <v>105</v>
      </c>
      <c r="N23" t="s">
        <v>106</v>
      </c>
      <c r="O23" t="s">
        <v>105</v>
      </c>
      <c r="S23" t="s">
        <v>107</v>
      </c>
      <c r="T23" t="s">
        <v>75</v>
      </c>
      <c r="U23" t="s">
        <v>76</v>
      </c>
      <c r="V23" t="s">
        <v>77</v>
      </c>
      <c r="W23">
        <v>1</v>
      </c>
      <c r="AA23">
        <v>4</v>
      </c>
      <c r="AB23">
        <v>4</v>
      </c>
      <c r="AC23">
        <v>8</v>
      </c>
      <c r="AD23">
        <v>4</v>
      </c>
      <c r="AE23">
        <v>0</v>
      </c>
      <c r="AF23">
        <v>7</v>
      </c>
      <c r="AG23">
        <v>44</v>
      </c>
      <c r="AH23">
        <v>57</v>
      </c>
      <c r="AI23">
        <v>61</v>
      </c>
      <c r="AJ23">
        <v>-1</v>
      </c>
      <c r="AK23">
        <v>65</v>
      </c>
      <c r="AL23">
        <v>3</v>
      </c>
      <c r="AM23" t="s">
        <v>110</v>
      </c>
      <c r="AN23" t="s">
        <v>64</v>
      </c>
    </row>
    <row r="24" spans="1:40">
      <c r="A24" t="s">
        <v>3866</v>
      </c>
      <c r="B24" t="s">
        <v>3867</v>
      </c>
      <c r="C24">
        <v>1</v>
      </c>
      <c r="D24">
        <v>4.2735042735042696E-3</v>
      </c>
      <c r="E24">
        <v>54</v>
      </c>
      <c r="F24" t="s">
        <v>1584</v>
      </c>
      <c r="G24" t="s">
        <v>1585</v>
      </c>
      <c r="H24" t="s">
        <v>1586</v>
      </c>
      <c r="I24">
        <v>1</v>
      </c>
      <c r="M24" t="s">
        <v>105</v>
      </c>
      <c r="N24" t="s">
        <v>106</v>
      </c>
      <c r="O24" t="s">
        <v>105</v>
      </c>
      <c r="S24" t="s">
        <v>107</v>
      </c>
      <c r="T24" t="s">
        <v>328</v>
      </c>
      <c r="U24" t="s">
        <v>61</v>
      </c>
      <c r="V24" t="s">
        <v>329</v>
      </c>
      <c r="W24">
        <v>1</v>
      </c>
      <c r="AA24">
        <v>6</v>
      </c>
      <c r="AB24">
        <v>23</v>
      </c>
      <c r="AC24">
        <v>8</v>
      </c>
      <c r="AD24">
        <v>4</v>
      </c>
      <c r="AE24">
        <v>0</v>
      </c>
      <c r="AF24">
        <v>9</v>
      </c>
      <c r="AG24">
        <v>27</v>
      </c>
      <c r="AH24">
        <v>38</v>
      </c>
      <c r="AI24">
        <v>61</v>
      </c>
      <c r="AJ24">
        <v>-1</v>
      </c>
      <c r="AK24">
        <v>65</v>
      </c>
      <c r="AL24">
        <v>1</v>
      </c>
      <c r="AM24" t="s">
        <v>63</v>
      </c>
      <c r="AN24" t="s">
        <v>64</v>
      </c>
    </row>
    <row r="25" spans="1:40">
      <c r="A25" t="s">
        <v>3868</v>
      </c>
      <c r="B25" t="s">
        <v>3869</v>
      </c>
      <c r="C25">
        <v>1</v>
      </c>
      <c r="D25">
        <v>4.2735042735042696E-3</v>
      </c>
      <c r="E25">
        <v>51</v>
      </c>
      <c r="F25" t="s">
        <v>92</v>
      </c>
      <c r="G25" t="s">
        <v>93</v>
      </c>
      <c r="H25" t="s">
        <v>94</v>
      </c>
      <c r="I25">
        <v>1</v>
      </c>
      <c r="M25" t="s">
        <v>120</v>
      </c>
      <c r="N25" t="s">
        <v>106</v>
      </c>
      <c r="O25" t="s">
        <v>105</v>
      </c>
      <c r="P25">
        <v>2</v>
      </c>
      <c r="T25" t="s">
        <v>99</v>
      </c>
      <c r="U25" t="s">
        <v>61</v>
      </c>
      <c r="V25" t="s">
        <v>100</v>
      </c>
      <c r="W25">
        <v>1</v>
      </c>
      <c r="AA25">
        <v>5</v>
      </c>
      <c r="AB25">
        <v>4</v>
      </c>
      <c r="AC25">
        <v>11</v>
      </c>
      <c r="AD25">
        <v>1</v>
      </c>
      <c r="AE25">
        <v>13</v>
      </c>
      <c r="AF25">
        <v>4</v>
      </c>
      <c r="AG25">
        <v>30</v>
      </c>
      <c r="AH25">
        <v>42</v>
      </c>
      <c r="AI25">
        <v>46</v>
      </c>
      <c r="AJ25">
        <v>50</v>
      </c>
      <c r="AK25">
        <v>63</v>
      </c>
      <c r="AL25">
        <v>1</v>
      </c>
      <c r="AM25" t="s">
        <v>63</v>
      </c>
      <c r="AN25" t="s">
        <v>64</v>
      </c>
    </row>
    <row r="26" spans="1:40">
      <c r="A26" t="s">
        <v>3870</v>
      </c>
      <c r="B26" t="s">
        <v>3871</v>
      </c>
      <c r="C26">
        <v>1</v>
      </c>
      <c r="D26">
        <v>4.2735042735042696E-3</v>
      </c>
      <c r="E26">
        <v>45</v>
      </c>
      <c r="F26" t="s">
        <v>786</v>
      </c>
      <c r="G26" t="s">
        <v>221</v>
      </c>
      <c r="H26" t="s">
        <v>787</v>
      </c>
      <c r="I26">
        <v>4</v>
      </c>
      <c r="M26" t="s">
        <v>57</v>
      </c>
      <c r="N26" t="s">
        <v>58</v>
      </c>
      <c r="O26" t="s">
        <v>59</v>
      </c>
      <c r="P26">
        <v>1</v>
      </c>
      <c r="T26" t="s">
        <v>127</v>
      </c>
      <c r="U26" t="s">
        <v>61</v>
      </c>
      <c r="V26" t="s">
        <v>128</v>
      </c>
      <c r="W26">
        <v>1</v>
      </c>
      <c r="AA26">
        <v>2</v>
      </c>
      <c r="AB26">
        <v>5</v>
      </c>
      <c r="AC26">
        <v>2</v>
      </c>
      <c r="AD26">
        <v>4</v>
      </c>
      <c r="AE26">
        <v>3</v>
      </c>
      <c r="AF26">
        <v>2</v>
      </c>
      <c r="AG26">
        <v>36</v>
      </c>
      <c r="AH26">
        <v>48</v>
      </c>
      <c r="AI26">
        <v>53</v>
      </c>
      <c r="AJ26">
        <v>59</v>
      </c>
      <c r="AK26">
        <v>62</v>
      </c>
      <c r="AL26">
        <v>1</v>
      </c>
      <c r="AM26" t="s">
        <v>63</v>
      </c>
      <c r="AN26" t="s">
        <v>64</v>
      </c>
    </row>
    <row r="27" spans="1:40">
      <c r="A27" t="s">
        <v>3872</v>
      </c>
      <c r="B27" t="s">
        <v>3873</v>
      </c>
      <c r="C27">
        <v>1</v>
      </c>
      <c r="D27">
        <v>4.2735042735042696E-3</v>
      </c>
      <c r="E27">
        <v>45</v>
      </c>
      <c r="F27" t="s">
        <v>1064</v>
      </c>
      <c r="G27" t="s">
        <v>131</v>
      </c>
      <c r="H27" t="s">
        <v>130</v>
      </c>
      <c r="I27">
        <v>1</v>
      </c>
      <c r="Q27" t="s">
        <v>143</v>
      </c>
      <c r="R27" t="s">
        <v>144</v>
      </c>
      <c r="T27" t="s">
        <v>213</v>
      </c>
      <c r="U27" t="s">
        <v>76</v>
      </c>
      <c r="V27" t="s">
        <v>214</v>
      </c>
      <c r="W27">
        <v>1</v>
      </c>
      <c r="AA27">
        <v>0</v>
      </c>
      <c r="AB27">
        <v>4</v>
      </c>
      <c r="AC27">
        <v>4</v>
      </c>
      <c r="AD27">
        <v>2</v>
      </c>
      <c r="AE27">
        <v>6</v>
      </c>
      <c r="AF27">
        <v>5</v>
      </c>
      <c r="AG27">
        <v>36</v>
      </c>
      <c r="AH27">
        <v>50</v>
      </c>
      <c r="AI27">
        <v>54</v>
      </c>
      <c r="AJ27">
        <v>60</v>
      </c>
      <c r="AK27">
        <v>66</v>
      </c>
      <c r="AL27">
        <v>1</v>
      </c>
      <c r="AM27" t="s">
        <v>63</v>
      </c>
      <c r="AN27" t="s">
        <v>64</v>
      </c>
    </row>
    <row r="28" spans="1:40">
      <c r="A28" t="s">
        <v>3874</v>
      </c>
      <c r="C28">
        <v>1</v>
      </c>
      <c r="D28">
        <v>4.2735042735042696E-3</v>
      </c>
      <c r="E28">
        <v>50</v>
      </c>
      <c r="F28" t="s">
        <v>494</v>
      </c>
      <c r="G28" t="s">
        <v>187</v>
      </c>
      <c r="H28" t="s">
        <v>494</v>
      </c>
      <c r="L28" t="s">
        <v>69</v>
      </c>
      <c r="Q28" t="s">
        <v>143</v>
      </c>
      <c r="R28" t="s">
        <v>144</v>
      </c>
      <c r="T28" t="s">
        <v>116</v>
      </c>
      <c r="U28" t="s">
        <v>76</v>
      </c>
      <c r="V28" t="s">
        <v>117</v>
      </c>
      <c r="W28">
        <v>1</v>
      </c>
      <c r="AA28">
        <v>7</v>
      </c>
      <c r="AB28">
        <v>11</v>
      </c>
      <c r="AC28">
        <v>0</v>
      </c>
      <c r="AD28">
        <v>7</v>
      </c>
      <c r="AE28">
        <v>8</v>
      </c>
      <c r="AF28">
        <v>6</v>
      </c>
      <c r="AG28">
        <v>31</v>
      </c>
      <c r="AH28">
        <v>41</v>
      </c>
      <c r="AI28">
        <v>52</v>
      </c>
      <c r="AJ28">
        <v>57</v>
      </c>
      <c r="AK28">
        <v>65</v>
      </c>
      <c r="AL28">
        <v>1</v>
      </c>
      <c r="AM28" t="s">
        <v>110</v>
      </c>
      <c r="AN28" t="s">
        <v>64</v>
      </c>
    </row>
    <row r="29" spans="1:40">
      <c r="A29" t="s">
        <v>145</v>
      </c>
      <c r="B29" t="s">
        <v>146</v>
      </c>
      <c r="C29">
        <v>3</v>
      </c>
      <c r="D29">
        <v>1.2820512820512799E-2</v>
      </c>
      <c r="E29">
        <v>39</v>
      </c>
      <c r="F29" t="s">
        <v>147</v>
      </c>
      <c r="G29" t="s">
        <v>148</v>
      </c>
      <c r="H29" t="s">
        <v>149</v>
      </c>
      <c r="I29">
        <v>1</v>
      </c>
      <c r="Q29" t="s">
        <v>143</v>
      </c>
      <c r="R29" t="s">
        <v>144</v>
      </c>
      <c r="T29" t="s">
        <v>60</v>
      </c>
      <c r="U29" t="s">
        <v>61</v>
      </c>
      <c r="V29" t="s">
        <v>62</v>
      </c>
      <c r="W29">
        <v>1</v>
      </c>
      <c r="AA29">
        <v>4</v>
      </c>
      <c r="AB29">
        <v>5</v>
      </c>
      <c r="AC29">
        <v>5</v>
      </c>
      <c r="AD29">
        <v>2</v>
      </c>
      <c r="AE29">
        <v>0</v>
      </c>
      <c r="AF29">
        <v>3</v>
      </c>
      <c r="AG29">
        <v>42</v>
      </c>
      <c r="AH29">
        <v>55</v>
      </c>
      <c r="AI29">
        <v>60</v>
      </c>
      <c r="AJ29">
        <v>-1</v>
      </c>
      <c r="AK29">
        <v>65</v>
      </c>
      <c r="AL29">
        <v>3</v>
      </c>
      <c r="AM29" t="s">
        <v>63</v>
      </c>
      <c r="AN29" t="s">
        <v>64</v>
      </c>
    </row>
    <row r="30" spans="1:40">
      <c r="A30" t="s">
        <v>3875</v>
      </c>
      <c r="B30" t="s">
        <v>3876</v>
      </c>
      <c r="C30">
        <v>1</v>
      </c>
      <c r="D30">
        <v>4.2735042735042696E-3</v>
      </c>
      <c r="E30">
        <v>42</v>
      </c>
      <c r="F30" t="s">
        <v>431</v>
      </c>
      <c r="G30" t="s">
        <v>161</v>
      </c>
      <c r="H30" t="s">
        <v>431</v>
      </c>
      <c r="L30" t="s">
        <v>69</v>
      </c>
      <c r="M30" t="s">
        <v>57</v>
      </c>
      <c r="N30" t="s">
        <v>58</v>
      </c>
      <c r="O30" t="s">
        <v>59</v>
      </c>
      <c r="P30">
        <v>1</v>
      </c>
      <c r="T30" t="s">
        <v>213</v>
      </c>
      <c r="U30" t="s">
        <v>76</v>
      </c>
      <c r="V30" t="s">
        <v>214</v>
      </c>
      <c r="W30">
        <v>1</v>
      </c>
      <c r="AA30">
        <v>6</v>
      </c>
      <c r="AB30">
        <v>4</v>
      </c>
      <c r="AC30">
        <v>3</v>
      </c>
      <c r="AD30">
        <v>5</v>
      </c>
      <c r="AE30">
        <v>3</v>
      </c>
      <c r="AF30">
        <v>0</v>
      </c>
      <c r="AG30">
        <v>39</v>
      </c>
      <c r="AH30">
        <v>50</v>
      </c>
      <c r="AI30">
        <v>54</v>
      </c>
      <c r="AJ30">
        <v>58</v>
      </c>
      <c r="AK30">
        <v>61</v>
      </c>
      <c r="AL30">
        <v>1</v>
      </c>
      <c r="AM30" t="s">
        <v>63</v>
      </c>
      <c r="AN30" t="s">
        <v>64</v>
      </c>
    </row>
    <row r="31" spans="1:40">
      <c r="A31" t="s">
        <v>3877</v>
      </c>
      <c r="C31">
        <v>1</v>
      </c>
      <c r="D31">
        <v>4.2735042735042696E-3</v>
      </c>
      <c r="E31">
        <v>49</v>
      </c>
      <c r="F31" t="s">
        <v>227</v>
      </c>
      <c r="G31" t="s">
        <v>201</v>
      </c>
      <c r="H31" t="s">
        <v>228</v>
      </c>
      <c r="I31">
        <v>1</v>
      </c>
      <c r="M31" t="s">
        <v>57</v>
      </c>
      <c r="N31" t="s">
        <v>58</v>
      </c>
      <c r="O31" t="s">
        <v>59</v>
      </c>
      <c r="P31">
        <v>1</v>
      </c>
      <c r="T31" t="s">
        <v>82</v>
      </c>
      <c r="U31" t="s">
        <v>76</v>
      </c>
      <c r="V31" t="s">
        <v>83</v>
      </c>
      <c r="W31">
        <v>1</v>
      </c>
      <c r="AA31">
        <v>5</v>
      </c>
      <c r="AB31">
        <v>5</v>
      </c>
      <c r="AC31">
        <v>1</v>
      </c>
      <c r="AD31">
        <v>6</v>
      </c>
      <c r="AE31">
        <v>11</v>
      </c>
      <c r="AF31">
        <v>4</v>
      </c>
      <c r="AG31">
        <v>32</v>
      </c>
      <c r="AH31">
        <v>44</v>
      </c>
      <c r="AI31">
        <v>49</v>
      </c>
      <c r="AJ31">
        <v>54</v>
      </c>
      <c r="AK31">
        <v>65</v>
      </c>
      <c r="AL31">
        <v>1</v>
      </c>
      <c r="AM31" t="s">
        <v>110</v>
      </c>
      <c r="AN31" t="s">
        <v>64</v>
      </c>
    </row>
    <row r="32" spans="1:40">
      <c r="A32" t="s">
        <v>3878</v>
      </c>
      <c r="B32" t="s">
        <v>3879</v>
      </c>
      <c r="C32">
        <v>1</v>
      </c>
      <c r="D32">
        <v>4.2735042735042696E-3</v>
      </c>
      <c r="E32">
        <v>39</v>
      </c>
      <c r="F32" t="s">
        <v>515</v>
      </c>
      <c r="G32" t="s">
        <v>256</v>
      </c>
      <c r="H32" t="s">
        <v>516</v>
      </c>
      <c r="I32">
        <v>1</v>
      </c>
      <c r="Q32" t="s">
        <v>143</v>
      </c>
      <c r="R32" t="s">
        <v>144</v>
      </c>
      <c r="T32" t="s">
        <v>108</v>
      </c>
      <c r="U32" t="s">
        <v>61</v>
      </c>
      <c r="V32" t="s">
        <v>109</v>
      </c>
      <c r="W32">
        <v>1</v>
      </c>
      <c r="AA32">
        <v>3</v>
      </c>
      <c r="AB32">
        <v>0</v>
      </c>
      <c r="AC32">
        <v>6</v>
      </c>
      <c r="AD32">
        <v>1</v>
      </c>
      <c r="AE32">
        <v>7</v>
      </c>
      <c r="AF32">
        <v>8</v>
      </c>
      <c r="AG32">
        <v>42</v>
      </c>
      <c r="AH32">
        <v>-1</v>
      </c>
      <c r="AI32">
        <v>55</v>
      </c>
      <c r="AJ32">
        <v>60</v>
      </c>
      <c r="AK32">
        <v>67</v>
      </c>
      <c r="AL32">
        <v>1</v>
      </c>
      <c r="AM32" t="s">
        <v>63</v>
      </c>
      <c r="AN32" t="s">
        <v>64</v>
      </c>
    </row>
    <row r="33" spans="1:40">
      <c r="A33" t="s">
        <v>3880</v>
      </c>
      <c r="B33" t="s">
        <v>3881</v>
      </c>
      <c r="C33">
        <v>1</v>
      </c>
      <c r="D33">
        <v>4.2735042735042696E-3</v>
      </c>
      <c r="E33">
        <v>45</v>
      </c>
      <c r="F33" t="s">
        <v>515</v>
      </c>
      <c r="G33" t="s">
        <v>256</v>
      </c>
      <c r="H33" t="s">
        <v>516</v>
      </c>
      <c r="I33">
        <v>1</v>
      </c>
      <c r="M33" t="s">
        <v>57</v>
      </c>
      <c r="N33" t="s">
        <v>58</v>
      </c>
      <c r="O33" t="s">
        <v>59</v>
      </c>
      <c r="P33">
        <v>1</v>
      </c>
      <c r="T33" t="s">
        <v>213</v>
      </c>
      <c r="U33" t="s">
        <v>76</v>
      </c>
      <c r="V33" t="s">
        <v>214</v>
      </c>
      <c r="W33">
        <v>1</v>
      </c>
      <c r="AA33">
        <v>2</v>
      </c>
      <c r="AB33">
        <v>1</v>
      </c>
      <c r="AC33">
        <v>3</v>
      </c>
      <c r="AD33">
        <v>0</v>
      </c>
      <c r="AE33">
        <v>5</v>
      </c>
      <c r="AF33">
        <v>4</v>
      </c>
      <c r="AG33">
        <v>36</v>
      </c>
      <c r="AH33">
        <v>50</v>
      </c>
      <c r="AI33">
        <v>51</v>
      </c>
      <c r="AJ33">
        <v>60</v>
      </c>
      <c r="AK33">
        <v>65</v>
      </c>
      <c r="AL33">
        <v>1</v>
      </c>
      <c r="AM33" t="s">
        <v>63</v>
      </c>
      <c r="AN33" t="s">
        <v>64</v>
      </c>
    </row>
    <row r="34" spans="1:40">
      <c r="A34" t="s">
        <v>3882</v>
      </c>
      <c r="B34" t="s">
        <v>3883</v>
      </c>
      <c r="C34">
        <v>1</v>
      </c>
      <c r="D34">
        <v>4.2735042735042696E-3</v>
      </c>
      <c r="E34">
        <v>42</v>
      </c>
      <c r="F34" t="s">
        <v>181</v>
      </c>
      <c r="G34" t="s">
        <v>182</v>
      </c>
      <c r="H34" t="s">
        <v>183</v>
      </c>
      <c r="I34">
        <v>1</v>
      </c>
      <c r="Q34" t="s">
        <v>143</v>
      </c>
      <c r="R34" t="s">
        <v>144</v>
      </c>
      <c r="T34" t="s">
        <v>82</v>
      </c>
      <c r="U34" t="s">
        <v>76</v>
      </c>
      <c r="V34" t="s">
        <v>83</v>
      </c>
      <c r="W34">
        <v>1</v>
      </c>
      <c r="AA34">
        <v>8</v>
      </c>
      <c r="AB34">
        <v>9</v>
      </c>
      <c r="AC34">
        <v>4</v>
      </c>
      <c r="AD34">
        <v>5</v>
      </c>
      <c r="AE34">
        <v>6</v>
      </c>
      <c r="AF34">
        <v>5</v>
      </c>
      <c r="AG34">
        <v>39</v>
      </c>
      <c r="AH34">
        <v>48</v>
      </c>
      <c r="AI34">
        <v>57</v>
      </c>
      <c r="AJ34">
        <v>60</v>
      </c>
      <c r="AK34">
        <v>66</v>
      </c>
      <c r="AL34">
        <v>1</v>
      </c>
      <c r="AM34" t="s">
        <v>63</v>
      </c>
      <c r="AN34" t="s">
        <v>64</v>
      </c>
    </row>
    <row r="35" spans="1:40">
      <c r="A35" t="s">
        <v>3884</v>
      </c>
      <c r="B35" t="s">
        <v>3885</v>
      </c>
      <c r="C35">
        <v>1</v>
      </c>
      <c r="D35">
        <v>4.2735042735042696E-3</v>
      </c>
      <c r="E35">
        <v>42</v>
      </c>
      <c r="F35" t="s">
        <v>72</v>
      </c>
      <c r="G35" t="s">
        <v>73</v>
      </c>
      <c r="H35" t="s">
        <v>74</v>
      </c>
      <c r="I35">
        <v>1</v>
      </c>
      <c r="M35" t="s">
        <v>57</v>
      </c>
      <c r="N35" t="s">
        <v>58</v>
      </c>
      <c r="O35" t="s">
        <v>59</v>
      </c>
      <c r="P35">
        <v>1</v>
      </c>
      <c r="T35" t="s">
        <v>162</v>
      </c>
      <c r="U35" t="s">
        <v>76</v>
      </c>
      <c r="V35" t="s">
        <v>163</v>
      </c>
      <c r="W35">
        <v>1</v>
      </c>
      <c r="AA35">
        <v>3</v>
      </c>
      <c r="AB35">
        <v>1</v>
      </c>
      <c r="AC35">
        <v>3</v>
      </c>
      <c r="AD35">
        <v>5</v>
      </c>
      <c r="AE35">
        <v>6</v>
      </c>
      <c r="AF35">
        <v>4</v>
      </c>
      <c r="AG35">
        <v>39</v>
      </c>
      <c r="AH35">
        <v>52</v>
      </c>
      <c r="AI35">
        <v>53</v>
      </c>
      <c r="AJ35">
        <v>57</v>
      </c>
      <c r="AK35">
        <v>63</v>
      </c>
      <c r="AL35">
        <v>1</v>
      </c>
      <c r="AM35" t="s">
        <v>63</v>
      </c>
      <c r="AN35" t="s">
        <v>64</v>
      </c>
    </row>
    <row r="36" spans="1:40">
      <c r="A36" t="s">
        <v>3886</v>
      </c>
      <c r="C36">
        <v>1</v>
      </c>
      <c r="D36">
        <v>4.2735042735042696E-3</v>
      </c>
      <c r="E36">
        <v>46</v>
      </c>
      <c r="F36" t="s">
        <v>151</v>
      </c>
      <c r="G36" t="s">
        <v>86</v>
      </c>
      <c r="H36" t="s">
        <v>152</v>
      </c>
      <c r="I36">
        <v>1</v>
      </c>
      <c r="M36" t="s">
        <v>57</v>
      </c>
      <c r="N36" t="s">
        <v>58</v>
      </c>
      <c r="O36" t="s">
        <v>59</v>
      </c>
      <c r="P36">
        <v>1</v>
      </c>
      <c r="T36" t="s">
        <v>75</v>
      </c>
      <c r="U36" t="s">
        <v>76</v>
      </c>
      <c r="V36" t="s">
        <v>77</v>
      </c>
      <c r="W36">
        <v>1</v>
      </c>
      <c r="AA36">
        <v>3</v>
      </c>
      <c r="AB36">
        <v>0</v>
      </c>
      <c r="AC36">
        <v>5</v>
      </c>
      <c r="AD36">
        <v>2</v>
      </c>
      <c r="AE36">
        <v>7</v>
      </c>
      <c r="AF36">
        <v>3</v>
      </c>
      <c r="AG36">
        <v>35</v>
      </c>
      <c r="AH36">
        <v>-1</v>
      </c>
      <c r="AI36">
        <v>49</v>
      </c>
      <c r="AJ36">
        <v>54</v>
      </c>
      <c r="AK36">
        <v>61</v>
      </c>
      <c r="AL36">
        <v>1</v>
      </c>
      <c r="AM36" t="s">
        <v>110</v>
      </c>
      <c r="AN36" t="s">
        <v>64</v>
      </c>
    </row>
    <row r="37" spans="1:40">
      <c r="A37" t="s">
        <v>3887</v>
      </c>
      <c r="B37" t="s">
        <v>3888</v>
      </c>
      <c r="C37">
        <v>1</v>
      </c>
      <c r="D37">
        <v>4.2735042735042696E-3</v>
      </c>
      <c r="E37">
        <v>42</v>
      </c>
      <c r="F37" t="s">
        <v>515</v>
      </c>
      <c r="G37" t="s">
        <v>256</v>
      </c>
      <c r="H37" t="s">
        <v>516</v>
      </c>
      <c r="I37">
        <v>1</v>
      </c>
      <c r="M37" t="s">
        <v>57</v>
      </c>
      <c r="N37" t="s">
        <v>58</v>
      </c>
      <c r="O37" t="s">
        <v>59</v>
      </c>
      <c r="P37">
        <v>1</v>
      </c>
      <c r="T37" t="s">
        <v>108</v>
      </c>
      <c r="U37" t="s">
        <v>61</v>
      </c>
      <c r="V37" t="s">
        <v>109</v>
      </c>
      <c r="W37">
        <v>1</v>
      </c>
      <c r="AA37">
        <v>6</v>
      </c>
      <c r="AB37">
        <v>2</v>
      </c>
      <c r="AC37">
        <v>3</v>
      </c>
      <c r="AD37">
        <v>2</v>
      </c>
      <c r="AE37">
        <v>5</v>
      </c>
      <c r="AF37">
        <v>4</v>
      </c>
      <c r="AG37">
        <v>39</v>
      </c>
      <c r="AH37">
        <v>49</v>
      </c>
      <c r="AI37">
        <v>51</v>
      </c>
      <c r="AJ37">
        <v>58</v>
      </c>
      <c r="AK37">
        <v>63</v>
      </c>
      <c r="AL37">
        <v>1</v>
      </c>
      <c r="AM37" t="s">
        <v>63</v>
      </c>
      <c r="AN37" t="s">
        <v>64</v>
      </c>
    </row>
    <row r="38" spans="1:40">
      <c r="A38" t="s">
        <v>3889</v>
      </c>
      <c r="B38" t="s">
        <v>3890</v>
      </c>
      <c r="C38">
        <v>1</v>
      </c>
      <c r="D38">
        <v>4.2735042735042696E-3</v>
      </c>
      <c r="E38">
        <v>39</v>
      </c>
      <c r="F38" t="s">
        <v>430</v>
      </c>
      <c r="G38" t="s">
        <v>161</v>
      </c>
      <c r="H38" t="s">
        <v>431</v>
      </c>
      <c r="I38">
        <v>1</v>
      </c>
      <c r="M38" t="s">
        <v>57</v>
      </c>
      <c r="N38" t="s">
        <v>58</v>
      </c>
      <c r="O38" t="s">
        <v>59</v>
      </c>
      <c r="P38">
        <v>1</v>
      </c>
      <c r="T38" t="s">
        <v>60</v>
      </c>
      <c r="U38" t="s">
        <v>61</v>
      </c>
      <c r="V38" t="s">
        <v>62</v>
      </c>
      <c r="W38">
        <v>1</v>
      </c>
      <c r="AA38">
        <v>3</v>
      </c>
      <c r="AB38">
        <v>1</v>
      </c>
      <c r="AC38">
        <v>3</v>
      </c>
      <c r="AD38">
        <v>6</v>
      </c>
      <c r="AE38">
        <v>7</v>
      </c>
      <c r="AF38">
        <v>5</v>
      </c>
      <c r="AG38">
        <v>42</v>
      </c>
      <c r="AH38">
        <v>56</v>
      </c>
      <c r="AI38">
        <v>57</v>
      </c>
      <c r="AJ38">
        <v>60</v>
      </c>
      <c r="AK38">
        <v>67</v>
      </c>
      <c r="AL38">
        <v>1</v>
      </c>
      <c r="AM38" t="s">
        <v>63</v>
      </c>
      <c r="AN38" t="s">
        <v>64</v>
      </c>
    </row>
    <row r="39" spans="1:40">
      <c r="A39" t="s">
        <v>3674</v>
      </c>
      <c r="B39" t="s">
        <v>3675</v>
      </c>
      <c r="C39">
        <v>1</v>
      </c>
      <c r="D39">
        <v>4.2735042735042696E-3</v>
      </c>
      <c r="E39">
        <v>42</v>
      </c>
      <c r="F39" t="s">
        <v>255</v>
      </c>
      <c r="G39" t="s">
        <v>256</v>
      </c>
      <c r="H39" t="s">
        <v>257</v>
      </c>
      <c r="I39">
        <v>1</v>
      </c>
      <c r="M39" t="s">
        <v>136</v>
      </c>
      <c r="N39" t="s">
        <v>106</v>
      </c>
      <c r="O39" t="s">
        <v>105</v>
      </c>
      <c r="P39">
        <v>1</v>
      </c>
      <c r="T39" t="s">
        <v>75</v>
      </c>
      <c r="U39" t="s">
        <v>76</v>
      </c>
      <c r="V39" t="s">
        <v>77</v>
      </c>
      <c r="W39">
        <v>1</v>
      </c>
      <c r="AA39">
        <v>4</v>
      </c>
      <c r="AB39">
        <v>3</v>
      </c>
      <c r="AC39">
        <v>9</v>
      </c>
      <c r="AD39">
        <v>0</v>
      </c>
      <c r="AE39">
        <v>2</v>
      </c>
      <c r="AF39">
        <v>5</v>
      </c>
      <c r="AG39">
        <v>39</v>
      </c>
      <c r="AH39">
        <v>51</v>
      </c>
      <c r="AI39">
        <v>54</v>
      </c>
      <c r="AJ39">
        <v>61</v>
      </c>
      <c r="AK39">
        <v>63</v>
      </c>
      <c r="AL39">
        <v>1</v>
      </c>
      <c r="AM39" t="s">
        <v>63</v>
      </c>
      <c r="AN39" t="s">
        <v>64</v>
      </c>
    </row>
    <row r="40" spans="1:40">
      <c r="A40" t="s">
        <v>3891</v>
      </c>
      <c r="B40" t="s">
        <v>3892</v>
      </c>
      <c r="C40">
        <v>1</v>
      </c>
      <c r="D40">
        <v>4.2735042735042696E-3</v>
      </c>
      <c r="E40">
        <v>36</v>
      </c>
      <c r="F40" t="s">
        <v>890</v>
      </c>
      <c r="G40" t="s">
        <v>348</v>
      </c>
      <c r="H40" t="s">
        <v>347</v>
      </c>
      <c r="I40">
        <v>3</v>
      </c>
      <c r="M40" t="s">
        <v>57</v>
      </c>
      <c r="N40" t="s">
        <v>58</v>
      </c>
      <c r="O40" t="s">
        <v>59</v>
      </c>
      <c r="P40">
        <v>1</v>
      </c>
      <c r="T40" t="s">
        <v>82</v>
      </c>
      <c r="U40" t="s">
        <v>76</v>
      </c>
      <c r="V40" t="s">
        <v>83</v>
      </c>
      <c r="W40">
        <v>1</v>
      </c>
      <c r="AA40">
        <v>6</v>
      </c>
      <c r="AB40">
        <v>4</v>
      </c>
      <c r="AC40">
        <v>1</v>
      </c>
      <c r="AD40">
        <v>5</v>
      </c>
      <c r="AE40">
        <v>4</v>
      </c>
      <c r="AF40">
        <v>6</v>
      </c>
      <c r="AG40">
        <v>45</v>
      </c>
      <c r="AH40">
        <v>53</v>
      </c>
      <c r="AI40">
        <v>57</v>
      </c>
      <c r="AJ40">
        <v>63</v>
      </c>
      <c r="AK40">
        <v>67</v>
      </c>
      <c r="AL40">
        <v>1</v>
      </c>
      <c r="AM40" t="s">
        <v>63</v>
      </c>
      <c r="AN40" t="s">
        <v>64</v>
      </c>
    </row>
    <row r="41" spans="1:40">
      <c r="A41" t="s">
        <v>3893</v>
      </c>
      <c r="B41" t="s">
        <v>3894</v>
      </c>
      <c r="C41">
        <v>1</v>
      </c>
      <c r="D41">
        <v>4.2735042735042696E-3</v>
      </c>
      <c r="E41">
        <v>33</v>
      </c>
      <c r="F41" t="s">
        <v>787</v>
      </c>
      <c r="G41" t="s">
        <v>221</v>
      </c>
      <c r="H41" t="s">
        <v>787</v>
      </c>
      <c r="L41" t="s">
        <v>395</v>
      </c>
      <c r="M41" t="s">
        <v>57</v>
      </c>
      <c r="N41" t="s">
        <v>58</v>
      </c>
      <c r="O41" t="s">
        <v>59</v>
      </c>
      <c r="P41">
        <v>1</v>
      </c>
      <c r="T41" t="s">
        <v>127</v>
      </c>
      <c r="U41" t="s">
        <v>61</v>
      </c>
      <c r="V41" t="s">
        <v>128</v>
      </c>
      <c r="W41">
        <v>1</v>
      </c>
      <c r="AA41">
        <v>6</v>
      </c>
      <c r="AB41">
        <v>1</v>
      </c>
      <c r="AC41">
        <v>3</v>
      </c>
      <c r="AD41">
        <v>6</v>
      </c>
      <c r="AE41">
        <v>5</v>
      </c>
      <c r="AF41">
        <v>5</v>
      </c>
      <c r="AG41">
        <v>48</v>
      </c>
      <c r="AH41">
        <v>56</v>
      </c>
      <c r="AI41">
        <v>57</v>
      </c>
      <c r="AJ41">
        <v>60</v>
      </c>
      <c r="AK41">
        <v>65</v>
      </c>
      <c r="AL41">
        <v>1</v>
      </c>
      <c r="AM41" t="s">
        <v>63</v>
      </c>
      <c r="AN41" t="s">
        <v>64</v>
      </c>
    </row>
    <row r="42" spans="1:40">
      <c r="A42" t="s">
        <v>3895</v>
      </c>
      <c r="B42" t="s">
        <v>3896</v>
      </c>
      <c r="C42">
        <v>2</v>
      </c>
      <c r="D42">
        <v>8.5470085470085392E-3</v>
      </c>
      <c r="E42">
        <v>45</v>
      </c>
      <c r="F42" t="s">
        <v>130</v>
      </c>
      <c r="G42" t="s">
        <v>131</v>
      </c>
      <c r="H42" t="s">
        <v>130</v>
      </c>
      <c r="L42" t="s">
        <v>662</v>
      </c>
      <c r="M42" t="s">
        <v>57</v>
      </c>
      <c r="N42" t="s">
        <v>58</v>
      </c>
      <c r="O42" t="s">
        <v>59</v>
      </c>
      <c r="P42">
        <v>1</v>
      </c>
      <c r="T42" t="s">
        <v>162</v>
      </c>
      <c r="U42" t="s">
        <v>76</v>
      </c>
      <c r="V42" t="s">
        <v>163</v>
      </c>
      <c r="W42">
        <v>1</v>
      </c>
      <c r="AA42">
        <v>0</v>
      </c>
      <c r="AB42">
        <v>2</v>
      </c>
      <c r="AC42">
        <v>3</v>
      </c>
      <c r="AD42">
        <v>5</v>
      </c>
      <c r="AE42">
        <v>3</v>
      </c>
      <c r="AF42">
        <v>0</v>
      </c>
      <c r="AG42">
        <v>36</v>
      </c>
      <c r="AH42">
        <v>50</v>
      </c>
      <c r="AI42">
        <v>52</v>
      </c>
      <c r="AJ42">
        <v>56</v>
      </c>
      <c r="AK42">
        <v>59</v>
      </c>
      <c r="AL42">
        <v>2</v>
      </c>
      <c r="AM42" t="s">
        <v>63</v>
      </c>
      <c r="AN42" t="s">
        <v>64</v>
      </c>
    </row>
    <row r="43" spans="1:40">
      <c r="A43" t="s">
        <v>3897</v>
      </c>
      <c r="B43" t="s">
        <v>3898</v>
      </c>
      <c r="C43">
        <v>1</v>
      </c>
      <c r="D43">
        <v>4.2735042735042696E-3</v>
      </c>
      <c r="E43">
        <v>39</v>
      </c>
      <c r="F43" t="s">
        <v>113</v>
      </c>
      <c r="G43" t="s">
        <v>114</v>
      </c>
      <c r="H43" t="s">
        <v>115</v>
      </c>
      <c r="I43">
        <v>1</v>
      </c>
      <c r="M43" t="s">
        <v>57</v>
      </c>
      <c r="N43" t="s">
        <v>58</v>
      </c>
      <c r="O43" t="s">
        <v>59</v>
      </c>
      <c r="P43">
        <v>1</v>
      </c>
      <c r="T43" t="s">
        <v>82</v>
      </c>
      <c r="U43" t="s">
        <v>76</v>
      </c>
      <c r="V43" t="s">
        <v>83</v>
      </c>
      <c r="W43">
        <v>1</v>
      </c>
      <c r="AA43">
        <v>5</v>
      </c>
      <c r="AB43">
        <v>4</v>
      </c>
      <c r="AC43">
        <v>4</v>
      </c>
      <c r="AD43">
        <v>5</v>
      </c>
      <c r="AE43">
        <v>1</v>
      </c>
      <c r="AF43">
        <v>1</v>
      </c>
      <c r="AG43">
        <v>42</v>
      </c>
      <c r="AH43">
        <v>54</v>
      </c>
      <c r="AI43">
        <v>58</v>
      </c>
      <c r="AJ43">
        <v>61</v>
      </c>
      <c r="AK43">
        <v>62</v>
      </c>
      <c r="AL43">
        <v>1</v>
      </c>
      <c r="AM43" t="s">
        <v>63</v>
      </c>
      <c r="AN43" t="s">
        <v>64</v>
      </c>
    </row>
    <row r="44" spans="1:40">
      <c r="A44" t="s">
        <v>3899</v>
      </c>
      <c r="B44" t="s">
        <v>3900</v>
      </c>
      <c r="C44">
        <v>1</v>
      </c>
      <c r="D44">
        <v>4.2735042735042696E-3</v>
      </c>
      <c r="E44">
        <v>36</v>
      </c>
      <c r="F44" t="s">
        <v>221</v>
      </c>
      <c r="G44" t="s">
        <v>221</v>
      </c>
      <c r="K44" t="s">
        <v>222</v>
      </c>
      <c r="M44" t="s">
        <v>120</v>
      </c>
      <c r="N44" t="s">
        <v>106</v>
      </c>
      <c r="O44" t="s">
        <v>105</v>
      </c>
      <c r="P44">
        <v>2</v>
      </c>
      <c r="T44" t="s">
        <v>108</v>
      </c>
      <c r="U44" t="s">
        <v>61</v>
      </c>
      <c r="V44" t="s">
        <v>109</v>
      </c>
      <c r="W44">
        <v>1</v>
      </c>
      <c r="AA44">
        <v>6</v>
      </c>
      <c r="AB44">
        <v>6</v>
      </c>
      <c r="AC44">
        <v>10</v>
      </c>
      <c r="AD44">
        <v>2</v>
      </c>
      <c r="AE44">
        <v>3</v>
      </c>
      <c r="AF44">
        <v>7</v>
      </c>
      <c r="AG44">
        <v>45</v>
      </c>
      <c r="AH44">
        <v>53</v>
      </c>
      <c r="AI44">
        <v>59</v>
      </c>
      <c r="AJ44">
        <v>63</v>
      </c>
      <c r="AK44">
        <v>66</v>
      </c>
      <c r="AL44">
        <v>1</v>
      </c>
      <c r="AM44" t="s">
        <v>63</v>
      </c>
      <c r="AN44" t="s">
        <v>64</v>
      </c>
    </row>
    <row r="45" spans="1:40">
      <c r="A45" t="s">
        <v>3901</v>
      </c>
      <c r="B45" t="s">
        <v>3902</v>
      </c>
      <c r="C45">
        <v>1</v>
      </c>
      <c r="D45">
        <v>4.2735042735042696E-3</v>
      </c>
      <c r="E45">
        <v>54</v>
      </c>
      <c r="F45" t="s">
        <v>549</v>
      </c>
      <c r="G45" t="s">
        <v>256</v>
      </c>
      <c r="H45" t="s">
        <v>550</v>
      </c>
      <c r="I45">
        <v>1</v>
      </c>
      <c r="Q45" t="s">
        <v>143</v>
      </c>
      <c r="R45" t="s">
        <v>144</v>
      </c>
      <c r="T45" t="s">
        <v>108</v>
      </c>
      <c r="U45" t="s">
        <v>61</v>
      </c>
      <c r="V45" t="s">
        <v>109</v>
      </c>
      <c r="W45">
        <v>1</v>
      </c>
      <c r="AA45">
        <v>1</v>
      </c>
      <c r="AB45">
        <v>14</v>
      </c>
      <c r="AC45">
        <v>4</v>
      </c>
      <c r="AD45">
        <v>5</v>
      </c>
      <c r="AE45">
        <v>0</v>
      </c>
      <c r="AF45">
        <v>0</v>
      </c>
      <c r="AG45">
        <v>27</v>
      </c>
      <c r="AH45">
        <v>42</v>
      </c>
      <c r="AI45">
        <v>56</v>
      </c>
      <c r="AJ45">
        <v>-1</v>
      </c>
      <c r="AK45">
        <v>59</v>
      </c>
      <c r="AL45">
        <v>1</v>
      </c>
      <c r="AM45" t="s">
        <v>157</v>
      </c>
      <c r="AN45" t="s">
        <v>64</v>
      </c>
    </row>
    <row r="46" spans="1:40">
      <c r="A46" t="s">
        <v>3903</v>
      </c>
      <c r="B46" t="s">
        <v>3904</v>
      </c>
      <c r="C46">
        <v>1</v>
      </c>
      <c r="D46">
        <v>4.2735042735042696E-3</v>
      </c>
      <c r="E46">
        <v>39</v>
      </c>
      <c r="F46" t="s">
        <v>92</v>
      </c>
      <c r="G46" t="s">
        <v>93</v>
      </c>
      <c r="H46" t="s">
        <v>94</v>
      </c>
      <c r="I46">
        <v>1</v>
      </c>
      <c r="M46" t="s">
        <v>105</v>
      </c>
      <c r="N46" t="s">
        <v>106</v>
      </c>
      <c r="O46" t="s">
        <v>105</v>
      </c>
      <c r="S46" t="s">
        <v>107</v>
      </c>
      <c r="T46" t="s">
        <v>99</v>
      </c>
      <c r="U46" t="s">
        <v>61</v>
      </c>
      <c r="V46" t="s">
        <v>100</v>
      </c>
      <c r="W46">
        <v>1</v>
      </c>
      <c r="AA46">
        <v>6</v>
      </c>
      <c r="AB46">
        <v>4</v>
      </c>
      <c r="AC46">
        <v>1</v>
      </c>
      <c r="AD46">
        <v>10</v>
      </c>
      <c r="AE46">
        <v>5</v>
      </c>
      <c r="AF46">
        <v>8</v>
      </c>
      <c r="AG46">
        <v>42</v>
      </c>
      <c r="AH46">
        <v>53</v>
      </c>
      <c r="AI46">
        <v>57</v>
      </c>
      <c r="AJ46">
        <v>62</v>
      </c>
      <c r="AK46">
        <v>67</v>
      </c>
      <c r="AL46">
        <v>1</v>
      </c>
      <c r="AM46" t="s">
        <v>63</v>
      </c>
      <c r="AN46" t="s">
        <v>64</v>
      </c>
    </row>
    <row r="47" spans="1:40">
      <c r="A47" t="s">
        <v>3905</v>
      </c>
      <c r="B47" t="s">
        <v>3906</v>
      </c>
      <c r="C47">
        <v>1</v>
      </c>
      <c r="D47">
        <v>4.2735042735042696E-3</v>
      </c>
      <c r="E47">
        <v>45</v>
      </c>
      <c r="F47" t="s">
        <v>221</v>
      </c>
      <c r="G47" t="s">
        <v>221</v>
      </c>
      <c r="K47" t="s">
        <v>222</v>
      </c>
      <c r="M47" t="s">
        <v>57</v>
      </c>
      <c r="N47" t="s">
        <v>58</v>
      </c>
      <c r="O47" t="s">
        <v>59</v>
      </c>
      <c r="P47">
        <v>1</v>
      </c>
      <c r="T47" t="s">
        <v>88</v>
      </c>
      <c r="U47" t="s">
        <v>61</v>
      </c>
      <c r="V47" t="s">
        <v>89</v>
      </c>
      <c r="W47">
        <v>1</v>
      </c>
      <c r="AA47">
        <v>5</v>
      </c>
      <c r="AB47">
        <v>1</v>
      </c>
      <c r="AC47">
        <v>0</v>
      </c>
      <c r="AD47">
        <v>1</v>
      </c>
      <c r="AE47">
        <v>4</v>
      </c>
      <c r="AF47">
        <v>0</v>
      </c>
      <c r="AG47">
        <v>36</v>
      </c>
      <c r="AH47">
        <v>45</v>
      </c>
      <c r="AI47">
        <v>46</v>
      </c>
      <c r="AJ47">
        <v>57</v>
      </c>
      <c r="AK47">
        <v>61</v>
      </c>
      <c r="AL47">
        <v>1</v>
      </c>
      <c r="AM47" t="s">
        <v>63</v>
      </c>
      <c r="AN47" t="s">
        <v>64</v>
      </c>
    </row>
    <row r="48" spans="1:40">
      <c r="A48" t="s">
        <v>3907</v>
      </c>
      <c r="C48">
        <v>1</v>
      </c>
      <c r="D48">
        <v>4.2735042735042696E-3</v>
      </c>
      <c r="E48">
        <v>46</v>
      </c>
      <c r="F48" t="s">
        <v>138</v>
      </c>
      <c r="G48" t="s">
        <v>139</v>
      </c>
      <c r="H48" t="s">
        <v>140</v>
      </c>
      <c r="I48">
        <v>1</v>
      </c>
      <c r="M48" t="s">
        <v>57</v>
      </c>
      <c r="N48" t="s">
        <v>58</v>
      </c>
      <c r="O48" t="s">
        <v>59</v>
      </c>
      <c r="P48">
        <v>1</v>
      </c>
      <c r="T48" t="s">
        <v>116</v>
      </c>
      <c r="U48" t="s">
        <v>76</v>
      </c>
      <c r="V48" t="s">
        <v>117</v>
      </c>
      <c r="W48">
        <v>1</v>
      </c>
      <c r="AA48">
        <v>1</v>
      </c>
      <c r="AB48">
        <v>2</v>
      </c>
      <c r="AC48">
        <v>4</v>
      </c>
      <c r="AD48">
        <v>3</v>
      </c>
      <c r="AE48">
        <v>7</v>
      </c>
      <c r="AF48">
        <v>6</v>
      </c>
      <c r="AG48">
        <v>35</v>
      </c>
      <c r="AH48">
        <v>51</v>
      </c>
      <c r="AI48">
        <v>53</v>
      </c>
      <c r="AJ48">
        <v>58</v>
      </c>
      <c r="AK48">
        <v>65</v>
      </c>
      <c r="AL48">
        <v>1</v>
      </c>
      <c r="AM48" t="s">
        <v>110</v>
      </c>
      <c r="AN48" t="s">
        <v>64</v>
      </c>
    </row>
    <row r="49" spans="1:40">
      <c r="A49" t="s">
        <v>3908</v>
      </c>
      <c r="B49" t="s">
        <v>3909</v>
      </c>
      <c r="C49">
        <v>1</v>
      </c>
      <c r="D49">
        <v>4.2735042735042696E-3</v>
      </c>
      <c r="E49">
        <v>48</v>
      </c>
      <c r="F49" t="s">
        <v>113</v>
      </c>
      <c r="G49" t="s">
        <v>114</v>
      </c>
      <c r="H49" t="s">
        <v>115</v>
      </c>
      <c r="I49">
        <v>1</v>
      </c>
      <c r="M49" t="s">
        <v>57</v>
      </c>
      <c r="N49" t="s">
        <v>58</v>
      </c>
      <c r="O49" t="s">
        <v>59</v>
      </c>
      <c r="P49">
        <v>1</v>
      </c>
      <c r="T49" t="s">
        <v>162</v>
      </c>
      <c r="U49" t="s">
        <v>76</v>
      </c>
      <c r="V49" t="s">
        <v>163</v>
      </c>
      <c r="W49">
        <v>1</v>
      </c>
      <c r="AA49">
        <v>3</v>
      </c>
      <c r="AB49">
        <v>3</v>
      </c>
      <c r="AC49">
        <v>2</v>
      </c>
      <c r="AD49">
        <v>2</v>
      </c>
      <c r="AE49">
        <v>3</v>
      </c>
      <c r="AF49">
        <v>2</v>
      </c>
      <c r="AG49">
        <v>33</v>
      </c>
      <c r="AH49">
        <v>47</v>
      </c>
      <c r="AI49">
        <v>50</v>
      </c>
      <c r="AJ49">
        <v>58</v>
      </c>
      <c r="AK49">
        <v>61</v>
      </c>
      <c r="AL49">
        <v>1</v>
      </c>
      <c r="AM49" t="s">
        <v>63</v>
      </c>
      <c r="AN49" t="s">
        <v>64</v>
      </c>
    </row>
    <row r="50" spans="1:40">
      <c r="A50" t="s">
        <v>2287</v>
      </c>
      <c r="B50" t="s">
        <v>2288</v>
      </c>
      <c r="C50">
        <v>1</v>
      </c>
      <c r="D50">
        <v>4.2735042735042696E-3</v>
      </c>
      <c r="E50">
        <v>36</v>
      </c>
      <c r="F50" t="s">
        <v>113</v>
      </c>
      <c r="G50" t="s">
        <v>114</v>
      </c>
      <c r="H50" t="s">
        <v>115</v>
      </c>
      <c r="I50">
        <v>1</v>
      </c>
      <c r="Q50" t="s">
        <v>143</v>
      </c>
      <c r="R50" t="s">
        <v>144</v>
      </c>
      <c r="T50" t="s">
        <v>213</v>
      </c>
      <c r="U50" t="s">
        <v>76</v>
      </c>
      <c r="V50" t="s">
        <v>214</v>
      </c>
      <c r="W50">
        <v>1</v>
      </c>
      <c r="AA50">
        <v>4</v>
      </c>
      <c r="AB50">
        <v>2</v>
      </c>
      <c r="AC50">
        <v>2</v>
      </c>
      <c r="AD50">
        <v>7</v>
      </c>
      <c r="AE50">
        <v>0</v>
      </c>
      <c r="AF50">
        <v>2</v>
      </c>
      <c r="AG50">
        <v>45</v>
      </c>
      <c r="AH50">
        <v>58</v>
      </c>
      <c r="AI50">
        <v>60</v>
      </c>
      <c r="AJ50">
        <v>-1</v>
      </c>
      <c r="AK50">
        <v>63</v>
      </c>
      <c r="AL50">
        <v>1</v>
      </c>
      <c r="AM50" t="s">
        <v>63</v>
      </c>
      <c r="AN50" t="s">
        <v>64</v>
      </c>
    </row>
    <row r="51" spans="1:40">
      <c r="A51" t="s">
        <v>3910</v>
      </c>
      <c r="B51" t="s">
        <v>3911</v>
      </c>
      <c r="C51">
        <v>1</v>
      </c>
      <c r="D51">
        <v>4.2735042735042696E-3</v>
      </c>
      <c r="E51">
        <v>48</v>
      </c>
      <c r="F51" t="s">
        <v>515</v>
      </c>
      <c r="G51" t="s">
        <v>256</v>
      </c>
      <c r="H51" t="s">
        <v>516</v>
      </c>
      <c r="I51">
        <v>1</v>
      </c>
      <c r="M51" t="s">
        <v>120</v>
      </c>
      <c r="N51" t="s">
        <v>106</v>
      </c>
      <c r="O51" t="s">
        <v>105</v>
      </c>
      <c r="P51">
        <v>2</v>
      </c>
      <c r="T51" t="s">
        <v>231</v>
      </c>
      <c r="U51" t="s">
        <v>76</v>
      </c>
      <c r="V51" t="s">
        <v>232</v>
      </c>
      <c r="W51">
        <v>2</v>
      </c>
      <c r="AA51">
        <v>0</v>
      </c>
      <c r="AB51">
        <v>4</v>
      </c>
      <c r="AC51">
        <v>11</v>
      </c>
      <c r="AD51">
        <v>2</v>
      </c>
      <c r="AE51">
        <v>0</v>
      </c>
      <c r="AF51">
        <v>0</v>
      </c>
      <c r="AG51">
        <v>33</v>
      </c>
      <c r="AH51">
        <v>49</v>
      </c>
      <c r="AI51">
        <v>53</v>
      </c>
      <c r="AJ51">
        <v>-1</v>
      </c>
      <c r="AK51">
        <v>56</v>
      </c>
      <c r="AL51">
        <v>1</v>
      </c>
      <c r="AM51" t="s">
        <v>63</v>
      </c>
      <c r="AN51" t="s">
        <v>64</v>
      </c>
    </row>
    <row r="52" spans="1:40">
      <c r="A52" t="s">
        <v>3716</v>
      </c>
      <c r="B52" t="s">
        <v>3717</v>
      </c>
      <c r="C52">
        <v>2</v>
      </c>
      <c r="D52">
        <v>8.5470085470085392E-3</v>
      </c>
      <c r="E52">
        <v>45</v>
      </c>
      <c r="F52" t="s">
        <v>255</v>
      </c>
      <c r="G52" t="s">
        <v>256</v>
      </c>
      <c r="H52" t="s">
        <v>257</v>
      </c>
      <c r="I52">
        <v>1</v>
      </c>
      <c r="M52" t="s">
        <v>136</v>
      </c>
      <c r="N52" t="s">
        <v>106</v>
      </c>
      <c r="O52" t="s">
        <v>105</v>
      </c>
      <c r="P52">
        <v>1</v>
      </c>
      <c r="T52" t="s">
        <v>82</v>
      </c>
      <c r="U52" t="s">
        <v>76</v>
      </c>
      <c r="V52" t="s">
        <v>83</v>
      </c>
      <c r="W52">
        <v>1</v>
      </c>
      <c r="AA52">
        <v>3</v>
      </c>
      <c r="AB52">
        <v>1</v>
      </c>
      <c r="AC52">
        <v>7</v>
      </c>
      <c r="AD52">
        <v>1</v>
      </c>
      <c r="AE52">
        <v>5</v>
      </c>
      <c r="AF52">
        <v>2</v>
      </c>
      <c r="AG52">
        <v>36</v>
      </c>
      <c r="AH52">
        <v>49</v>
      </c>
      <c r="AI52">
        <v>50</v>
      </c>
      <c r="AJ52">
        <v>58</v>
      </c>
      <c r="AK52">
        <v>63</v>
      </c>
      <c r="AL52">
        <v>2</v>
      </c>
      <c r="AM52" t="s">
        <v>63</v>
      </c>
      <c r="AN52" t="s">
        <v>64</v>
      </c>
    </row>
    <row r="53" spans="1:40">
      <c r="A53" t="s">
        <v>3727</v>
      </c>
      <c r="B53" t="s">
        <v>3728</v>
      </c>
      <c r="C53">
        <v>2</v>
      </c>
      <c r="D53">
        <v>8.5470085470085392E-3</v>
      </c>
      <c r="E53">
        <v>45</v>
      </c>
      <c r="F53" t="s">
        <v>147</v>
      </c>
      <c r="G53" t="s">
        <v>148</v>
      </c>
      <c r="H53" t="s">
        <v>149</v>
      </c>
      <c r="I53">
        <v>1</v>
      </c>
      <c r="M53" t="s">
        <v>105</v>
      </c>
      <c r="N53" t="s">
        <v>106</v>
      </c>
      <c r="O53" t="s">
        <v>105</v>
      </c>
      <c r="S53" t="s">
        <v>107</v>
      </c>
      <c r="T53" t="s">
        <v>60</v>
      </c>
      <c r="U53" t="s">
        <v>61</v>
      </c>
      <c r="V53" t="s">
        <v>62</v>
      </c>
      <c r="W53">
        <v>1</v>
      </c>
      <c r="AA53">
        <v>2</v>
      </c>
      <c r="AB53">
        <v>3</v>
      </c>
      <c r="AC53">
        <v>0</v>
      </c>
      <c r="AD53">
        <v>10</v>
      </c>
      <c r="AE53">
        <v>9</v>
      </c>
      <c r="AF53">
        <v>7</v>
      </c>
      <c r="AG53">
        <v>36</v>
      </c>
      <c r="AH53">
        <v>51</v>
      </c>
      <c r="AI53">
        <v>54</v>
      </c>
      <c r="AJ53">
        <v>60</v>
      </c>
      <c r="AK53">
        <v>69</v>
      </c>
      <c r="AL53">
        <v>2</v>
      </c>
      <c r="AM53" t="s">
        <v>63</v>
      </c>
      <c r="AN53" t="s">
        <v>64</v>
      </c>
    </row>
    <row r="54" spans="1:40">
      <c r="A54" t="s">
        <v>3912</v>
      </c>
      <c r="B54" t="s">
        <v>3913</v>
      </c>
      <c r="C54">
        <v>1</v>
      </c>
      <c r="D54">
        <v>4.2735042735042696E-3</v>
      </c>
      <c r="E54">
        <v>45</v>
      </c>
      <c r="F54" t="s">
        <v>347</v>
      </c>
      <c r="G54" t="s">
        <v>348</v>
      </c>
      <c r="H54" t="s">
        <v>347</v>
      </c>
      <c r="L54" t="s">
        <v>107</v>
      </c>
      <c r="Q54" t="s">
        <v>143</v>
      </c>
      <c r="R54" t="s">
        <v>144</v>
      </c>
      <c r="T54" t="s">
        <v>127</v>
      </c>
      <c r="U54" t="s">
        <v>61</v>
      </c>
      <c r="V54" t="s">
        <v>128</v>
      </c>
      <c r="W54">
        <v>1</v>
      </c>
      <c r="AA54">
        <v>4</v>
      </c>
      <c r="AB54">
        <v>1</v>
      </c>
      <c r="AC54">
        <v>5</v>
      </c>
      <c r="AD54">
        <v>1</v>
      </c>
      <c r="AE54">
        <v>7</v>
      </c>
      <c r="AF54">
        <v>0</v>
      </c>
      <c r="AG54">
        <v>36</v>
      </c>
      <c r="AH54">
        <v>46</v>
      </c>
      <c r="AI54">
        <v>47</v>
      </c>
      <c r="AJ54">
        <v>53</v>
      </c>
      <c r="AK54">
        <v>60</v>
      </c>
      <c r="AL54">
        <v>1</v>
      </c>
      <c r="AM54" t="s">
        <v>63</v>
      </c>
      <c r="AN54" t="s">
        <v>64</v>
      </c>
    </row>
    <row r="55" spans="1:40">
      <c r="A55" t="s">
        <v>3914</v>
      </c>
      <c r="B55" t="s">
        <v>3915</v>
      </c>
      <c r="C55">
        <v>1</v>
      </c>
      <c r="D55">
        <v>4.2735042735042696E-3</v>
      </c>
      <c r="E55">
        <v>51</v>
      </c>
      <c r="F55" t="s">
        <v>92</v>
      </c>
      <c r="G55" t="s">
        <v>93</v>
      </c>
      <c r="H55" t="s">
        <v>94</v>
      </c>
      <c r="I55">
        <v>1</v>
      </c>
      <c r="Q55" t="s">
        <v>143</v>
      </c>
      <c r="R55" t="s">
        <v>144</v>
      </c>
      <c r="T55" t="s">
        <v>127</v>
      </c>
      <c r="U55" t="s">
        <v>61</v>
      </c>
      <c r="V55" t="s">
        <v>128</v>
      </c>
      <c r="W55">
        <v>1</v>
      </c>
      <c r="AA55">
        <v>5</v>
      </c>
      <c r="AB55">
        <v>11</v>
      </c>
      <c r="AC55">
        <v>4</v>
      </c>
      <c r="AD55">
        <v>6</v>
      </c>
      <c r="AE55">
        <v>10</v>
      </c>
      <c r="AF55">
        <v>5</v>
      </c>
      <c r="AG55">
        <v>30</v>
      </c>
      <c r="AH55">
        <v>42</v>
      </c>
      <c r="AI55">
        <v>53</v>
      </c>
      <c r="AJ55">
        <v>55</v>
      </c>
      <c r="AK55">
        <v>65</v>
      </c>
      <c r="AL55">
        <v>1</v>
      </c>
      <c r="AM55" t="s">
        <v>63</v>
      </c>
      <c r="AN55" t="s">
        <v>64</v>
      </c>
    </row>
    <row r="56" spans="1:40">
      <c r="A56" t="s">
        <v>2973</v>
      </c>
      <c r="B56" t="s">
        <v>2974</v>
      </c>
      <c r="C56">
        <v>1</v>
      </c>
      <c r="D56">
        <v>4.2735042735042696E-3</v>
      </c>
      <c r="E56">
        <v>39</v>
      </c>
      <c r="F56" t="s">
        <v>97</v>
      </c>
      <c r="G56" t="s">
        <v>86</v>
      </c>
      <c r="H56" t="s">
        <v>98</v>
      </c>
      <c r="I56">
        <v>1</v>
      </c>
      <c r="M56" t="s">
        <v>105</v>
      </c>
      <c r="N56" t="s">
        <v>106</v>
      </c>
      <c r="O56" t="s">
        <v>105</v>
      </c>
      <c r="S56" t="s">
        <v>107</v>
      </c>
      <c r="T56" t="s">
        <v>116</v>
      </c>
      <c r="U56" t="s">
        <v>76</v>
      </c>
      <c r="V56" t="s">
        <v>117</v>
      </c>
      <c r="W56">
        <v>1</v>
      </c>
      <c r="AA56">
        <v>2</v>
      </c>
      <c r="AB56">
        <v>3</v>
      </c>
      <c r="AC56">
        <v>8</v>
      </c>
      <c r="AD56">
        <v>5</v>
      </c>
      <c r="AE56">
        <v>3</v>
      </c>
      <c r="AF56">
        <v>7</v>
      </c>
      <c r="AG56">
        <v>42</v>
      </c>
      <c r="AH56">
        <v>57</v>
      </c>
      <c r="AI56">
        <v>60</v>
      </c>
      <c r="AJ56">
        <v>63</v>
      </c>
      <c r="AK56">
        <v>66</v>
      </c>
      <c r="AL56">
        <v>1</v>
      </c>
      <c r="AM56" t="s">
        <v>63</v>
      </c>
      <c r="AN56" t="s">
        <v>64</v>
      </c>
    </row>
    <row r="57" spans="1:40">
      <c r="A57" t="s">
        <v>3916</v>
      </c>
      <c r="B57" t="s">
        <v>3917</v>
      </c>
      <c r="C57">
        <v>2</v>
      </c>
      <c r="D57">
        <v>8.5470085470085392E-3</v>
      </c>
      <c r="E57">
        <v>48</v>
      </c>
      <c r="F57" t="s">
        <v>86</v>
      </c>
      <c r="G57" t="s">
        <v>86</v>
      </c>
      <c r="K57" t="s">
        <v>327</v>
      </c>
      <c r="Q57" t="s">
        <v>143</v>
      </c>
      <c r="R57" t="s">
        <v>144</v>
      </c>
      <c r="T57" t="s">
        <v>127</v>
      </c>
      <c r="U57" t="s">
        <v>61</v>
      </c>
      <c r="V57" t="s">
        <v>128</v>
      </c>
      <c r="W57">
        <v>1</v>
      </c>
      <c r="AA57">
        <v>9</v>
      </c>
      <c r="AB57">
        <v>6</v>
      </c>
      <c r="AC57">
        <v>5</v>
      </c>
      <c r="AD57">
        <v>4</v>
      </c>
      <c r="AE57">
        <v>13</v>
      </c>
      <c r="AF57">
        <v>3</v>
      </c>
      <c r="AG57">
        <v>33</v>
      </c>
      <c r="AH57">
        <v>41</v>
      </c>
      <c r="AI57">
        <v>47</v>
      </c>
      <c r="AJ57">
        <v>50</v>
      </c>
      <c r="AK57">
        <v>63</v>
      </c>
      <c r="AL57">
        <v>2</v>
      </c>
      <c r="AM57" t="s">
        <v>63</v>
      </c>
      <c r="AN57" t="s">
        <v>64</v>
      </c>
    </row>
    <row r="58" spans="1:40">
      <c r="A58" t="s">
        <v>3918</v>
      </c>
      <c r="B58" t="s">
        <v>3919</v>
      </c>
      <c r="C58">
        <v>1</v>
      </c>
      <c r="D58">
        <v>4.2735042735042696E-3</v>
      </c>
      <c r="E58">
        <v>48</v>
      </c>
      <c r="F58" t="s">
        <v>200</v>
      </c>
      <c r="G58" t="s">
        <v>201</v>
      </c>
      <c r="H58" t="s">
        <v>202</v>
      </c>
      <c r="I58">
        <v>1</v>
      </c>
      <c r="M58" t="s">
        <v>57</v>
      </c>
      <c r="N58" t="s">
        <v>58</v>
      </c>
      <c r="O58" t="s">
        <v>59</v>
      </c>
      <c r="P58">
        <v>1</v>
      </c>
      <c r="T58" t="s">
        <v>213</v>
      </c>
      <c r="U58" t="s">
        <v>76</v>
      </c>
      <c r="V58" t="s">
        <v>214</v>
      </c>
      <c r="W58">
        <v>1</v>
      </c>
      <c r="AA58">
        <v>4</v>
      </c>
      <c r="AB58">
        <v>8</v>
      </c>
      <c r="AC58">
        <v>4</v>
      </c>
      <c r="AD58">
        <v>1</v>
      </c>
      <c r="AE58">
        <v>6</v>
      </c>
      <c r="AF58">
        <v>6</v>
      </c>
      <c r="AG58">
        <v>33</v>
      </c>
      <c r="AH58">
        <v>46</v>
      </c>
      <c r="AI58">
        <v>54</v>
      </c>
      <c r="AJ58">
        <v>61</v>
      </c>
      <c r="AK58">
        <v>67</v>
      </c>
      <c r="AL58">
        <v>1</v>
      </c>
      <c r="AM58" t="s">
        <v>63</v>
      </c>
      <c r="AN58" t="s">
        <v>64</v>
      </c>
    </row>
    <row r="59" spans="1:40">
      <c r="A59" t="s">
        <v>3920</v>
      </c>
      <c r="C59">
        <v>1</v>
      </c>
      <c r="D59">
        <v>4.2735042735042696E-3</v>
      </c>
      <c r="E59">
        <v>55</v>
      </c>
      <c r="F59" t="s">
        <v>290</v>
      </c>
      <c r="G59" t="s">
        <v>86</v>
      </c>
      <c r="H59" t="s">
        <v>291</v>
      </c>
      <c r="I59">
        <v>1</v>
      </c>
      <c r="Q59" t="s">
        <v>143</v>
      </c>
      <c r="R59" t="s">
        <v>144</v>
      </c>
      <c r="T59" t="s">
        <v>328</v>
      </c>
      <c r="U59" t="s">
        <v>61</v>
      </c>
      <c r="V59" t="s">
        <v>329</v>
      </c>
      <c r="W59">
        <v>1</v>
      </c>
      <c r="AA59">
        <v>5</v>
      </c>
      <c r="AB59">
        <v>2</v>
      </c>
      <c r="AC59">
        <v>0</v>
      </c>
      <c r="AD59">
        <v>10</v>
      </c>
      <c r="AE59">
        <v>19</v>
      </c>
      <c r="AF59">
        <v>5</v>
      </c>
      <c r="AG59">
        <v>26</v>
      </c>
      <c r="AH59">
        <v>38</v>
      </c>
      <c r="AI59">
        <v>40</v>
      </c>
      <c r="AJ59">
        <v>42</v>
      </c>
      <c r="AK59">
        <v>61</v>
      </c>
      <c r="AL59">
        <v>1</v>
      </c>
      <c r="AM59" t="s">
        <v>110</v>
      </c>
      <c r="AN59" t="s">
        <v>64</v>
      </c>
    </row>
    <row r="60" spans="1:40">
      <c r="A60" t="s">
        <v>3921</v>
      </c>
      <c r="C60">
        <v>1</v>
      </c>
      <c r="D60">
        <v>4.2735042735042696E-3</v>
      </c>
      <c r="E60">
        <v>52</v>
      </c>
      <c r="F60" t="s">
        <v>963</v>
      </c>
      <c r="G60" t="s">
        <v>161</v>
      </c>
      <c r="H60" t="s">
        <v>964</v>
      </c>
      <c r="I60">
        <v>1</v>
      </c>
      <c r="Q60" t="s">
        <v>143</v>
      </c>
      <c r="R60" t="s">
        <v>144</v>
      </c>
      <c r="T60" t="s">
        <v>82</v>
      </c>
      <c r="U60" t="s">
        <v>76</v>
      </c>
      <c r="V60" t="s">
        <v>83</v>
      </c>
      <c r="W60">
        <v>1</v>
      </c>
      <c r="AA60">
        <v>5</v>
      </c>
      <c r="AB60">
        <v>0</v>
      </c>
      <c r="AC60">
        <v>9</v>
      </c>
      <c r="AD60">
        <v>0</v>
      </c>
      <c r="AE60">
        <v>29</v>
      </c>
      <c r="AF60">
        <v>12</v>
      </c>
      <c r="AG60">
        <v>29</v>
      </c>
      <c r="AH60">
        <v>-1</v>
      </c>
      <c r="AI60">
        <v>41</v>
      </c>
      <c r="AJ60">
        <v>44</v>
      </c>
      <c r="AK60">
        <v>73</v>
      </c>
      <c r="AL60">
        <v>1</v>
      </c>
      <c r="AM60" t="s">
        <v>110</v>
      </c>
      <c r="AN60" t="s">
        <v>64</v>
      </c>
    </row>
    <row r="61" spans="1:40">
      <c r="A61" t="s">
        <v>3922</v>
      </c>
      <c r="C61">
        <v>1</v>
      </c>
      <c r="D61">
        <v>4.2735042735042696E-3</v>
      </c>
      <c r="E61">
        <v>52</v>
      </c>
      <c r="F61" t="s">
        <v>92</v>
      </c>
      <c r="G61" t="s">
        <v>93</v>
      </c>
      <c r="H61" t="s">
        <v>94</v>
      </c>
      <c r="I61">
        <v>1</v>
      </c>
      <c r="Q61" t="s">
        <v>143</v>
      </c>
      <c r="R61" t="s">
        <v>144</v>
      </c>
      <c r="T61" t="s">
        <v>116</v>
      </c>
      <c r="U61" t="s">
        <v>76</v>
      </c>
      <c r="V61" t="s">
        <v>117</v>
      </c>
      <c r="W61">
        <v>1</v>
      </c>
      <c r="AA61">
        <v>5</v>
      </c>
      <c r="AB61">
        <v>17</v>
      </c>
      <c r="AC61">
        <v>9</v>
      </c>
      <c r="AD61">
        <v>0</v>
      </c>
      <c r="AE61">
        <v>3</v>
      </c>
      <c r="AF61">
        <v>5</v>
      </c>
      <c r="AG61">
        <v>29</v>
      </c>
      <c r="AH61">
        <v>41</v>
      </c>
      <c r="AI61">
        <v>58</v>
      </c>
      <c r="AJ61">
        <v>61</v>
      </c>
      <c r="AK61">
        <v>64</v>
      </c>
      <c r="AL61">
        <v>1</v>
      </c>
      <c r="AM61" t="s">
        <v>110</v>
      </c>
      <c r="AN61" t="s">
        <v>64</v>
      </c>
    </row>
    <row r="62" spans="1:40">
      <c r="A62" t="s">
        <v>3923</v>
      </c>
      <c r="C62">
        <v>1</v>
      </c>
      <c r="D62">
        <v>4.2735042735042696E-3</v>
      </c>
      <c r="E62">
        <v>52</v>
      </c>
      <c r="F62" t="s">
        <v>92</v>
      </c>
      <c r="G62" t="s">
        <v>93</v>
      </c>
      <c r="H62" t="s">
        <v>94</v>
      </c>
      <c r="I62">
        <v>1</v>
      </c>
      <c r="Q62" t="s">
        <v>143</v>
      </c>
      <c r="R62" t="s">
        <v>144</v>
      </c>
      <c r="T62" t="s">
        <v>108</v>
      </c>
      <c r="U62" t="s">
        <v>61</v>
      </c>
      <c r="V62" t="s">
        <v>109</v>
      </c>
      <c r="W62">
        <v>1</v>
      </c>
      <c r="AA62">
        <v>5</v>
      </c>
      <c r="AB62">
        <v>1</v>
      </c>
      <c r="AC62">
        <v>4</v>
      </c>
      <c r="AD62">
        <v>5</v>
      </c>
      <c r="AE62">
        <v>19</v>
      </c>
      <c r="AF62">
        <v>5</v>
      </c>
      <c r="AG62">
        <v>29</v>
      </c>
      <c r="AH62">
        <v>41</v>
      </c>
      <c r="AI62">
        <v>42</v>
      </c>
      <c r="AJ62">
        <v>45</v>
      </c>
      <c r="AK62">
        <v>64</v>
      </c>
      <c r="AL62">
        <v>1</v>
      </c>
      <c r="AM62" t="s">
        <v>110</v>
      </c>
      <c r="AN62" t="s">
        <v>64</v>
      </c>
    </row>
    <row r="63" spans="1:40">
      <c r="A63" t="s">
        <v>3714</v>
      </c>
      <c r="B63" t="s">
        <v>3715</v>
      </c>
      <c r="C63">
        <v>2</v>
      </c>
      <c r="D63">
        <v>8.5470085470085392E-3</v>
      </c>
      <c r="E63">
        <v>45</v>
      </c>
      <c r="F63" t="s">
        <v>255</v>
      </c>
      <c r="G63" t="s">
        <v>256</v>
      </c>
      <c r="H63" t="s">
        <v>257</v>
      </c>
      <c r="I63">
        <v>1</v>
      </c>
      <c r="M63" t="s">
        <v>57</v>
      </c>
      <c r="N63" t="s">
        <v>58</v>
      </c>
      <c r="O63" t="s">
        <v>59</v>
      </c>
      <c r="P63">
        <v>1</v>
      </c>
      <c r="T63" t="s">
        <v>82</v>
      </c>
      <c r="U63" t="s">
        <v>76</v>
      </c>
      <c r="V63" t="s">
        <v>83</v>
      </c>
      <c r="W63">
        <v>1</v>
      </c>
      <c r="AA63">
        <v>4</v>
      </c>
      <c r="AB63">
        <v>6</v>
      </c>
      <c r="AC63">
        <v>1</v>
      </c>
      <c r="AD63">
        <v>3</v>
      </c>
      <c r="AE63">
        <v>3</v>
      </c>
      <c r="AF63">
        <v>4</v>
      </c>
      <c r="AG63">
        <v>36</v>
      </c>
      <c r="AH63">
        <v>48</v>
      </c>
      <c r="AI63">
        <v>54</v>
      </c>
      <c r="AJ63">
        <v>62</v>
      </c>
      <c r="AK63">
        <v>65</v>
      </c>
      <c r="AL63">
        <v>2</v>
      </c>
      <c r="AM63" t="s">
        <v>63</v>
      </c>
      <c r="AN63" t="s">
        <v>64</v>
      </c>
    </row>
    <row r="64" spans="1:40">
      <c r="A64" t="s">
        <v>3924</v>
      </c>
      <c r="B64" t="s">
        <v>3925</v>
      </c>
      <c r="C64">
        <v>1</v>
      </c>
      <c r="D64">
        <v>4.2735042735042696E-3</v>
      </c>
      <c r="E64">
        <v>42</v>
      </c>
      <c r="F64" t="s">
        <v>255</v>
      </c>
      <c r="G64" t="s">
        <v>256</v>
      </c>
      <c r="H64" t="s">
        <v>257</v>
      </c>
      <c r="I64">
        <v>1</v>
      </c>
      <c r="Q64" t="s">
        <v>143</v>
      </c>
      <c r="R64" t="s">
        <v>144</v>
      </c>
      <c r="T64" t="s">
        <v>108</v>
      </c>
      <c r="U64" t="s">
        <v>61</v>
      </c>
      <c r="V64" t="s">
        <v>109</v>
      </c>
      <c r="W64">
        <v>1</v>
      </c>
      <c r="AA64">
        <v>0</v>
      </c>
      <c r="AB64">
        <v>4</v>
      </c>
      <c r="AC64">
        <v>2</v>
      </c>
      <c r="AD64">
        <v>7</v>
      </c>
      <c r="AE64">
        <v>2</v>
      </c>
      <c r="AF64">
        <v>5</v>
      </c>
      <c r="AG64">
        <v>39</v>
      </c>
      <c r="AH64">
        <v>55</v>
      </c>
      <c r="AI64">
        <v>59</v>
      </c>
      <c r="AJ64">
        <v>62</v>
      </c>
      <c r="AK64">
        <v>64</v>
      </c>
      <c r="AL64">
        <v>1</v>
      </c>
      <c r="AM64" t="s">
        <v>63</v>
      </c>
      <c r="AN64" t="s">
        <v>64</v>
      </c>
    </row>
    <row r="65" spans="1:40">
      <c r="A65" t="s">
        <v>3735</v>
      </c>
      <c r="B65" t="s">
        <v>3736</v>
      </c>
      <c r="C65">
        <v>1</v>
      </c>
      <c r="D65">
        <v>4.2735042735042696E-3</v>
      </c>
      <c r="E65">
        <v>42</v>
      </c>
      <c r="F65" t="s">
        <v>138</v>
      </c>
      <c r="G65" t="s">
        <v>139</v>
      </c>
      <c r="H65" t="s">
        <v>140</v>
      </c>
      <c r="I65">
        <v>1</v>
      </c>
      <c r="M65" t="s">
        <v>57</v>
      </c>
      <c r="N65" t="s">
        <v>58</v>
      </c>
      <c r="O65" t="s">
        <v>59</v>
      </c>
      <c r="P65">
        <v>1</v>
      </c>
      <c r="T65" t="s">
        <v>82</v>
      </c>
      <c r="U65" t="s">
        <v>76</v>
      </c>
      <c r="V65" t="s">
        <v>83</v>
      </c>
      <c r="W65">
        <v>1</v>
      </c>
      <c r="AA65">
        <v>5</v>
      </c>
      <c r="AB65">
        <v>4</v>
      </c>
      <c r="AC65">
        <v>1</v>
      </c>
      <c r="AD65">
        <v>1</v>
      </c>
      <c r="AE65">
        <v>0</v>
      </c>
      <c r="AF65">
        <v>4</v>
      </c>
      <c r="AG65">
        <v>39</v>
      </c>
      <c r="AH65">
        <v>51</v>
      </c>
      <c r="AI65">
        <v>55</v>
      </c>
      <c r="AJ65">
        <v>-1</v>
      </c>
      <c r="AK65">
        <v>65</v>
      </c>
      <c r="AL65">
        <v>1</v>
      </c>
      <c r="AM65" t="s">
        <v>63</v>
      </c>
      <c r="AN65" t="s">
        <v>64</v>
      </c>
    </row>
    <row r="66" spans="1:40">
      <c r="A66" t="s">
        <v>3926</v>
      </c>
      <c r="C66">
        <v>1</v>
      </c>
      <c r="D66">
        <v>4.2735042735042696E-3</v>
      </c>
      <c r="E66">
        <v>44</v>
      </c>
      <c r="F66" t="s">
        <v>181</v>
      </c>
      <c r="G66" t="s">
        <v>182</v>
      </c>
      <c r="H66" t="s">
        <v>183</v>
      </c>
      <c r="I66">
        <v>1</v>
      </c>
      <c r="M66" t="s">
        <v>120</v>
      </c>
      <c r="N66" t="s">
        <v>106</v>
      </c>
      <c r="O66" t="s">
        <v>105</v>
      </c>
      <c r="P66">
        <v>2</v>
      </c>
      <c r="T66" t="s">
        <v>82</v>
      </c>
      <c r="U66" t="s">
        <v>76</v>
      </c>
      <c r="V66" t="s">
        <v>83</v>
      </c>
      <c r="W66">
        <v>1</v>
      </c>
      <c r="AA66">
        <v>3</v>
      </c>
      <c r="AB66">
        <v>2</v>
      </c>
      <c r="AC66">
        <v>10</v>
      </c>
      <c r="AD66">
        <v>0</v>
      </c>
      <c r="AE66">
        <v>4</v>
      </c>
      <c r="AF66">
        <v>2</v>
      </c>
      <c r="AG66">
        <v>37</v>
      </c>
      <c r="AH66">
        <v>51</v>
      </c>
      <c r="AI66">
        <v>53</v>
      </c>
      <c r="AJ66">
        <v>59</v>
      </c>
      <c r="AK66">
        <v>63</v>
      </c>
      <c r="AL66">
        <v>1</v>
      </c>
      <c r="AM66" t="s">
        <v>110</v>
      </c>
      <c r="AN66" t="s">
        <v>64</v>
      </c>
    </row>
    <row r="67" spans="1:40">
      <c r="A67" t="s">
        <v>3927</v>
      </c>
      <c r="C67">
        <v>1</v>
      </c>
      <c r="D67">
        <v>4.2735042735042696E-3</v>
      </c>
      <c r="E67">
        <v>46</v>
      </c>
      <c r="F67" t="s">
        <v>167</v>
      </c>
      <c r="G67" t="s">
        <v>168</v>
      </c>
      <c r="H67" t="s">
        <v>169</v>
      </c>
      <c r="I67">
        <v>1</v>
      </c>
      <c r="M67" t="s">
        <v>57</v>
      </c>
      <c r="N67" t="s">
        <v>58</v>
      </c>
      <c r="O67" t="s">
        <v>59</v>
      </c>
      <c r="P67">
        <v>1</v>
      </c>
      <c r="T67" t="s">
        <v>60</v>
      </c>
      <c r="U67" t="s">
        <v>61</v>
      </c>
      <c r="V67" t="s">
        <v>62</v>
      </c>
      <c r="W67">
        <v>1</v>
      </c>
      <c r="AA67">
        <v>11</v>
      </c>
      <c r="AB67">
        <v>12</v>
      </c>
      <c r="AC67">
        <v>7</v>
      </c>
      <c r="AD67">
        <v>0</v>
      </c>
      <c r="AE67">
        <v>10</v>
      </c>
      <c r="AF67">
        <v>6</v>
      </c>
      <c r="AG67">
        <v>35</v>
      </c>
      <c r="AH67">
        <v>41</v>
      </c>
      <c r="AI67">
        <v>53</v>
      </c>
      <c r="AJ67">
        <v>58</v>
      </c>
      <c r="AK67">
        <v>68</v>
      </c>
      <c r="AL67">
        <v>1</v>
      </c>
      <c r="AM67" t="s">
        <v>110</v>
      </c>
      <c r="AN67" t="s">
        <v>64</v>
      </c>
    </row>
    <row r="68" spans="1:40">
      <c r="A68" t="s">
        <v>436</v>
      </c>
      <c r="B68" t="s">
        <v>437</v>
      </c>
      <c r="C68">
        <v>1</v>
      </c>
      <c r="D68">
        <v>4.2735042735042696E-3</v>
      </c>
      <c r="E68">
        <v>42</v>
      </c>
      <c r="F68" t="s">
        <v>72</v>
      </c>
      <c r="G68" t="s">
        <v>73</v>
      </c>
      <c r="H68" t="s">
        <v>74</v>
      </c>
      <c r="I68">
        <v>1</v>
      </c>
      <c r="M68" t="s">
        <v>57</v>
      </c>
      <c r="N68" t="s">
        <v>58</v>
      </c>
      <c r="O68" t="s">
        <v>59</v>
      </c>
      <c r="P68">
        <v>1</v>
      </c>
      <c r="T68" t="s">
        <v>60</v>
      </c>
      <c r="U68" t="s">
        <v>61</v>
      </c>
      <c r="V68" t="s">
        <v>62</v>
      </c>
      <c r="W68">
        <v>1</v>
      </c>
      <c r="AA68">
        <v>5</v>
      </c>
      <c r="AB68">
        <v>3</v>
      </c>
      <c r="AC68">
        <v>0</v>
      </c>
      <c r="AD68">
        <v>2</v>
      </c>
      <c r="AE68">
        <v>1</v>
      </c>
      <c r="AF68">
        <v>2</v>
      </c>
      <c r="AG68">
        <v>39</v>
      </c>
      <c r="AH68">
        <v>50</v>
      </c>
      <c r="AI68">
        <v>53</v>
      </c>
      <c r="AJ68">
        <v>63</v>
      </c>
      <c r="AK68">
        <v>64</v>
      </c>
      <c r="AL68">
        <v>1</v>
      </c>
      <c r="AM68" t="s">
        <v>63</v>
      </c>
      <c r="AN68" t="s">
        <v>64</v>
      </c>
    </row>
    <row r="69" spans="1:40">
      <c r="A69" t="s">
        <v>3928</v>
      </c>
      <c r="B69" t="s">
        <v>3929</v>
      </c>
      <c r="C69">
        <v>1</v>
      </c>
      <c r="D69">
        <v>4.2735042735042696E-3</v>
      </c>
      <c r="E69">
        <v>51</v>
      </c>
      <c r="F69" t="s">
        <v>72</v>
      </c>
      <c r="G69" t="s">
        <v>73</v>
      </c>
      <c r="H69" t="s">
        <v>74</v>
      </c>
      <c r="I69">
        <v>1</v>
      </c>
      <c r="Q69" t="s">
        <v>143</v>
      </c>
      <c r="R69" t="s">
        <v>144</v>
      </c>
      <c r="T69" t="s">
        <v>60</v>
      </c>
      <c r="U69" t="s">
        <v>61</v>
      </c>
      <c r="V69" t="s">
        <v>62</v>
      </c>
      <c r="W69">
        <v>1</v>
      </c>
      <c r="AA69">
        <v>1</v>
      </c>
      <c r="AB69">
        <v>8</v>
      </c>
      <c r="AC69">
        <v>6</v>
      </c>
      <c r="AD69">
        <v>2</v>
      </c>
      <c r="AE69">
        <v>10</v>
      </c>
      <c r="AF69">
        <v>5</v>
      </c>
      <c r="AG69">
        <v>30</v>
      </c>
      <c r="AH69">
        <v>45</v>
      </c>
      <c r="AI69">
        <v>53</v>
      </c>
      <c r="AJ69">
        <v>57</v>
      </c>
      <c r="AK69">
        <v>67</v>
      </c>
      <c r="AL69">
        <v>1</v>
      </c>
      <c r="AM69" t="s">
        <v>157</v>
      </c>
      <c r="AN69" t="s">
        <v>64</v>
      </c>
    </row>
    <row r="70" spans="1:40">
      <c r="A70" t="s">
        <v>3930</v>
      </c>
      <c r="B70" t="s">
        <v>3931</v>
      </c>
      <c r="C70">
        <v>1</v>
      </c>
      <c r="D70">
        <v>4.2735042735042696E-3</v>
      </c>
      <c r="E70">
        <v>45</v>
      </c>
      <c r="F70" t="s">
        <v>290</v>
      </c>
      <c r="G70" t="s">
        <v>86</v>
      </c>
      <c r="H70" t="s">
        <v>291</v>
      </c>
      <c r="I70">
        <v>1</v>
      </c>
      <c r="M70" t="s">
        <v>136</v>
      </c>
      <c r="N70" t="s">
        <v>106</v>
      </c>
      <c r="O70" t="s">
        <v>105</v>
      </c>
      <c r="P70">
        <v>1</v>
      </c>
      <c r="T70" t="s">
        <v>88</v>
      </c>
      <c r="U70" t="s">
        <v>61</v>
      </c>
      <c r="V70" t="s">
        <v>89</v>
      </c>
      <c r="W70">
        <v>1</v>
      </c>
      <c r="AA70">
        <v>2</v>
      </c>
      <c r="AB70">
        <v>7</v>
      </c>
      <c r="AC70">
        <v>5</v>
      </c>
      <c r="AD70">
        <v>0</v>
      </c>
      <c r="AE70">
        <v>1</v>
      </c>
      <c r="AF70">
        <v>9</v>
      </c>
      <c r="AG70">
        <v>36</v>
      </c>
      <c r="AH70">
        <v>51</v>
      </c>
      <c r="AI70">
        <v>58</v>
      </c>
      <c r="AJ70">
        <v>69</v>
      </c>
      <c r="AK70">
        <v>70</v>
      </c>
      <c r="AL70">
        <v>1</v>
      </c>
      <c r="AM70" t="s">
        <v>63</v>
      </c>
      <c r="AN70" t="s">
        <v>64</v>
      </c>
    </row>
    <row r="71" spans="1:40">
      <c r="A71" t="s">
        <v>2368</v>
      </c>
      <c r="B71" t="s">
        <v>2369</v>
      </c>
      <c r="C71">
        <v>1</v>
      </c>
      <c r="D71">
        <v>4.2735042735042696E-3</v>
      </c>
      <c r="E71">
        <v>48</v>
      </c>
      <c r="F71" t="s">
        <v>494</v>
      </c>
      <c r="G71" t="s">
        <v>187</v>
      </c>
      <c r="H71" t="s">
        <v>494</v>
      </c>
      <c r="L71" t="s">
        <v>69</v>
      </c>
      <c r="M71" t="s">
        <v>136</v>
      </c>
      <c r="N71" t="s">
        <v>106</v>
      </c>
      <c r="O71" t="s">
        <v>105</v>
      </c>
      <c r="P71">
        <v>1</v>
      </c>
      <c r="T71" t="s">
        <v>88</v>
      </c>
      <c r="U71" t="s">
        <v>61</v>
      </c>
      <c r="V71" t="s">
        <v>89</v>
      </c>
      <c r="W71">
        <v>1</v>
      </c>
      <c r="AA71">
        <v>7</v>
      </c>
      <c r="AB71">
        <v>7</v>
      </c>
      <c r="AC71">
        <v>1</v>
      </c>
      <c r="AD71">
        <v>3</v>
      </c>
      <c r="AE71">
        <v>0</v>
      </c>
      <c r="AF71">
        <v>1</v>
      </c>
      <c r="AG71">
        <v>33</v>
      </c>
      <c r="AH71">
        <v>43</v>
      </c>
      <c r="AI71">
        <v>50</v>
      </c>
      <c r="AJ71">
        <v>-1</v>
      </c>
      <c r="AK71">
        <v>62</v>
      </c>
      <c r="AL71">
        <v>1</v>
      </c>
      <c r="AM71" t="s">
        <v>157</v>
      </c>
      <c r="AN71" t="s">
        <v>64</v>
      </c>
    </row>
    <row r="72" spans="1:40">
      <c r="A72" t="s">
        <v>3932</v>
      </c>
      <c r="C72">
        <v>1</v>
      </c>
      <c r="D72">
        <v>4.2735042735042696E-3</v>
      </c>
      <c r="E72">
        <v>46</v>
      </c>
      <c r="F72" t="s">
        <v>221</v>
      </c>
      <c r="G72" t="s">
        <v>221</v>
      </c>
      <c r="K72" t="s">
        <v>222</v>
      </c>
      <c r="M72" t="s">
        <v>57</v>
      </c>
      <c r="N72" t="s">
        <v>58</v>
      </c>
      <c r="O72" t="s">
        <v>59</v>
      </c>
      <c r="P72">
        <v>1</v>
      </c>
      <c r="T72" t="s">
        <v>88</v>
      </c>
      <c r="U72" t="s">
        <v>61</v>
      </c>
      <c r="V72" t="s">
        <v>89</v>
      </c>
      <c r="W72">
        <v>1</v>
      </c>
      <c r="AA72">
        <v>5</v>
      </c>
      <c r="AB72">
        <v>1</v>
      </c>
      <c r="AC72">
        <v>0</v>
      </c>
      <c r="AD72">
        <v>1</v>
      </c>
      <c r="AE72">
        <v>5</v>
      </c>
      <c r="AF72">
        <v>0</v>
      </c>
      <c r="AG72">
        <v>35</v>
      </c>
      <c r="AH72">
        <v>44</v>
      </c>
      <c r="AI72">
        <v>45</v>
      </c>
      <c r="AJ72">
        <v>56</v>
      </c>
      <c r="AK72">
        <v>61</v>
      </c>
      <c r="AL72">
        <v>1</v>
      </c>
      <c r="AM72" t="s">
        <v>110</v>
      </c>
      <c r="AN72" t="s">
        <v>64</v>
      </c>
    </row>
    <row r="73" spans="1:40">
      <c r="A73" t="s">
        <v>1938</v>
      </c>
      <c r="B73" t="s">
        <v>1939</v>
      </c>
      <c r="C73">
        <v>1</v>
      </c>
      <c r="D73">
        <v>4.2735042735042696E-3</v>
      </c>
      <c r="E73">
        <v>48</v>
      </c>
      <c r="F73" t="s">
        <v>138</v>
      </c>
      <c r="G73" t="s">
        <v>139</v>
      </c>
      <c r="H73" t="s">
        <v>140</v>
      </c>
      <c r="I73">
        <v>1</v>
      </c>
      <c r="M73" t="s">
        <v>57</v>
      </c>
      <c r="N73" t="s">
        <v>58</v>
      </c>
      <c r="O73" t="s">
        <v>59</v>
      </c>
      <c r="P73">
        <v>1</v>
      </c>
      <c r="T73" t="s">
        <v>127</v>
      </c>
      <c r="U73" t="s">
        <v>61</v>
      </c>
      <c r="V73" t="s">
        <v>128</v>
      </c>
      <c r="W73">
        <v>1</v>
      </c>
      <c r="AA73">
        <v>1</v>
      </c>
      <c r="AB73">
        <v>2</v>
      </c>
      <c r="AC73">
        <v>1</v>
      </c>
      <c r="AD73">
        <v>5</v>
      </c>
      <c r="AE73">
        <v>6</v>
      </c>
      <c r="AF73">
        <v>3</v>
      </c>
      <c r="AG73">
        <v>33</v>
      </c>
      <c r="AH73">
        <v>49</v>
      </c>
      <c r="AI73">
        <v>51</v>
      </c>
      <c r="AJ73">
        <v>57</v>
      </c>
      <c r="AK73">
        <v>63</v>
      </c>
      <c r="AL73">
        <v>1</v>
      </c>
      <c r="AM73" t="s">
        <v>63</v>
      </c>
      <c r="AN73" t="s">
        <v>64</v>
      </c>
    </row>
    <row r="74" spans="1:40">
      <c r="A74" t="s">
        <v>3933</v>
      </c>
      <c r="B74" t="s">
        <v>3934</v>
      </c>
      <c r="C74">
        <v>4</v>
      </c>
      <c r="D74">
        <v>1.7094017094016999E-2</v>
      </c>
      <c r="E74">
        <v>39</v>
      </c>
      <c r="F74" t="s">
        <v>803</v>
      </c>
      <c r="G74" t="s">
        <v>201</v>
      </c>
      <c r="H74" t="s">
        <v>804</v>
      </c>
      <c r="I74">
        <v>1</v>
      </c>
      <c r="Q74" t="s">
        <v>143</v>
      </c>
      <c r="R74" t="s">
        <v>144</v>
      </c>
      <c r="T74" t="s">
        <v>108</v>
      </c>
      <c r="U74" t="s">
        <v>61</v>
      </c>
      <c r="V74" t="s">
        <v>109</v>
      </c>
      <c r="W74">
        <v>1</v>
      </c>
      <c r="AA74">
        <v>0</v>
      </c>
      <c r="AB74">
        <v>1</v>
      </c>
      <c r="AC74">
        <v>9</v>
      </c>
      <c r="AD74">
        <v>0</v>
      </c>
      <c r="AE74">
        <v>1</v>
      </c>
      <c r="AF74">
        <v>5</v>
      </c>
      <c r="AG74">
        <v>42</v>
      </c>
      <c r="AH74">
        <v>59</v>
      </c>
      <c r="AI74">
        <v>60</v>
      </c>
      <c r="AJ74">
        <v>63</v>
      </c>
      <c r="AK74">
        <v>64</v>
      </c>
      <c r="AL74">
        <v>4</v>
      </c>
      <c r="AM74" t="s">
        <v>63</v>
      </c>
      <c r="AN74" t="s">
        <v>64</v>
      </c>
    </row>
    <row r="75" spans="1:40">
      <c r="A75" t="s">
        <v>3935</v>
      </c>
      <c r="B75" t="s">
        <v>3936</v>
      </c>
      <c r="C75">
        <v>3</v>
      </c>
      <c r="D75">
        <v>1.2820512820512799E-2</v>
      </c>
      <c r="E75">
        <v>39</v>
      </c>
      <c r="F75" t="s">
        <v>86</v>
      </c>
      <c r="G75" t="s">
        <v>86</v>
      </c>
      <c r="K75" t="s">
        <v>327</v>
      </c>
      <c r="M75" t="s">
        <v>57</v>
      </c>
      <c r="N75" t="s">
        <v>58</v>
      </c>
      <c r="O75" t="s">
        <v>59</v>
      </c>
      <c r="P75">
        <v>1</v>
      </c>
      <c r="T75" t="s">
        <v>88</v>
      </c>
      <c r="U75" t="s">
        <v>61</v>
      </c>
      <c r="V75" t="s">
        <v>89</v>
      </c>
      <c r="W75">
        <v>1</v>
      </c>
      <c r="AA75">
        <v>4</v>
      </c>
      <c r="AB75">
        <v>1</v>
      </c>
      <c r="AC75">
        <v>2</v>
      </c>
      <c r="AD75">
        <v>2</v>
      </c>
      <c r="AE75">
        <v>2</v>
      </c>
      <c r="AF75">
        <v>5</v>
      </c>
      <c r="AG75">
        <v>42</v>
      </c>
      <c r="AH75">
        <v>55</v>
      </c>
      <c r="AI75">
        <v>56</v>
      </c>
      <c r="AJ75">
        <v>64</v>
      </c>
      <c r="AK75">
        <v>66</v>
      </c>
      <c r="AL75">
        <v>3</v>
      </c>
      <c r="AM75" t="s">
        <v>63</v>
      </c>
      <c r="AN75" t="s">
        <v>64</v>
      </c>
    </row>
    <row r="76" spans="1:40">
      <c r="A76" t="s">
        <v>3937</v>
      </c>
      <c r="B76" t="s">
        <v>3938</v>
      </c>
      <c r="C76">
        <v>2</v>
      </c>
      <c r="D76">
        <v>8.5470085470085392E-3</v>
      </c>
      <c r="E76">
        <v>45</v>
      </c>
      <c r="F76" t="s">
        <v>54</v>
      </c>
      <c r="G76" t="s">
        <v>55</v>
      </c>
      <c r="H76" t="s">
        <v>56</v>
      </c>
      <c r="I76">
        <v>1</v>
      </c>
      <c r="M76" t="s">
        <v>57</v>
      </c>
      <c r="N76" t="s">
        <v>58</v>
      </c>
      <c r="O76" t="s">
        <v>59</v>
      </c>
      <c r="P76">
        <v>1</v>
      </c>
      <c r="T76" t="s">
        <v>116</v>
      </c>
      <c r="U76" t="s">
        <v>76</v>
      </c>
      <c r="V76" t="s">
        <v>117</v>
      </c>
      <c r="W76">
        <v>1</v>
      </c>
      <c r="AA76">
        <v>3</v>
      </c>
      <c r="AB76">
        <v>6</v>
      </c>
      <c r="AC76">
        <v>3</v>
      </c>
      <c r="AD76">
        <v>5</v>
      </c>
      <c r="AE76">
        <v>2</v>
      </c>
      <c r="AF76">
        <v>3</v>
      </c>
      <c r="AG76">
        <v>36</v>
      </c>
      <c r="AH76">
        <v>50</v>
      </c>
      <c r="AI76">
        <v>56</v>
      </c>
      <c r="AJ76">
        <v>60</v>
      </c>
      <c r="AK76">
        <v>62</v>
      </c>
      <c r="AL76">
        <v>2</v>
      </c>
      <c r="AM76" t="s">
        <v>63</v>
      </c>
      <c r="AN76" t="s">
        <v>64</v>
      </c>
    </row>
    <row r="77" spans="1:40">
      <c r="A77" t="s">
        <v>3779</v>
      </c>
      <c r="B77" t="s">
        <v>3780</v>
      </c>
      <c r="C77">
        <v>2</v>
      </c>
      <c r="D77">
        <v>8.5470085470085392E-3</v>
      </c>
      <c r="E77">
        <v>42</v>
      </c>
      <c r="F77" t="s">
        <v>151</v>
      </c>
      <c r="G77" t="s">
        <v>86</v>
      </c>
      <c r="H77" t="s">
        <v>152</v>
      </c>
      <c r="I77">
        <v>1</v>
      </c>
      <c r="M77" t="s">
        <v>57</v>
      </c>
      <c r="N77" t="s">
        <v>58</v>
      </c>
      <c r="O77" t="s">
        <v>59</v>
      </c>
      <c r="P77">
        <v>1</v>
      </c>
      <c r="T77" t="s">
        <v>82</v>
      </c>
      <c r="U77" t="s">
        <v>76</v>
      </c>
      <c r="V77" t="s">
        <v>83</v>
      </c>
      <c r="W77">
        <v>1</v>
      </c>
      <c r="AA77">
        <v>5</v>
      </c>
      <c r="AB77">
        <v>4</v>
      </c>
      <c r="AC77">
        <v>3</v>
      </c>
      <c r="AD77">
        <v>3</v>
      </c>
      <c r="AE77">
        <v>3</v>
      </c>
      <c r="AF77">
        <v>3</v>
      </c>
      <c r="AG77">
        <v>39</v>
      </c>
      <c r="AH77">
        <v>51</v>
      </c>
      <c r="AI77">
        <v>55</v>
      </c>
      <c r="AJ77">
        <v>61</v>
      </c>
      <c r="AK77">
        <v>64</v>
      </c>
      <c r="AL77">
        <v>2</v>
      </c>
      <c r="AM77" t="s">
        <v>63</v>
      </c>
      <c r="AN77" t="s">
        <v>64</v>
      </c>
    </row>
    <row r="78" spans="1:40">
      <c r="A78" t="s">
        <v>3939</v>
      </c>
      <c r="C78">
        <v>2</v>
      </c>
      <c r="D78">
        <v>8.5470085470085392E-3</v>
      </c>
      <c r="E78">
        <v>22</v>
      </c>
      <c r="F78" t="s">
        <v>306</v>
      </c>
      <c r="G78" t="s">
        <v>307</v>
      </c>
      <c r="H78" t="s">
        <v>308</v>
      </c>
      <c r="I78">
        <v>1</v>
      </c>
      <c r="Q78" t="s">
        <v>143</v>
      </c>
      <c r="R78" t="s">
        <v>144</v>
      </c>
      <c r="T78" t="s">
        <v>82</v>
      </c>
      <c r="U78" t="s">
        <v>76</v>
      </c>
      <c r="V78" t="s">
        <v>83</v>
      </c>
      <c r="W78">
        <v>1</v>
      </c>
      <c r="AA78">
        <v>6</v>
      </c>
      <c r="AB78">
        <v>5</v>
      </c>
      <c r="AC78">
        <v>2</v>
      </c>
      <c r="AD78">
        <v>8</v>
      </c>
      <c r="AE78">
        <v>3</v>
      </c>
      <c r="AF78">
        <v>19</v>
      </c>
      <c r="AG78">
        <v>59</v>
      </c>
      <c r="AH78">
        <v>70</v>
      </c>
      <c r="AI78">
        <v>75</v>
      </c>
      <c r="AJ78">
        <v>77</v>
      </c>
      <c r="AK78">
        <v>80</v>
      </c>
      <c r="AL78">
        <v>2</v>
      </c>
      <c r="AM78" t="s">
        <v>110</v>
      </c>
      <c r="AN78" t="s">
        <v>64</v>
      </c>
    </row>
    <row r="79" spans="1:40">
      <c r="A79" t="s">
        <v>3940</v>
      </c>
      <c r="B79" t="s">
        <v>3941</v>
      </c>
      <c r="C79">
        <v>2</v>
      </c>
      <c r="D79">
        <v>8.5470085470085392E-3</v>
      </c>
      <c r="E79">
        <v>42</v>
      </c>
      <c r="F79" t="s">
        <v>147</v>
      </c>
      <c r="G79" t="s">
        <v>148</v>
      </c>
      <c r="H79" t="s">
        <v>149</v>
      </c>
      <c r="I79">
        <v>1</v>
      </c>
      <c r="M79" t="s">
        <v>105</v>
      </c>
      <c r="N79" t="s">
        <v>106</v>
      </c>
      <c r="O79" t="s">
        <v>105</v>
      </c>
      <c r="S79" t="s">
        <v>107</v>
      </c>
      <c r="T79" t="s">
        <v>108</v>
      </c>
      <c r="U79" t="s">
        <v>61</v>
      </c>
      <c r="V79" t="s">
        <v>109</v>
      </c>
      <c r="W79">
        <v>1</v>
      </c>
      <c r="AA79">
        <v>7</v>
      </c>
      <c r="AB79">
        <v>2</v>
      </c>
      <c r="AC79">
        <v>0</v>
      </c>
      <c r="AD79">
        <v>8</v>
      </c>
      <c r="AE79">
        <v>7</v>
      </c>
      <c r="AF79">
        <v>7</v>
      </c>
      <c r="AG79">
        <v>39</v>
      </c>
      <c r="AH79">
        <v>49</v>
      </c>
      <c r="AI79">
        <v>51</v>
      </c>
      <c r="AJ79">
        <v>59</v>
      </c>
      <c r="AK79">
        <v>66</v>
      </c>
      <c r="AL79">
        <v>2</v>
      </c>
      <c r="AM79" t="s">
        <v>63</v>
      </c>
      <c r="AN79" t="s">
        <v>64</v>
      </c>
    </row>
    <row r="80" spans="1:40">
      <c r="A80" t="s">
        <v>3942</v>
      </c>
      <c r="B80" t="s">
        <v>3943</v>
      </c>
      <c r="C80">
        <v>2</v>
      </c>
      <c r="D80">
        <v>8.5470085470085392E-3</v>
      </c>
      <c r="E80">
        <v>45</v>
      </c>
      <c r="F80" t="s">
        <v>102</v>
      </c>
      <c r="G80" t="s">
        <v>103</v>
      </c>
      <c r="H80" t="s">
        <v>104</v>
      </c>
      <c r="I80">
        <v>2</v>
      </c>
      <c r="M80" t="s">
        <v>120</v>
      </c>
      <c r="N80" t="s">
        <v>106</v>
      </c>
      <c r="O80" t="s">
        <v>105</v>
      </c>
      <c r="P80">
        <v>2</v>
      </c>
      <c r="T80" t="s">
        <v>116</v>
      </c>
      <c r="U80" t="s">
        <v>76</v>
      </c>
      <c r="V80" t="s">
        <v>117</v>
      </c>
      <c r="W80">
        <v>1</v>
      </c>
      <c r="AA80">
        <v>0</v>
      </c>
      <c r="AB80">
        <v>2</v>
      </c>
      <c r="AC80">
        <v>11</v>
      </c>
      <c r="AD80">
        <v>0</v>
      </c>
      <c r="AE80">
        <v>3</v>
      </c>
      <c r="AF80">
        <v>4</v>
      </c>
      <c r="AG80">
        <v>36</v>
      </c>
      <c r="AH80">
        <v>53</v>
      </c>
      <c r="AI80">
        <v>55</v>
      </c>
      <c r="AJ80">
        <v>60</v>
      </c>
      <c r="AK80">
        <v>63</v>
      </c>
      <c r="AL80">
        <v>2</v>
      </c>
      <c r="AM80" t="s">
        <v>63</v>
      </c>
      <c r="AN80" t="s">
        <v>64</v>
      </c>
    </row>
    <row r="81" spans="1:40">
      <c r="A81" t="s">
        <v>3944</v>
      </c>
      <c r="C81">
        <v>2</v>
      </c>
      <c r="D81">
        <v>8.5470085470085392E-3</v>
      </c>
      <c r="E81">
        <v>37</v>
      </c>
      <c r="F81" t="s">
        <v>1584</v>
      </c>
      <c r="G81" t="s">
        <v>1585</v>
      </c>
      <c r="H81" t="s">
        <v>1586</v>
      </c>
      <c r="I81">
        <v>1</v>
      </c>
      <c r="M81" t="s">
        <v>105</v>
      </c>
      <c r="N81" t="s">
        <v>106</v>
      </c>
      <c r="O81" t="s">
        <v>105</v>
      </c>
      <c r="S81" t="s">
        <v>107</v>
      </c>
      <c r="T81" t="s">
        <v>60</v>
      </c>
      <c r="U81" t="s">
        <v>61</v>
      </c>
      <c r="V81" t="s">
        <v>62</v>
      </c>
      <c r="W81">
        <v>1</v>
      </c>
      <c r="AA81">
        <v>11</v>
      </c>
      <c r="AB81">
        <v>9</v>
      </c>
      <c r="AC81">
        <v>4</v>
      </c>
      <c r="AD81">
        <v>9</v>
      </c>
      <c r="AE81">
        <v>1</v>
      </c>
      <c r="AF81">
        <v>1</v>
      </c>
      <c r="AG81">
        <v>44</v>
      </c>
      <c r="AH81">
        <v>50</v>
      </c>
      <c r="AI81">
        <v>59</v>
      </c>
      <c r="AJ81">
        <v>62</v>
      </c>
      <c r="AK81">
        <v>63</v>
      </c>
      <c r="AL81">
        <v>2</v>
      </c>
      <c r="AM81" t="s">
        <v>110</v>
      </c>
      <c r="AN81" t="s">
        <v>64</v>
      </c>
    </row>
    <row r="82" spans="1:40">
      <c r="A82" t="s">
        <v>3945</v>
      </c>
      <c r="B82" t="s">
        <v>3946</v>
      </c>
      <c r="C82">
        <v>2</v>
      </c>
      <c r="D82">
        <v>8.5470085470085392E-3</v>
      </c>
      <c r="E82">
        <v>45</v>
      </c>
      <c r="F82" t="s">
        <v>803</v>
      </c>
      <c r="G82" t="s">
        <v>201</v>
      </c>
      <c r="H82" t="s">
        <v>804</v>
      </c>
      <c r="I82">
        <v>1</v>
      </c>
      <c r="M82" t="s">
        <v>120</v>
      </c>
      <c r="N82" t="s">
        <v>106</v>
      </c>
      <c r="O82" t="s">
        <v>105</v>
      </c>
      <c r="P82">
        <v>2</v>
      </c>
      <c r="T82" t="s">
        <v>231</v>
      </c>
      <c r="U82" t="s">
        <v>76</v>
      </c>
      <c r="V82" t="s">
        <v>232</v>
      </c>
      <c r="W82">
        <v>2</v>
      </c>
      <c r="AA82">
        <v>4</v>
      </c>
      <c r="AB82">
        <v>7</v>
      </c>
      <c r="AC82">
        <v>9</v>
      </c>
      <c r="AD82">
        <v>2</v>
      </c>
      <c r="AE82">
        <v>2</v>
      </c>
      <c r="AF82">
        <v>7</v>
      </c>
      <c r="AG82">
        <v>36</v>
      </c>
      <c r="AH82">
        <v>49</v>
      </c>
      <c r="AI82">
        <v>56</v>
      </c>
      <c r="AJ82">
        <v>61</v>
      </c>
      <c r="AK82">
        <v>63</v>
      </c>
      <c r="AL82">
        <v>2</v>
      </c>
      <c r="AM82" t="s">
        <v>63</v>
      </c>
      <c r="AN82" t="s">
        <v>64</v>
      </c>
    </row>
    <row r="83" spans="1:40">
      <c r="A83" t="s">
        <v>3947</v>
      </c>
      <c r="B83" t="s">
        <v>3948</v>
      </c>
      <c r="C83">
        <v>2</v>
      </c>
      <c r="D83">
        <v>8.5470085470085392E-3</v>
      </c>
      <c r="E83">
        <v>33</v>
      </c>
      <c r="F83" t="s">
        <v>515</v>
      </c>
      <c r="G83" t="s">
        <v>256</v>
      </c>
      <c r="H83" t="s">
        <v>516</v>
      </c>
      <c r="I83">
        <v>1</v>
      </c>
      <c r="Q83" t="s">
        <v>143</v>
      </c>
      <c r="R83" t="s">
        <v>144</v>
      </c>
      <c r="T83" t="s">
        <v>75</v>
      </c>
      <c r="U83" t="s">
        <v>76</v>
      </c>
      <c r="V83" t="s">
        <v>77</v>
      </c>
      <c r="W83">
        <v>1</v>
      </c>
      <c r="AA83">
        <v>4</v>
      </c>
      <c r="AB83">
        <v>3</v>
      </c>
      <c r="AC83">
        <v>0</v>
      </c>
      <c r="AD83">
        <v>10</v>
      </c>
      <c r="AE83">
        <v>0</v>
      </c>
      <c r="AF83">
        <v>7</v>
      </c>
      <c r="AG83">
        <v>48</v>
      </c>
      <c r="AH83">
        <v>60</v>
      </c>
      <c r="AI83">
        <v>63</v>
      </c>
      <c r="AJ83">
        <v>-1</v>
      </c>
      <c r="AK83">
        <v>65</v>
      </c>
      <c r="AL83">
        <v>2</v>
      </c>
      <c r="AM83" t="s">
        <v>63</v>
      </c>
      <c r="AN83" t="s">
        <v>64</v>
      </c>
    </row>
    <row r="84" spans="1:40">
      <c r="A84" t="s">
        <v>3949</v>
      </c>
      <c r="B84" t="s">
        <v>3950</v>
      </c>
      <c r="C84">
        <v>2</v>
      </c>
      <c r="D84">
        <v>8.5470085470085392E-3</v>
      </c>
      <c r="E84">
        <v>33</v>
      </c>
      <c r="F84" t="s">
        <v>138</v>
      </c>
      <c r="G84" t="s">
        <v>139</v>
      </c>
      <c r="H84" t="s">
        <v>140</v>
      </c>
      <c r="I84">
        <v>1</v>
      </c>
      <c r="Q84" t="s">
        <v>143</v>
      </c>
      <c r="R84" t="s">
        <v>144</v>
      </c>
      <c r="T84" t="s">
        <v>213</v>
      </c>
      <c r="U84" t="s">
        <v>76</v>
      </c>
      <c r="V84" t="s">
        <v>214</v>
      </c>
      <c r="W84">
        <v>1</v>
      </c>
      <c r="AA84">
        <v>6</v>
      </c>
      <c r="AB84">
        <v>0</v>
      </c>
      <c r="AC84">
        <v>2</v>
      </c>
      <c r="AD84">
        <v>8</v>
      </c>
      <c r="AE84">
        <v>0</v>
      </c>
      <c r="AF84">
        <v>0</v>
      </c>
      <c r="AG84">
        <v>48</v>
      </c>
      <c r="AH84">
        <v>-1</v>
      </c>
      <c r="AI84">
        <v>59</v>
      </c>
      <c r="AJ84">
        <v>-1</v>
      </c>
      <c r="AK84">
        <v>61</v>
      </c>
      <c r="AL84">
        <v>2</v>
      </c>
      <c r="AM84" t="s">
        <v>63</v>
      </c>
      <c r="AN84" t="s">
        <v>64</v>
      </c>
    </row>
    <row r="85" spans="1:40">
      <c r="A85" t="s">
        <v>3951</v>
      </c>
      <c r="B85" t="s">
        <v>3952</v>
      </c>
      <c r="C85">
        <v>1</v>
      </c>
      <c r="D85">
        <v>4.2735042735042696E-3</v>
      </c>
      <c r="E85">
        <v>42</v>
      </c>
      <c r="F85" t="s">
        <v>221</v>
      </c>
      <c r="G85" t="s">
        <v>221</v>
      </c>
      <c r="K85" t="s">
        <v>222</v>
      </c>
      <c r="M85" t="s">
        <v>57</v>
      </c>
      <c r="N85" t="s">
        <v>58</v>
      </c>
      <c r="O85" t="s">
        <v>59</v>
      </c>
      <c r="P85">
        <v>1</v>
      </c>
      <c r="T85" t="s">
        <v>82</v>
      </c>
      <c r="U85" t="s">
        <v>76</v>
      </c>
      <c r="V85" t="s">
        <v>83</v>
      </c>
      <c r="W85">
        <v>1</v>
      </c>
      <c r="AA85">
        <v>5</v>
      </c>
      <c r="AB85">
        <v>10</v>
      </c>
      <c r="AC85">
        <v>2</v>
      </c>
      <c r="AD85">
        <v>4</v>
      </c>
      <c r="AE85">
        <v>5</v>
      </c>
      <c r="AF85">
        <v>8</v>
      </c>
      <c r="AG85">
        <v>39</v>
      </c>
      <c r="AH85">
        <v>48</v>
      </c>
      <c r="AI85">
        <v>58</v>
      </c>
      <c r="AJ85">
        <v>64</v>
      </c>
      <c r="AK85">
        <v>69</v>
      </c>
      <c r="AL85">
        <v>1</v>
      </c>
      <c r="AM85" t="s">
        <v>63</v>
      </c>
      <c r="AN85" t="s">
        <v>64</v>
      </c>
    </row>
    <row r="86" spans="1:40">
      <c r="A86" t="s">
        <v>3953</v>
      </c>
      <c r="B86" t="s">
        <v>3954</v>
      </c>
      <c r="C86">
        <v>2</v>
      </c>
      <c r="D86">
        <v>8.5470085470085392E-3</v>
      </c>
      <c r="E86">
        <v>48</v>
      </c>
      <c r="F86" t="s">
        <v>549</v>
      </c>
      <c r="G86" t="s">
        <v>256</v>
      </c>
      <c r="H86" t="s">
        <v>550</v>
      </c>
      <c r="I86">
        <v>1</v>
      </c>
      <c r="M86" t="s">
        <v>120</v>
      </c>
      <c r="N86" t="s">
        <v>106</v>
      </c>
      <c r="O86" t="s">
        <v>105</v>
      </c>
      <c r="P86">
        <v>2</v>
      </c>
      <c r="T86" t="s">
        <v>60</v>
      </c>
      <c r="U86" t="s">
        <v>61</v>
      </c>
      <c r="V86" t="s">
        <v>62</v>
      </c>
      <c r="W86">
        <v>1</v>
      </c>
      <c r="AA86">
        <v>2</v>
      </c>
      <c r="AB86">
        <v>5</v>
      </c>
      <c r="AC86">
        <v>8</v>
      </c>
      <c r="AD86">
        <v>3</v>
      </c>
      <c r="AE86">
        <v>8</v>
      </c>
      <c r="AF86">
        <v>3</v>
      </c>
      <c r="AG86">
        <v>33</v>
      </c>
      <c r="AH86">
        <v>47</v>
      </c>
      <c r="AI86">
        <v>52</v>
      </c>
      <c r="AJ86">
        <v>57</v>
      </c>
      <c r="AK86">
        <v>65</v>
      </c>
      <c r="AL86">
        <v>2</v>
      </c>
      <c r="AM86" t="s">
        <v>63</v>
      </c>
      <c r="AN86" t="s">
        <v>64</v>
      </c>
    </row>
    <row r="87" spans="1:40">
      <c r="A87" t="s">
        <v>3955</v>
      </c>
      <c r="B87" t="s">
        <v>3956</v>
      </c>
      <c r="C87">
        <v>1</v>
      </c>
      <c r="D87">
        <v>4.2735042735042696E-3</v>
      </c>
      <c r="E87">
        <v>36</v>
      </c>
      <c r="F87" t="s">
        <v>347</v>
      </c>
      <c r="G87" t="s">
        <v>348</v>
      </c>
      <c r="H87" t="s">
        <v>347</v>
      </c>
      <c r="L87" t="s">
        <v>1228</v>
      </c>
      <c r="M87" t="s">
        <v>57</v>
      </c>
      <c r="N87" t="s">
        <v>58</v>
      </c>
      <c r="O87" t="s">
        <v>59</v>
      </c>
      <c r="P87">
        <v>1</v>
      </c>
      <c r="T87" t="s">
        <v>213</v>
      </c>
      <c r="U87" t="s">
        <v>76</v>
      </c>
      <c r="V87" t="s">
        <v>214</v>
      </c>
      <c r="W87">
        <v>1</v>
      </c>
      <c r="AA87">
        <v>10</v>
      </c>
      <c r="AB87">
        <v>7</v>
      </c>
      <c r="AC87">
        <v>3</v>
      </c>
      <c r="AD87">
        <v>3</v>
      </c>
      <c r="AE87">
        <v>3</v>
      </c>
      <c r="AF87">
        <v>4</v>
      </c>
      <c r="AG87">
        <v>45</v>
      </c>
      <c r="AH87">
        <v>49</v>
      </c>
      <c r="AI87">
        <v>56</v>
      </c>
      <c r="AJ87">
        <v>62</v>
      </c>
      <c r="AK87">
        <v>65</v>
      </c>
      <c r="AL87">
        <v>1</v>
      </c>
      <c r="AM87" t="s">
        <v>63</v>
      </c>
      <c r="AN87" t="s">
        <v>64</v>
      </c>
    </row>
    <row r="88" spans="1:40">
      <c r="A88" t="s">
        <v>3957</v>
      </c>
      <c r="C88">
        <v>2</v>
      </c>
      <c r="D88">
        <v>8.5470085470085392E-3</v>
      </c>
      <c r="E88">
        <v>49</v>
      </c>
      <c r="F88" t="s">
        <v>92</v>
      </c>
      <c r="G88" t="s">
        <v>93</v>
      </c>
      <c r="H88" t="s">
        <v>94</v>
      </c>
      <c r="I88">
        <v>1</v>
      </c>
      <c r="Q88" t="s">
        <v>143</v>
      </c>
      <c r="R88" t="s">
        <v>144</v>
      </c>
      <c r="T88" t="s">
        <v>60</v>
      </c>
      <c r="U88" t="s">
        <v>61</v>
      </c>
      <c r="V88" t="s">
        <v>62</v>
      </c>
      <c r="W88">
        <v>1</v>
      </c>
      <c r="AA88">
        <v>0</v>
      </c>
      <c r="AB88">
        <v>8</v>
      </c>
      <c r="AC88">
        <v>7</v>
      </c>
      <c r="AD88">
        <v>0</v>
      </c>
      <c r="AE88">
        <v>9</v>
      </c>
      <c r="AF88">
        <v>9</v>
      </c>
      <c r="AG88">
        <v>32</v>
      </c>
      <c r="AH88">
        <v>49</v>
      </c>
      <c r="AI88">
        <v>57</v>
      </c>
      <c r="AJ88">
        <v>62</v>
      </c>
      <c r="AK88">
        <v>71</v>
      </c>
      <c r="AL88">
        <v>2</v>
      </c>
      <c r="AM88" t="s">
        <v>110</v>
      </c>
      <c r="AN88" t="s">
        <v>64</v>
      </c>
    </row>
    <row r="89" spans="1:40">
      <c r="A89" t="s">
        <v>3958</v>
      </c>
      <c r="B89" t="s">
        <v>3959</v>
      </c>
      <c r="C89">
        <v>2</v>
      </c>
      <c r="D89">
        <v>8.5470085470085392E-3</v>
      </c>
      <c r="E89">
        <v>45</v>
      </c>
      <c r="F89" t="s">
        <v>963</v>
      </c>
      <c r="G89" t="s">
        <v>161</v>
      </c>
      <c r="H89" t="s">
        <v>964</v>
      </c>
      <c r="I89">
        <v>1</v>
      </c>
      <c r="M89" t="s">
        <v>105</v>
      </c>
      <c r="N89" t="s">
        <v>106</v>
      </c>
      <c r="O89" t="s">
        <v>105</v>
      </c>
      <c r="S89" t="s">
        <v>107</v>
      </c>
      <c r="T89" t="s">
        <v>337</v>
      </c>
      <c r="U89" t="s">
        <v>76</v>
      </c>
      <c r="V89" t="s">
        <v>232</v>
      </c>
      <c r="W89">
        <v>1</v>
      </c>
      <c r="AA89">
        <v>1</v>
      </c>
      <c r="AB89">
        <v>5</v>
      </c>
      <c r="AC89">
        <v>1</v>
      </c>
      <c r="AD89">
        <v>9</v>
      </c>
      <c r="AE89">
        <v>0</v>
      </c>
      <c r="AF89">
        <v>7</v>
      </c>
      <c r="AG89">
        <v>36</v>
      </c>
      <c r="AH89">
        <v>52</v>
      </c>
      <c r="AI89">
        <v>57</v>
      </c>
      <c r="AJ89">
        <v>-1</v>
      </c>
      <c r="AK89">
        <v>63</v>
      </c>
      <c r="AL89">
        <v>2</v>
      </c>
      <c r="AM89" t="s">
        <v>63</v>
      </c>
      <c r="AN89" t="s">
        <v>64</v>
      </c>
    </row>
    <row r="90" spans="1:40">
      <c r="A90" t="s">
        <v>3960</v>
      </c>
      <c r="B90" t="s">
        <v>3961</v>
      </c>
      <c r="C90">
        <v>2</v>
      </c>
      <c r="D90">
        <v>8.5470085470085392E-3</v>
      </c>
      <c r="E90">
        <v>36</v>
      </c>
      <c r="F90" t="s">
        <v>86</v>
      </c>
      <c r="G90" t="s">
        <v>86</v>
      </c>
      <c r="K90" t="s">
        <v>207</v>
      </c>
      <c r="Q90" t="s">
        <v>143</v>
      </c>
      <c r="R90" t="s">
        <v>144</v>
      </c>
      <c r="T90" t="s">
        <v>60</v>
      </c>
      <c r="U90" t="s">
        <v>61</v>
      </c>
      <c r="V90" t="s">
        <v>62</v>
      </c>
      <c r="W90">
        <v>1</v>
      </c>
      <c r="AA90">
        <v>6</v>
      </c>
      <c r="AB90">
        <v>3</v>
      </c>
      <c r="AC90">
        <v>5</v>
      </c>
      <c r="AD90">
        <v>0</v>
      </c>
      <c r="AE90">
        <v>1</v>
      </c>
      <c r="AF90">
        <v>5</v>
      </c>
      <c r="AG90">
        <v>45</v>
      </c>
      <c r="AH90">
        <v>56</v>
      </c>
      <c r="AI90">
        <v>59</v>
      </c>
      <c r="AJ90">
        <v>66</v>
      </c>
      <c r="AK90">
        <v>67</v>
      </c>
      <c r="AL90">
        <v>2</v>
      </c>
      <c r="AM90" t="s">
        <v>63</v>
      </c>
      <c r="AN90" t="s">
        <v>64</v>
      </c>
    </row>
    <row r="91" spans="1:40">
      <c r="A91" t="s">
        <v>3962</v>
      </c>
      <c r="B91" t="s">
        <v>3963</v>
      </c>
      <c r="C91">
        <v>2</v>
      </c>
      <c r="D91">
        <v>8.5470085470085392E-3</v>
      </c>
      <c r="E91">
        <v>45</v>
      </c>
      <c r="F91" t="s">
        <v>515</v>
      </c>
      <c r="G91" t="s">
        <v>256</v>
      </c>
      <c r="H91" t="s">
        <v>516</v>
      </c>
      <c r="I91">
        <v>1</v>
      </c>
      <c r="M91" t="s">
        <v>57</v>
      </c>
      <c r="N91" t="s">
        <v>58</v>
      </c>
      <c r="O91" t="s">
        <v>59</v>
      </c>
      <c r="P91">
        <v>1</v>
      </c>
      <c r="T91" t="s">
        <v>116</v>
      </c>
      <c r="U91" t="s">
        <v>76</v>
      </c>
      <c r="V91" t="s">
        <v>117</v>
      </c>
      <c r="W91">
        <v>1</v>
      </c>
      <c r="AA91">
        <v>0</v>
      </c>
      <c r="AB91">
        <v>3</v>
      </c>
      <c r="AC91">
        <v>4</v>
      </c>
      <c r="AD91">
        <v>2</v>
      </c>
      <c r="AE91">
        <v>0</v>
      </c>
      <c r="AF91">
        <v>2</v>
      </c>
      <c r="AG91">
        <v>36</v>
      </c>
      <c r="AH91">
        <v>52</v>
      </c>
      <c r="AI91">
        <v>55</v>
      </c>
      <c r="AJ91">
        <v>-1</v>
      </c>
      <c r="AK91">
        <v>61</v>
      </c>
      <c r="AL91">
        <v>2</v>
      </c>
      <c r="AM91" t="s">
        <v>63</v>
      </c>
      <c r="AN91" t="s">
        <v>64</v>
      </c>
    </row>
    <row r="92" spans="1:40">
      <c r="A92" t="s">
        <v>3964</v>
      </c>
      <c r="B92" t="s">
        <v>3965</v>
      </c>
      <c r="C92">
        <v>2</v>
      </c>
      <c r="D92">
        <v>8.5470085470085392E-3</v>
      </c>
      <c r="E92">
        <v>54</v>
      </c>
      <c r="F92" t="s">
        <v>72</v>
      </c>
      <c r="G92" t="s">
        <v>73</v>
      </c>
      <c r="H92" t="s">
        <v>74</v>
      </c>
      <c r="I92">
        <v>1</v>
      </c>
      <c r="M92" t="s">
        <v>120</v>
      </c>
      <c r="N92" t="s">
        <v>106</v>
      </c>
      <c r="O92" t="s">
        <v>105</v>
      </c>
      <c r="P92">
        <v>2</v>
      </c>
      <c r="T92" t="s">
        <v>231</v>
      </c>
      <c r="U92" t="s">
        <v>76</v>
      </c>
      <c r="V92" t="s">
        <v>232</v>
      </c>
      <c r="W92">
        <v>2</v>
      </c>
      <c r="AA92">
        <v>2</v>
      </c>
      <c r="AB92">
        <v>10</v>
      </c>
      <c r="AC92">
        <v>9</v>
      </c>
      <c r="AD92">
        <v>1</v>
      </c>
      <c r="AE92">
        <v>0</v>
      </c>
      <c r="AF92">
        <v>1</v>
      </c>
      <c r="AG92">
        <v>27</v>
      </c>
      <c r="AH92">
        <v>41</v>
      </c>
      <c r="AI92">
        <v>51</v>
      </c>
      <c r="AJ92">
        <v>-1</v>
      </c>
      <c r="AK92">
        <v>57</v>
      </c>
      <c r="AL92">
        <v>2</v>
      </c>
      <c r="AM92" t="s">
        <v>63</v>
      </c>
      <c r="AN92" t="s">
        <v>64</v>
      </c>
    </row>
    <row r="93" spans="1:40">
      <c r="A93" t="s">
        <v>3966</v>
      </c>
      <c r="B93" t="s">
        <v>3967</v>
      </c>
      <c r="C93">
        <v>2</v>
      </c>
      <c r="D93">
        <v>8.5470085470085392E-3</v>
      </c>
      <c r="E93">
        <v>42</v>
      </c>
      <c r="F93" t="s">
        <v>102</v>
      </c>
      <c r="G93" t="s">
        <v>103</v>
      </c>
      <c r="H93" t="s">
        <v>104</v>
      </c>
      <c r="I93">
        <v>2</v>
      </c>
      <c r="M93" t="s">
        <v>57</v>
      </c>
      <c r="N93" t="s">
        <v>58</v>
      </c>
      <c r="O93" t="s">
        <v>59</v>
      </c>
      <c r="P93">
        <v>1</v>
      </c>
      <c r="T93" t="s">
        <v>60</v>
      </c>
      <c r="U93" t="s">
        <v>61</v>
      </c>
      <c r="V93" t="s">
        <v>62</v>
      </c>
      <c r="W93">
        <v>1</v>
      </c>
      <c r="AA93">
        <v>2</v>
      </c>
      <c r="AB93">
        <v>0</v>
      </c>
      <c r="AC93">
        <v>4</v>
      </c>
      <c r="AD93">
        <v>2</v>
      </c>
      <c r="AE93">
        <v>2</v>
      </c>
      <c r="AF93">
        <v>0</v>
      </c>
      <c r="AG93">
        <v>39</v>
      </c>
      <c r="AH93">
        <v>-1</v>
      </c>
      <c r="AI93">
        <v>54</v>
      </c>
      <c r="AJ93">
        <v>60</v>
      </c>
      <c r="AK93">
        <v>62</v>
      </c>
      <c r="AL93">
        <v>2</v>
      </c>
      <c r="AM93" t="s">
        <v>63</v>
      </c>
      <c r="AN93" t="s">
        <v>64</v>
      </c>
    </row>
    <row r="94" spans="1:40">
      <c r="A94" t="s">
        <v>3968</v>
      </c>
      <c r="B94" t="s">
        <v>3969</v>
      </c>
      <c r="C94">
        <v>2</v>
      </c>
      <c r="D94">
        <v>8.5470085470085392E-3</v>
      </c>
      <c r="E94">
        <v>39</v>
      </c>
      <c r="F94" t="s">
        <v>281</v>
      </c>
      <c r="G94" t="s">
        <v>282</v>
      </c>
      <c r="H94" t="s">
        <v>283</v>
      </c>
      <c r="I94">
        <v>1</v>
      </c>
      <c r="M94" t="s">
        <v>105</v>
      </c>
      <c r="N94" t="s">
        <v>106</v>
      </c>
      <c r="O94" t="s">
        <v>105</v>
      </c>
      <c r="S94" t="s">
        <v>107</v>
      </c>
      <c r="T94" t="s">
        <v>108</v>
      </c>
      <c r="U94" t="s">
        <v>61</v>
      </c>
      <c r="V94" t="s">
        <v>109</v>
      </c>
      <c r="W94">
        <v>1</v>
      </c>
      <c r="AA94">
        <v>8</v>
      </c>
      <c r="AB94">
        <v>1</v>
      </c>
      <c r="AC94">
        <v>0</v>
      </c>
      <c r="AD94">
        <v>9</v>
      </c>
      <c r="AE94">
        <v>3</v>
      </c>
      <c r="AF94">
        <v>3</v>
      </c>
      <c r="AG94">
        <v>42</v>
      </c>
      <c r="AH94">
        <v>51</v>
      </c>
      <c r="AI94">
        <v>52</v>
      </c>
      <c r="AJ94">
        <v>59</v>
      </c>
      <c r="AK94">
        <v>62</v>
      </c>
      <c r="AL94">
        <v>2</v>
      </c>
      <c r="AM94" t="s">
        <v>63</v>
      </c>
      <c r="AN94" t="s">
        <v>64</v>
      </c>
    </row>
    <row r="95" spans="1:40">
      <c r="A95" t="s">
        <v>3970</v>
      </c>
      <c r="C95">
        <v>1</v>
      </c>
      <c r="D95">
        <v>4.2735042735042696E-3</v>
      </c>
      <c r="E95">
        <v>37</v>
      </c>
      <c r="F95" t="s">
        <v>67</v>
      </c>
      <c r="G95" t="s">
        <v>68</v>
      </c>
      <c r="H95" t="s">
        <v>67</v>
      </c>
      <c r="L95" t="s">
        <v>69</v>
      </c>
      <c r="M95" t="s">
        <v>105</v>
      </c>
      <c r="N95" t="s">
        <v>106</v>
      </c>
      <c r="O95" t="s">
        <v>105</v>
      </c>
      <c r="S95" t="s">
        <v>107</v>
      </c>
      <c r="T95" t="s">
        <v>116</v>
      </c>
      <c r="U95" t="s">
        <v>76</v>
      </c>
      <c r="V95" t="s">
        <v>117</v>
      </c>
      <c r="W95">
        <v>1</v>
      </c>
      <c r="AA95">
        <v>7</v>
      </c>
      <c r="AB95">
        <v>7</v>
      </c>
      <c r="AC95">
        <v>7</v>
      </c>
      <c r="AD95">
        <v>5</v>
      </c>
      <c r="AE95">
        <v>0</v>
      </c>
      <c r="AF95">
        <v>6</v>
      </c>
      <c r="AG95">
        <v>44</v>
      </c>
      <c r="AH95">
        <v>54</v>
      </c>
      <c r="AI95">
        <v>61</v>
      </c>
      <c r="AJ95">
        <v>-1</v>
      </c>
      <c r="AK95">
        <v>65</v>
      </c>
      <c r="AL95">
        <v>1</v>
      </c>
      <c r="AM95" t="s">
        <v>110</v>
      </c>
      <c r="AN95" t="s">
        <v>64</v>
      </c>
    </row>
    <row r="96" spans="1:40">
      <c r="A96" t="s">
        <v>3971</v>
      </c>
      <c r="B96" t="s">
        <v>3972</v>
      </c>
      <c r="C96">
        <v>1</v>
      </c>
      <c r="D96">
        <v>4.2735042735042696E-3</v>
      </c>
      <c r="E96">
        <v>42</v>
      </c>
      <c r="F96" t="s">
        <v>155</v>
      </c>
      <c r="G96" t="s">
        <v>155</v>
      </c>
      <c r="K96" t="s">
        <v>156</v>
      </c>
      <c r="M96" t="s">
        <v>57</v>
      </c>
      <c r="N96" t="s">
        <v>58</v>
      </c>
      <c r="O96" t="s">
        <v>59</v>
      </c>
      <c r="P96">
        <v>1</v>
      </c>
      <c r="T96" t="s">
        <v>60</v>
      </c>
      <c r="U96" t="s">
        <v>61</v>
      </c>
      <c r="V96" t="s">
        <v>62</v>
      </c>
      <c r="W96">
        <v>1</v>
      </c>
      <c r="AA96">
        <v>5</v>
      </c>
      <c r="AB96">
        <v>5</v>
      </c>
      <c r="AC96">
        <v>1</v>
      </c>
      <c r="AD96">
        <v>6</v>
      </c>
      <c r="AE96">
        <v>1</v>
      </c>
      <c r="AF96">
        <v>0</v>
      </c>
      <c r="AG96">
        <v>39</v>
      </c>
      <c r="AH96">
        <v>51</v>
      </c>
      <c r="AI96">
        <v>56</v>
      </c>
      <c r="AJ96">
        <v>61</v>
      </c>
      <c r="AK96">
        <v>62</v>
      </c>
      <c r="AL96">
        <v>1</v>
      </c>
      <c r="AM96" t="s">
        <v>63</v>
      </c>
      <c r="AN96" t="s">
        <v>64</v>
      </c>
    </row>
    <row r="97" spans="1:40">
      <c r="A97" t="s">
        <v>3973</v>
      </c>
      <c r="B97" t="s">
        <v>3974</v>
      </c>
      <c r="C97">
        <v>2</v>
      </c>
      <c r="D97">
        <v>8.5470085470085392E-3</v>
      </c>
      <c r="E97">
        <v>33</v>
      </c>
      <c r="F97" t="s">
        <v>431</v>
      </c>
      <c r="G97" t="s">
        <v>161</v>
      </c>
      <c r="H97" t="s">
        <v>431</v>
      </c>
      <c r="L97" t="s">
        <v>69</v>
      </c>
      <c r="Q97" t="s">
        <v>143</v>
      </c>
      <c r="R97" t="s">
        <v>144</v>
      </c>
      <c r="T97" t="s">
        <v>60</v>
      </c>
      <c r="U97" t="s">
        <v>61</v>
      </c>
      <c r="V97" t="s">
        <v>62</v>
      </c>
      <c r="W97">
        <v>1</v>
      </c>
      <c r="AA97">
        <v>6</v>
      </c>
      <c r="AB97">
        <v>0</v>
      </c>
      <c r="AC97">
        <v>1</v>
      </c>
      <c r="AD97">
        <v>8</v>
      </c>
      <c r="AE97">
        <v>2</v>
      </c>
      <c r="AF97">
        <v>2</v>
      </c>
      <c r="AG97">
        <v>48</v>
      </c>
      <c r="AH97">
        <v>-1</v>
      </c>
      <c r="AI97">
        <v>59</v>
      </c>
      <c r="AJ97">
        <v>62</v>
      </c>
      <c r="AK97">
        <v>64</v>
      </c>
      <c r="AL97">
        <v>2</v>
      </c>
      <c r="AM97" t="s">
        <v>63</v>
      </c>
      <c r="AN97" t="s">
        <v>64</v>
      </c>
    </row>
    <row r="98" spans="1:40">
      <c r="A98" t="s">
        <v>3975</v>
      </c>
      <c r="C98">
        <v>2</v>
      </c>
      <c r="D98">
        <v>8.5470085470085392E-3</v>
      </c>
      <c r="E98">
        <v>41</v>
      </c>
      <c r="F98" t="s">
        <v>67</v>
      </c>
      <c r="G98" t="s">
        <v>68</v>
      </c>
      <c r="H98" t="s">
        <v>67</v>
      </c>
      <c r="L98" t="s">
        <v>69</v>
      </c>
      <c r="M98" t="s">
        <v>136</v>
      </c>
      <c r="N98" t="s">
        <v>106</v>
      </c>
      <c r="O98" t="s">
        <v>105</v>
      </c>
      <c r="P98">
        <v>1</v>
      </c>
      <c r="T98" t="s">
        <v>60</v>
      </c>
      <c r="U98" t="s">
        <v>61</v>
      </c>
      <c r="V98" t="s">
        <v>62</v>
      </c>
      <c r="W98">
        <v>1</v>
      </c>
      <c r="AA98">
        <v>5</v>
      </c>
      <c r="AB98">
        <v>1</v>
      </c>
      <c r="AC98">
        <v>1</v>
      </c>
      <c r="AD98">
        <v>2</v>
      </c>
      <c r="AE98">
        <v>3</v>
      </c>
      <c r="AF98">
        <v>7</v>
      </c>
      <c r="AG98">
        <v>40</v>
      </c>
      <c r="AH98">
        <v>52</v>
      </c>
      <c r="AI98">
        <v>53</v>
      </c>
      <c r="AJ98">
        <v>66</v>
      </c>
      <c r="AK98">
        <v>69</v>
      </c>
      <c r="AL98">
        <v>2</v>
      </c>
      <c r="AM98" t="s">
        <v>110</v>
      </c>
      <c r="AN98" t="s">
        <v>64</v>
      </c>
    </row>
    <row r="99" spans="1:40">
      <c r="A99" t="s">
        <v>3976</v>
      </c>
      <c r="B99" t="s">
        <v>3977</v>
      </c>
      <c r="C99">
        <v>2</v>
      </c>
      <c r="D99">
        <v>8.5470085470085392E-3</v>
      </c>
      <c r="E99">
        <v>39</v>
      </c>
      <c r="F99" t="s">
        <v>181</v>
      </c>
      <c r="G99" t="s">
        <v>182</v>
      </c>
      <c r="H99" t="s">
        <v>183</v>
      </c>
      <c r="I99">
        <v>1</v>
      </c>
      <c r="Q99" t="s">
        <v>143</v>
      </c>
      <c r="R99" t="s">
        <v>144</v>
      </c>
      <c r="T99" t="s">
        <v>231</v>
      </c>
      <c r="U99" t="s">
        <v>76</v>
      </c>
      <c r="V99" t="s">
        <v>232</v>
      </c>
      <c r="W99">
        <v>2</v>
      </c>
      <c r="AA99">
        <v>6</v>
      </c>
      <c r="AB99">
        <v>0</v>
      </c>
      <c r="AC99">
        <v>5</v>
      </c>
      <c r="AD99">
        <v>1</v>
      </c>
      <c r="AE99">
        <v>7</v>
      </c>
      <c r="AF99">
        <v>10</v>
      </c>
      <c r="AG99">
        <v>42</v>
      </c>
      <c r="AH99">
        <v>-1</v>
      </c>
      <c r="AI99">
        <v>53</v>
      </c>
      <c r="AJ99">
        <v>59</v>
      </c>
      <c r="AK99">
        <v>66</v>
      </c>
      <c r="AL99">
        <v>2</v>
      </c>
      <c r="AM99" t="s">
        <v>63</v>
      </c>
      <c r="AN99" t="s">
        <v>64</v>
      </c>
    </row>
    <row r="100" spans="1:40">
      <c r="A100" t="s">
        <v>3978</v>
      </c>
      <c r="B100" t="s">
        <v>3979</v>
      </c>
      <c r="C100">
        <v>1</v>
      </c>
      <c r="D100">
        <v>4.2735042735042696E-3</v>
      </c>
      <c r="E100">
        <v>36</v>
      </c>
      <c r="F100" t="s">
        <v>151</v>
      </c>
      <c r="G100" t="s">
        <v>86</v>
      </c>
      <c r="H100" t="s">
        <v>152</v>
      </c>
      <c r="I100">
        <v>1</v>
      </c>
      <c r="Q100" t="s">
        <v>143</v>
      </c>
      <c r="R100" t="s">
        <v>144</v>
      </c>
      <c r="T100" t="s">
        <v>75</v>
      </c>
      <c r="U100" t="s">
        <v>76</v>
      </c>
      <c r="V100" t="s">
        <v>77</v>
      </c>
      <c r="W100">
        <v>1</v>
      </c>
      <c r="AA100">
        <v>6</v>
      </c>
      <c r="AB100">
        <v>0</v>
      </c>
      <c r="AC100">
        <v>0</v>
      </c>
      <c r="AD100">
        <v>9</v>
      </c>
      <c r="AE100">
        <v>1</v>
      </c>
      <c r="AF100">
        <v>2</v>
      </c>
      <c r="AG100">
        <v>45</v>
      </c>
      <c r="AH100">
        <v>-1</v>
      </c>
      <c r="AI100">
        <v>56</v>
      </c>
      <c r="AJ100">
        <v>59</v>
      </c>
      <c r="AK100">
        <v>60</v>
      </c>
      <c r="AL100">
        <v>1</v>
      </c>
      <c r="AM100" t="s">
        <v>63</v>
      </c>
      <c r="AN100" t="s">
        <v>64</v>
      </c>
    </row>
    <row r="101" spans="1:40">
      <c r="A101" t="s">
        <v>3980</v>
      </c>
      <c r="B101" t="s">
        <v>3981</v>
      </c>
      <c r="C101">
        <v>1</v>
      </c>
      <c r="D101">
        <v>4.2735042735042696E-3</v>
      </c>
      <c r="E101">
        <v>42</v>
      </c>
      <c r="F101" t="s">
        <v>125</v>
      </c>
      <c r="G101" t="s">
        <v>80</v>
      </c>
      <c r="H101" t="s">
        <v>126</v>
      </c>
      <c r="I101">
        <v>1</v>
      </c>
      <c r="M101" t="s">
        <v>105</v>
      </c>
      <c r="N101" t="s">
        <v>106</v>
      </c>
      <c r="O101" t="s">
        <v>105</v>
      </c>
      <c r="S101" t="s">
        <v>107</v>
      </c>
      <c r="T101" t="s">
        <v>60</v>
      </c>
      <c r="U101" t="s">
        <v>61</v>
      </c>
      <c r="V101" t="s">
        <v>62</v>
      </c>
      <c r="W101">
        <v>1</v>
      </c>
      <c r="AA101">
        <v>10</v>
      </c>
      <c r="AB101">
        <v>6</v>
      </c>
      <c r="AC101">
        <v>1</v>
      </c>
      <c r="AD101">
        <v>10</v>
      </c>
      <c r="AE101">
        <v>9</v>
      </c>
      <c r="AF101">
        <v>4</v>
      </c>
      <c r="AG101">
        <v>39</v>
      </c>
      <c r="AH101">
        <v>46</v>
      </c>
      <c r="AI101">
        <v>52</v>
      </c>
      <c r="AJ101">
        <v>57</v>
      </c>
      <c r="AK101">
        <v>66</v>
      </c>
      <c r="AL101">
        <v>1</v>
      </c>
      <c r="AM101" t="s">
        <v>63</v>
      </c>
      <c r="AN101" t="s">
        <v>64</v>
      </c>
    </row>
    <row r="102" spans="1:40">
      <c r="A102" t="s">
        <v>3982</v>
      </c>
      <c r="B102" t="s">
        <v>3983</v>
      </c>
      <c r="C102">
        <v>1</v>
      </c>
      <c r="D102">
        <v>4.2735042735042696E-3</v>
      </c>
      <c r="E102">
        <v>45</v>
      </c>
      <c r="F102" t="s">
        <v>138</v>
      </c>
      <c r="G102" t="s">
        <v>139</v>
      </c>
      <c r="H102" t="s">
        <v>140</v>
      </c>
      <c r="I102">
        <v>1</v>
      </c>
      <c r="M102" t="s">
        <v>136</v>
      </c>
      <c r="N102" t="s">
        <v>106</v>
      </c>
      <c r="O102" t="s">
        <v>105</v>
      </c>
      <c r="P102">
        <v>1</v>
      </c>
      <c r="T102" t="s">
        <v>121</v>
      </c>
      <c r="U102" t="s">
        <v>61</v>
      </c>
      <c r="V102" t="s">
        <v>122</v>
      </c>
      <c r="W102">
        <v>1</v>
      </c>
      <c r="AA102">
        <v>6</v>
      </c>
      <c r="AB102">
        <v>8</v>
      </c>
      <c r="AC102">
        <v>8</v>
      </c>
      <c r="AD102">
        <v>3</v>
      </c>
      <c r="AE102">
        <v>5</v>
      </c>
      <c r="AF102">
        <v>7</v>
      </c>
      <c r="AG102">
        <v>36</v>
      </c>
      <c r="AH102">
        <v>47</v>
      </c>
      <c r="AI102">
        <v>55</v>
      </c>
      <c r="AJ102">
        <v>60</v>
      </c>
      <c r="AK102">
        <v>65</v>
      </c>
      <c r="AL102">
        <v>1</v>
      </c>
      <c r="AM102" t="s">
        <v>63</v>
      </c>
      <c r="AN102" t="s">
        <v>64</v>
      </c>
    </row>
    <row r="103" spans="1:40">
      <c r="A103" t="s">
        <v>3984</v>
      </c>
      <c r="B103" t="s">
        <v>3985</v>
      </c>
      <c r="C103">
        <v>1</v>
      </c>
      <c r="D103">
        <v>4.2735042735042696E-3</v>
      </c>
      <c r="E103">
        <v>39</v>
      </c>
      <c r="F103" t="s">
        <v>323</v>
      </c>
      <c r="G103" t="s">
        <v>155</v>
      </c>
      <c r="H103" t="s">
        <v>324</v>
      </c>
      <c r="I103">
        <v>1</v>
      </c>
      <c r="M103" t="s">
        <v>120</v>
      </c>
      <c r="N103" t="s">
        <v>106</v>
      </c>
      <c r="O103" t="s">
        <v>105</v>
      </c>
      <c r="P103">
        <v>2</v>
      </c>
      <c r="T103" t="s">
        <v>60</v>
      </c>
      <c r="U103" t="s">
        <v>61</v>
      </c>
      <c r="V103" t="s">
        <v>62</v>
      </c>
      <c r="W103">
        <v>1</v>
      </c>
      <c r="AA103">
        <v>8</v>
      </c>
      <c r="AB103">
        <v>4</v>
      </c>
      <c r="AC103">
        <v>11</v>
      </c>
      <c r="AD103">
        <v>1</v>
      </c>
      <c r="AE103">
        <v>6</v>
      </c>
      <c r="AF103">
        <v>3</v>
      </c>
      <c r="AG103">
        <v>42</v>
      </c>
      <c r="AH103">
        <v>51</v>
      </c>
      <c r="AI103">
        <v>55</v>
      </c>
      <c r="AJ103">
        <v>59</v>
      </c>
      <c r="AK103">
        <v>65</v>
      </c>
      <c r="AL103">
        <v>1</v>
      </c>
      <c r="AM103" t="s">
        <v>63</v>
      </c>
      <c r="AN103" t="s">
        <v>64</v>
      </c>
    </row>
    <row r="104" spans="1:40">
      <c r="A104" t="s">
        <v>3986</v>
      </c>
      <c r="B104" t="s">
        <v>3987</v>
      </c>
      <c r="C104">
        <v>1</v>
      </c>
      <c r="D104">
        <v>4.2735042735042696E-3</v>
      </c>
      <c r="E104">
        <v>45</v>
      </c>
      <c r="F104" t="s">
        <v>1064</v>
      </c>
      <c r="G104" t="s">
        <v>131</v>
      </c>
      <c r="H104" t="s">
        <v>130</v>
      </c>
      <c r="I104">
        <v>1</v>
      </c>
      <c r="M104" t="s">
        <v>105</v>
      </c>
      <c r="N104" t="s">
        <v>106</v>
      </c>
      <c r="O104" t="s">
        <v>105</v>
      </c>
      <c r="S104" t="s">
        <v>107</v>
      </c>
      <c r="T104" t="s">
        <v>108</v>
      </c>
      <c r="U104" t="s">
        <v>61</v>
      </c>
      <c r="V104" t="s">
        <v>109</v>
      </c>
      <c r="W104">
        <v>1</v>
      </c>
      <c r="AA104">
        <v>4</v>
      </c>
      <c r="AB104">
        <v>3</v>
      </c>
      <c r="AC104">
        <v>2</v>
      </c>
      <c r="AD104">
        <v>6</v>
      </c>
      <c r="AE104">
        <v>2</v>
      </c>
      <c r="AF104">
        <v>0</v>
      </c>
      <c r="AG104">
        <v>36</v>
      </c>
      <c r="AH104">
        <v>46</v>
      </c>
      <c r="AI104">
        <v>49</v>
      </c>
      <c r="AJ104">
        <v>57</v>
      </c>
      <c r="AK104">
        <v>59</v>
      </c>
      <c r="AL104">
        <v>1</v>
      </c>
      <c r="AM104" t="s">
        <v>63</v>
      </c>
      <c r="AN104" t="s">
        <v>64</v>
      </c>
    </row>
    <row r="105" spans="1:40">
      <c r="A105" t="s">
        <v>3988</v>
      </c>
      <c r="B105" t="s">
        <v>3989</v>
      </c>
      <c r="C105">
        <v>1</v>
      </c>
      <c r="D105">
        <v>4.2735042735042696E-3</v>
      </c>
      <c r="E105">
        <v>63</v>
      </c>
      <c r="F105" t="s">
        <v>72</v>
      </c>
      <c r="G105" t="s">
        <v>73</v>
      </c>
      <c r="H105" t="s">
        <v>74</v>
      </c>
      <c r="I105">
        <v>1</v>
      </c>
      <c r="Q105" t="s">
        <v>143</v>
      </c>
      <c r="R105" t="s">
        <v>144</v>
      </c>
      <c r="T105" t="s">
        <v>231</v>
      </c>
      <c r="U105" t="s">
        <v>76</v>
      </c>
      <c r="V105" t="s">
        <v>232</v>
      </c>
      <c r="W105">
        <v>2</v>
      </c>
      <c r="AA105">
        <v>1</v>
      </c>
      <c r="AB105">
        <v>15</v>
      </c>
      <c r="AC105">
        <v>6</v>
      </c>
      <c r="AD105">
        <v>0</v>
      </c>
      <c r="AE105">
        <v>4</v>
      </c>
      <c r="AF105">
        <v>2</v>
      </c>
      <c r="AG105">
        <v>18</v>
      </c>
      <c r="AH105">
        <v>33</v>
      </c>
      <c r="AI105">
        <v>48</v>
      </c>
      <c r="AJ105">
        <v>54</v>
      </c>
      <c r="AK105">
        <v>58</v>
      </c>
      <c r="AL105">
        <v>1</v>
      </c>
      <c r="AM105" t="s">
        <v>157</v>
      </c>
      <c r="AN105" t="s">
        <v>64</v>
      </c>
    </row>
    <row r="106" spans="1:40">
      <c r="A106" t="s">
        <v>3990</v>
      </c>
      <c r="B106" t="s">
        <v>3788</v>
      </c>
      <c r="C106">
        <v>1</v>
      </c>
      <c r="D106">
        <v>4.2735042735042696E-3</v>
      </c>
      <c r="E106">
        <v>33</v>
      </c>
      <c r="F106" t="s">
        <v>138</v>
      </c>
      <c r="G106" t="s">
        <v>139</v>
      </c>
      <c r="H106" t="s">
        <v>140</v>
      </c>
      <c r="I106">
        <v>1</v>
      </c>
      <c r="Q106" t="s">
        <v>143</v>
      </c>
      <c r="R106" t="s">
        <v>144</v>
      </c>
      <c r="T106" t="s">
        <v>108</v>
      </c>
      <c r="U106" t="s">
        <v>61</v>
      </c>
      <c r="V106" t="s">
        <v>109</v>
      </c>
      <c r="W106">
        <v>1</v>
      </c>
      <c r="AA106">
        <v>2</v>
      </c>
      <c r="AB106">
        <v>3</v>
      </c>
      <c r="AC106">
        <v>0</v>
      </c>
      <c r="AD106">
        <v>9</v>
      </c>
      <c r="AE106">
        <v>0</v>
      </c>
      <c r="AF106">
        <v>10</v>
      </c>
      <c r="AG106">
        <v>48</v>
      </c>
      <c r="AH106">
        <v>63</v>
      </c>
      <c r="AI106">
        <v>66</v>
      </c>
      <c r="AJ106">
        <v>-1</v>
      </c>
      <c r="AK106">
        <v>69</v>
      </c>
      <c r="AL106">
        <v>1</v>
      </c>
      <c r="AM106" t="s">
        <v>63</v>
      </c>
      <c r="AN106" t="s">
        <v>64</v>
      </c>
    </row>
    <row r="107" spans="1:40">
      <c r="A107" t="s">
        <v>3991</v>
      </c>
      <c r="B107" t="s">
        <v>3992</v>
      </c>
      <c r="C107">
        <v>1</v>
      </c>
      <c r="D107">
        <v>4.2735042735042696E-3</v>
      </c>
      <c r="E107">
        <v>45</v>
      </c>
      <c r="F107" t="s">
        <v>155</v>
      </c>
      <c r="G107" t="s">
        <v>155</v>
      </c>
      <c r="K107" t="s">
        <v>156</v>
      </c>
      <c r="M107" t="s">
        <v>136</v>
      </c>
      <c r="N107" t="s">
        <v>106</v>
      </c>
      <c r="O107" t="s">
        <v>105</v>
      </c>
      <c r="P107">
        <v>1</v>
      </c>
      <c r="T107" t="s">
        <v>213</v>
      </c>
      <c r="U107" t="s">
        <v>76</v>
      </c>
      <c r="V107" t="s">
        <v>214</v>
      </c>
      <c r="W107">
        <v>1</v>
      </c>
      <c r="AA107">
        <v>3</v>
      </c>
      <c r="AB107">
        <v>0</v>
      </c>
      <c r="AC107">
        <v>9</v>
      </c>
      <c r="AD107">
        <v>1</v>
      </c>
      <c r="AE107">
        <v>9</v>
      </c>
      <c r="AF107">
        <v>4</v>
      </c>
      <c r="AG107">
        <v>36</v>
      </c>
      <c r="AH107">
        <v>-1</v>
      </c>
      <c r="AI107">
        <v>50</v>
      </c>
      <c r="AJ107">
        <v>56</v>
      </c>
      <c r="AK107">
        <v>65</v>
      </c>
      <c r="AL107">
        <v>1</v>
      </c>
      <c r="AM107" t="s">
        <v>63</v>
      </c>
      <c r="AN107" t="s">
        <v>64</v>
      </c>
    </row>
    <row r="108" spans="1:40">
      <c r="A108" t="s">
        <v>3993</v>
      </c>
      <c r="B108" t="s">
        <v>3994</v>
      </c>
      <c r="C108">
        <v>1</v>
      </c>
      <c r="D108">
        <v>4.2735042735042696E-3</v>
      </c>
      <c r="E108">
        <v>45</v>
      </c>
      <c r="F108" t="s">
        <v>155</v>
      </c>
      <c r="G108" t="s">
        <v>155</v>
      </c>
      <c r="K108" t="s">
        <v>156</v>
      </c>
      <c r="M108" t="s">
        <v>57</v>
      </c>
      <c r="N108" t="s">
        <v>58</v>
      </c>
      <c r="O108" t="s">
        <v>59</v>
      </c>
      <c r="P108">
        <v>1</v>
      </c>
      <c r="T108" t="s">
        <v>82</v>
      </c>
      <c r="U108" t="s">
        <v>76</v>
      </c>
      <c r="V108" t="s">
        <v>83</v>
      </c>
      <c r="W108">
        <v>1</v>
      </c>
      <c r="AA108">
        <v>3</v>
      </c>
      <c r="AB108">
        <v>4</v>
      </c>
      <c r="AC108">
        <v>4</v>
      </c>
      <c r="AD108">
        <v>4</v>
      </c>
      <c r="AE108">
        <v>5</v>
      </c>
      <c r="AF108">
        <v>2</v>
      </c>
      <c r="AG108">
        <v>36</v>
      </c>
      <c r="AH108">
        <v>50</v>
      </c>
      <c r="AI108">
        <v>54</v>
      </c>
      <c r="AJ108">
        <v>58</v>
      </c>
      <c r="AK108">
        <v>63</v>
      </c>
      <c r="AL108">
        <v>1</v>
      </c>
      <c r="AM108" t="s">
        <v>63</v>
      </c>
      <c r="AN108" t="s">
        <v>64</v>
      </c>
    </row>
    <row r="109" spans="1:40">
      <c r="A109" t="s">
        <v>3995</v>
      </c>
      <c r="B109" t="s">
        <v>3996</v>
      </c>
      <c r="C109">
        <v>1</v>
      </c>
      <c r="D109">
        <v>4.2735042735042696E-3</v>
      </c>
      <c r="E109">
        <v>39</v>
      </c>
      <c r="F109" t="s">
        <v>221</v>
      </c>
      <c r="G109" t="s">
        <v>221</v>
      </c>
      <c r="K109" t="s">
        <v>222</v>
      </c>
      <c r="M109" t="s">
        <v>57</v>
      </c>
      <c r="N109" t="s">
        <v>58</v>
      </c>
      <c r="O109" t="s">
        <v>59</v>
      </c>
      <c r="P109">
        <v>1</v>
      </c>
      <c r="T109" t="s">
        <v>82</v>
      </c>
      <c r="U109" t="s">
        <v>76</v>
      </c>
      <c r="V109" t="s">
        <v>83</v>
      </c>
      <c r="W109">
        <v>1</v>
      </c>
      <c r="AA109">
        <v>0</v>
      </c>
      <c r="AB109">
        <v>2</v>
      </c>
      <c r="AC109">
        <v>3</v>
      </c>
      <c r="AD109">
        <v>4</v>
      </c>
      <c r="AE109">
        <v>6</v>
      </c>
      <c r="AF109">
        <v>8</v>
      </c>
      <c r="AG109">
        <v>42</v>
      </c>
      <c r="AH109">
        <v>56</v>
      </c>
      <c r="AI109">
        <v>58</v>
      </c>
      <c r="AJ109">
        <v>63</v>
      </c>
      <c r="AK109">
        <v>69</v>
      </c>
      <c r="AL109">
        <v>1</v>
      </c>
      <c r="AM109" t="s">
        <v>63</v>
      </c>
      <c r="AN109" t="s">
        <v>64</v>
      </c>
    </row>
    <row r="110" spans="1:40">
      <c r="A110" t="s">
        <v>509</v>
      </c>
      <c r="B110" t="s">
        <v>510</v>
      </c>
      <c r="C110">
        <v>1</v>
      </c>
      <c r="D110">
        <v>4.2735042735042696E-3</v>
      </c>
      <c r="E110">
        <v>42</v>
      </c>
      <c r="F110" t="s">
        <v>113</v>
      </c>
      <c r="G110" t="s">
        <v>114</v>
      </c>
      <c r="H110" t="s">
        <v>115</v>
      </c>
      <c r="I110">
        <v>1</v>
      </c>
      <c r="Q110" t="s">
        <v>143</v>
      </c>
      <c r="R110" t="s">
        <v>144</v>
      </c>
      <c r="T110" t="s">
        <v>60</v>
      </c>
      <c r="U110" t="s">
        <v>61</v>
      </c>
      <c r="V110" t="s">
        <v>62</v>
      </c>
      <c r="W110">
        <v>1</v>
      </c>
      <c r="AA110">
        <v>4</v>
      </c>
      <c r="AB110">
        <v>3</v>
      </c>
      <c r="AC110">
        <v>0</v>
      </c>
      <c r="AD110">
        <v>7</v>
      </c>
      <c r="AE110">
        <v>4</v>
      </c>
      <c r="AF110">
        <v>2</v>
      </c>
      <c r="AG110">
        <v>39</v>
      </c>
      <c r="AH110">
        <v>52</v>
      </c>
      <c r="AI110">
        <v>55</v>
      </c>
      <c r="AJ110">
        <v>60</v>
      </c>
      <c r="AK110">
        <v>64</v>
      </c>
      <c r="AL110">
        <v>1</v>
      </c>
      <c r="AM110" t="s">
        <v>63</v>
      </c>
      <c r="AN110" t="s">
        <v>64</v>
      </c>
    </row>
    <row r="111" spans="1:40">
      <c r="A111" t="s">
        <v>3997</v>
      </c>
      <c r="B111" t="s">
        <v>3998</v>
      </c>
      <c r="C111">
        <v>1</v>
      </c>
      <c r="D111">
        <v>4.2735042735042696E-3</v>
      </c>
      <c r="E111">
        <v>42</v>
      </c>
      <c r="F111" t="s">
        <v>181</v>
      </c>
      <c r="G111" t="s">
        <v>182</v>
      </c>
      <c r="H111" t="s">
        <v>183</v>
      </c>
      <c r="I111">
        <v>1</v>
      </c>
      <c r="M111" t="s">
        <v>57</v>
      </c>
      <c r="N111" t="s">
        <v>58</v>
      </c>
      <c r="O111" t="s">
        <v>59</v>
      </c>
      <c r="P111">
        <v>1</v>
      </c>
      <c r="T111" t="s">
        <v>82</v>
      </c>
      <c r="U111" t="s">
        <v>76</v>
      </c>
      <c r="V111" t="s">
        <v>83</v>
      </c>
      <c r="W111">
        <v>1</v>
      </c>
      <c r="AA111">
        <v>6</v>
      </c>
      <c r="AB111">
        <v>3</v>
      </c>
      <c r="AC111">
        <v>3</v>
      </c>
      <c r="AD111">
        <v>0</v>
      </c>
      <c r="AE111">
        <v>2</v>
      </c>
      <c r="AF111">
        <v>3</v>
      </c>
      <c r="AG111">
        <v>39</v>
      </c>
      <c r="AH111">
        <v>50</v>
      </c>
      <c r="AI111">
        <v>53</v>
      </c>
      <c r="AJ111">
        <v>62</v>
      </c>
      <c r="AK111">
        <v>64</v>
      </c>
      <c r="AL111">
        <v>1</v>
      </c>
      <c r="AM111" t="s">
        <v>63</v>
      </c>
      <c r="AN111" t="s">
        <v>64</v>
      </c>
    </row>
    <row r="112" spans="1:40">
      <c r="A112" t="s">
        <v>3999</v>
      </c>
      <c r="C112">
        <v>1</v>
      </c>
      <c r="D112">
        <v>4.2735042735042696E-3</v>
      </c>
      <c r="E112">
        <v>52</v>
      </c>
      <c r="F112" t="s">
        <v>86</v>
      </c>
      <c r="G112" t="s">
        <v>86</v>
      </c>
      <c r="K112" t="s">
        <v>172</v>
      </c>
      <c r="M112" t="s">
        <v>105</v>
      </c>
      <c r="N112" t="s">
        <v>106</v>
      </c>
      <c r="O112" t="s">
        <v>105</v>
      </c>
      <c r="S112" t="s">
        <v>107</v>
      </c>
      <c r="T112" t="s">
        <v>60</v>
      </c>
      <c r="U112" t="s">
        <v>61</v>
      </c>
      <c r="V112" t="s">
        <v>62</v>
      </c>
      <c r="W112">
        <v>1</v>
      </c>
      <c r="AA112">
        <v>0</v>
      </c>
      <c r="AB112">
        <v>6</v>
      </c>
      <c r="AC112">
        <v>4</v>
      </c>
      <c r="AD112">
        <v>4</v>
      </c>
      <c r="AE112">
        <v>4</v>
      </c>
      <c r="AF112">
        <v>2</v>
      </c>
      <c r="AG112">
        <v>29</v>
      </c>
      <c r="AH112">
        <v>46</v>
      </c>
      <c r="AI112">
        <v>52</v>
      </c>
      <c r="AJ112">
        <v>60</v>
      </c>
      <c r="AK112">
        <v>64</v>
      </c>
      <c r="AL112">
        <v>1</v>
      </c>
      <c r="AM112" t="s">
        <v>110</v>
      </c>
      <c r="AN112" t="s">
        <v>64</v>
      </c>
    </row>
    <row r="113" spans="1:40">
      <c r="A113" t="s">
        <v>4000</v>
      </c>
      <c r="B113" t="s">
        <v>4001</v>
      </c>
      <c r="C113">
        <v>1</v>
      </c>
      <c r="D113">
        <v>4.2735042735042696E-3</v>
      </c>
      <c r="E113">
        <v>45</v>
      </c>
      <c r="F113" t="s">
        <v>97</v>
      </c>
      <c r="G113" t="s">
        <v>86</v>
      </c>
      <c r="H113" t="s">
        <v>98</v>
      </c>
      <c r="I113">
        <v>1</v>
      </c>
      <c r="M113" t="s">
        <v>105</v>
      </c>
      <c r="N113" t="s">
        <v>106</v>
      </c>
      <c r="O113" t="s">
        <v>105</v>
      </c>
      <c r="S113" t="s">
        <v>107</v>
      </c>
      <c r="T113" t="s">
        <v>108</v>
      </c>
      <c r="U113" t="s">
        <v>61</v>
      </c>
      <c r="V113" t="s">
        <v>109</v>
      </c>
      <c r="W113">
        <v>1</v>
      </c>
      <c r="AA113">
        <v>2</v>
      </c>
      <c r="AB113">
        <v>4</v>
      </c>
      <c r="AC113">
        <v>7</v>
      </c>
      <c r="AD113">
        <v>4</v>
      </c>
      <c r="AE113">
        <v>9</v>
      </c>
      <c r="AF113">
        <v>10</v>
      </c>
      <c r="AG113">
        <v>36</v>
      </c>
      <c r="AH113">
        <v>51</v>
      </c>
      <c r="AI113">
        <v>55</v>
      </c>
      <c r="AJ113">
        <v>60</v>
      </c>
      <c r="AK113">
        <v>69</v>
      </c>
      <c r="AL113">
        <v>1</v>
      </c>
      <c r="AM113" t="s">
        <v>63</v>
      </c>
      <c r="AN113" t="s">
        <v>64</v>
      </c>
    </row>
    <row r="114" spans="1:40">
      <c r="A114" t="s">
        <v>4002</v>
      </c>
      <c r="B114" t="s">
        <v>4003</v>
      </c>
      <c r="C114">
        <v>1</v>
      </c>
      <c r="D114">
        <v>4.2735042735042696E-3</v>
      </c>
      <c r="E114">
        <v>39</v>
      </c>
      <c r="F114" t="s">
        <v>286</v>
      </c>
      <c r="G114" t="s">
        <v>256</v>
      </c>
      <c r="H114" t="s">
        <v>287</v>
      </c>
      <c r="I114">
        <v>1</v>
      </c>
      <c r="Q114" t="s">
        <v>143</v>
      </c>
      <c r="R114" t="s">
        <v>144</v>
      </c>
      <c r="T114" t="s">
        <v>116</v>
      </c>
      <c r="U114" t="s">
        <v>76</v>
      </c>
      <c r="V114" t="s">
        <v>117</v>
      </c>
      <c r="W114">
        <v>1</v>
      </c>
      <c r="AA114">
        <v>7</v>
      </c>
      <c r="AB114">
        <v>1</v>
      </c>
      <c r="AC114">
        <v>0</v>
      </c>
      <c r="AD114">
        <v>7</v>
      </c>
      <c r="AE114">
        <v>11</v>
      </c>
      <c r="AF114">
        <v>9</v>
      </c>
      <c r="AG114">
        <v>42</v>
      </c>
      <c r="AH114">
        <v>51</v>
      </c>
      <c r="AI114">
        <v>52</v>
      </c>
      <c r="AJ114">
        <v>57</v>
      </c>
      <c r="AK114">
        <v>68</v>
      </c>
      <c r="AL114">
        <v>1</v>
      </c>
      <c r="AM114" t="s">
        <v>63</v>
      </c>
      <c r="AN114" t="s">
        <v>64</v>
      </c>
    </row>
    <row r="115" spans="1:40">
      <c r="A115" t="s">
        <v>4004</v>
      </c>
      <c r="C115">
        <v>1</v>
      </c>
      <c r="D115">
        <v>4.2735042735042696E-3</v>
      </c>
      <c r="E115">
        <v>49</v>
      </c>
      <c r="F115" t="s">
        <v>92</v>
      </c>
      <c r="G115" t="s">
        <v>93</v>
      </c>
      <c r="H115" t="s">
        <v>94</v>
      </c>
      <c r="I115">
        <v>1</v>
      </c>
      <c r="M115" t="s">
        <v>57</v>
      </c>
      <c r="N115" t="s">
        <v>58</v>
      </c>
      <c r="O115" t="s">
        <v>59</v>
      </c>
      <c r="P115">
        <v>1</v>
      </c>
      <c r="T115" t="s">
        <v>99</v>
      </c>
      <c r="U115" t="s">
        <v>61</v>
      </c>
      <c r="V115" t="s">
        <v>100</v>
      </c>
      <c r="W115">
        <v>1</v>
      </c>
      <c r="AA115">
        <v>5</v>
      </c>
      <c r="AB115">
        <v>3</v>
      </c>
      <c r="AC115">
        <v>5</v>
      </c>
      <c r="AD115">
        <v>2</v>
      </c>
      <c r="AE115">
        <v>11</v>
      </c>
      <c r="AF115">
        <v>4</v>
      </c>
      <c r="AG115">
        <v>32</v>
      </c>
      <c r="AH115">
        <v>44</v>
      </c>
      <c r="AI115">
        <v>47</v>
      </c>
      <c r="AJ115">
        <v>52</v>
      </c>
      <c r="AK115">
        <v>63</v>
      </c>
      <c r="AL115">
        <v>1</v>
      </c>
      <c r="AM115" t="s">
        <v>110</v>
      </c>
      <c r="AN115" t="s">
        <v>64</v>
      </c>
    </row>
    <row r="116" spans="1:40">
      <c r="A116" t="s">
        <v>4005</v>
      </c>
      <c r="B116" t="s">
        <v>4006</v>
      </c>
      <c r="C116">
        <v>1</v>
      </c>
      <c r="D116">
        <v>4.2735042735042696E-3</v>
      </c>
      <c r="E116">
        <v>45</v>
      </c>
      <c r="F116" t="s">
        <v>67</v>
      </c>
      <c r="G116" t="s">
        <v>68</v>
      </c>
      <c r="H116" t="s">
        <v>67</v>
      </c>
      <c r="L116" t="s">
        <v>69</v>
      </c>
      <c r="M116" t="s">
        <v>57</v>
      </c>
      <c r="N116" t="s">
        <v>58</v>
      </c>
      <c r="O116" t="s">
        <v>59</v>
      </c>
      <c r="P116">
        <v>1</v>
      </c>
      <c r="T116" t="s">
        <v>121</v>
      </c>
      <c r="U116" t="s">
        <v>61</v>
      </c>
      <c r="V116" t="s">
        <v>122</v>
      </c>
      <c r="W116">
        <v>1</v>
      </c>
      <c r="AA116">
        <v>6</v>
      </c>
      <c r="AB116">
        <v>4</v>
      </c>
      <c r="AC116">
        <v>2</v>
      </c>
      <c r="AD116">
        <v>3</v>
      </c>
      <c r="AE116">
        <v>2</v>
      </c>
      <c r="AF116">
        <v>2</v>
      </c>
      <c r="AG116">
        <v>36</v>
      </c>
      <c r="AH116">
        <v>47</v>
      </c>
      <c r="AI116">
        <v>51</v>
      </c>
      <c r="AJ116">
        <v>58</v>
      </c>
      <c r="AK116">
        <v>60</v>
      </c>
      <c r="AL116">
        <v>1</v>
      </c>
      <c r="AM116" t="s">
        <v>63</v>
      </c>
      <c r="AN116" t="s">
        <v>64</v>
      </c>
    </row>
    <row r="117" spans="1:40">
      <c r="A117" t="s">
        <v>4007</v>
      </c>
      <c r="B117" t="s">
        <v>4008</v>
      </c>
      <c r="C117">
        <v>1</v>
      </c>
      <c r="D117">
        <v>4.2735042735042696E-3</v>
      </c>
      <c r="E117">
        <v>42</v>
      </c>
      <c r="F117" t="s">
        <v>181</v>
      </c>
      <c r="G117" t="s">
        <v>182</v>
      </c>
      <c r="H117" t="s">
        <v>183</v>
      </c>
      <c r="I117">
        <v>1</v>
      </c>
      <c r="M117" t="s">
        <v>57</v>
      </c>
      <c r="N117" t="s">
        <v>58</v>
      </c>
      <c r="O117" t="s">
        <v>59</v>
      </c>
      <c r="P117">
        <v>1</v>
      </c>
      <c r="T117" t="s">
        <v>213</v>
      </c>
      <c r="U117" t="s">
        <v>76</v>
      </c>
      <c r="V117" t="s">
        <v>214</v>
      </c>
      <c r="W117">
        <v>1</v>
      </c>
      <c r="AA117">
        <v>8</v>
      </c>
      <c r="AB117">
        <v>10</v>
      </c>
      <c r="AC117">
        <v>4</v>
      </c>
      <c r="AD117">
        <v>2</v>
      </c>
      <c r="AE117">
        <v>4</v>
      </c>
      <c r="AF117">
        <v>7</v>
      </c>
      <c r="AG117">
        <v>39</v>
      </c>
      <c r="AH117">
        <v>48</v>
      </c>
      <c r="AI117">
        <v>58</v>
      </c>
      <c r="AJ117">
        <v>64</v>
      </c>
      <c r="AK117">
        <v>68</v>
      </c>
      <c r="AL117">
        <v>1</v>
      </c>
      <c r="AM117" t="s">
        <v>63</v>
      </c>
      <c r="AN117" t="s">
        <v>64</v>
      </c>
    </row>
    <row r="118" spans="1:40">
      <c r="A118" t="s">
        <v>4009</v>
      </c>
      <c r="C118">
        <v>1</v>
      </c>
      <c r="D118">
        <v>4.2735042735042696E-3</v>
      </c>
      <c r="E118">
        <v>50</v>
      </c>
      <c r="F118" t="s">
        <v>347</v>
      </c>
      <c r="G118" t="s">
        <v>348</v>
      </c>
      <c r="H118" t="s">
        <v>347</v>
      </c>
      <c r="L118" t="s">
        <v>107</v>
      </c>
      <c r="M118" t="s">
        <v>57</v>
      </c>
      <c r="N118" t="s">
        <v>58</v>
      </c>
      <c r="O118" t="s">
        <v>59</v>
      </c>
      <c r="P118">
        <v>1</v>
      </c>
      <c r="T118" t="s">
        <v>116</v>
      </c>
      <c r="U118" t="s">
        <v>76</v>
      </c>
      <c r="V118" t="s">
        <v>117</v>
      </c>
      <c r="W118">
        <v>1</v>
      </c>
      <c r="AA118">
        <v>4</v>
      </c>
      <c r="AB118">
        <v>0</v>
      </c>
      <c r="AC118">
        <v>0</v>
      </c>
      <c r="AD118">
        <v>3</v>
      </c>
      <c r="AE118">
        <v>9</v>
      </c>
      <c r="AF118">
        <v>0</v>
      </c>
      <c r="AG118">
        <v>31</v>
      </c>
      <c r="AH118">
        <v>-1</v>
      </c>
      <c r="AI118">
        <v>41</v>
      </c>
      <c r="AJ118">
        <v>50</v>
      </c>
      <c r="AK118">
        <v>59</v>
      </c>
      <c r="AL118">
        <v>1</v>
      </c>
      <c r="AM118" t="s">
        <v>110</v>
      </c>
      <c r="AN118" t="s">
        <v>64</v>
      </c>
    </row>
    <row r="119" spans="1:40">
      <c r="A119" t="s">
        <v>4010</v>
      </c>
      <c r="B119" t="s">
        <v>4011</v>
      </c>
      <c r="C119">
        <v>1</v>
      </c>
      <c r="D119">
        <v>4.2735042735042696E-3</v>
      </c>
      <c r="E119">
        <v>45</v>
      </c>
      <c r="F119" t="s">
        <v>138</v>
      </c>
      <c r="G119" t="s">
        <v>139</v>
      </c>
      <c r="H119" t="s">
        <v>140</v>
      </c>
      <c r="I119">
        <v>1</v>
      </c>
      <c r="M119" t="s">
        <v>57</v>
      </c>
      <c r="N119" t="s">
        <v>58</v>
      </c>
      <c r="O119" t="s">
        <v>59</v>
      </c>
      <c r="P119">
        <v>1</v>
      </c>
      <c r="T119" t="s">
        <v>116</v>
      </c>
      <c r="U119" t="s">
        <v>76</v>
      </c>
      <c r="V119" t="s">
        <v>117</v>
      </c>
      <c r="W119">
        <v>1</v>
      </c>
      <c r="AA119">
        <v>2</v>
      </c>
      <c r="AB119">
        <v>6</v>
      </c>
      <c r="AC119">
        <v>4</v>
      </c>
      <c r="AD119">
        <v>1</v>
      </c>
      <c r="AE119">
        <v>0</v>
      </c>
      <c r="AF119">
        <v>5</v>
      </c>
      <c r="AG119">
        <v>36</v>
      </c>
      <c r="AH119">
        <v>51</v>
      </c>
      <c r="AI119">
        <v>57</v>
      </c>
      <c r="AJ119">
        <v>-1</v>
      </c>
      <c r="AK119">
        <v>64</v>
      </c>
      <c r="AL119">
        <v>1</v>
      </c>
      <c r="AM119" t="s">
        <v>63</v>
      </c>
      <c r="AN119" t="s">
        <v>64</v>
      </c>
    </row>
    <row r="120" spans="1:40">
      <c r="A120" t="s">
        <v>4012</v>
      </c>
      <c r="B120" t="s">
        <v>4013</v>
      </c>
      <c r="C120">
        <v>1</v>
      </c>
      <c r="D120">
        <v>4.2735042735042696E-3</v>
      </c>
      <c r="E120">
        <v>51</v>
      </c>
      <c r="F120" t="s">
        <v>102</v>
      </c>
      <c r="G120" t="s">
        <v>103</v>
      </c>
      <c r="H120" t="s">
        <v>104</v>
      </c>
      <c r="I120">
        <v>2</v>
      </c>
      <c r="M120" t="s">
        <v>120</v>
      </c>
      <c r="N120" t="s">
        <v>106</v>
      </c>
      <c r="O120" t="s">
        <v>105</v>
      </c>
      <c r="P120">
        <v>2</v>
      </c>
      <c r="T120" t="s">
        <v>337</v>
      </c>
      <c r="U120" t="s">
        <v>76</v>
      </c>
      <c r="V120" t="s">
        <v>232</v>
      </c>
      <c r="W120">
        <v>1</v>
      </c>
      <c r="AA120">
        <v>5</v>
      </c>
      <c r="AB120">
        <v>8</v>
      </c>
      <c r="AC120">
        <v>8</v>
      </c>
      <c r="AD120">
        <v>3</v>
      </c>
      <c r="AE120">
        <v>6</v>
      </c>
      <c r="AF120">
        <v>5</v>
      </c>
      <c r="AG120">
        <v>30</v>
      </c>
      <c r="AH120">
        <v>42</v>
      </c>
      <c r="AI120">
        <v>50</v>
      </c>
      <c r="AJ120">
        <v>55</v>
      </c>
      <c r="AK120">
        <v>61</v>
      </c>
      <c r="AL120">
        <v>1</v>
      </c>
      <c r="AM120" t="s">
        <v>63</v>
      </c>
      <c r="AN120" t="s">
        <v>64</v>
      </c>
    </row>
    <row r="121" spans="1:40">
      <c r="A121" t="s">
        <v>4014</v>
      </c>
      <c r="B121" t="s">
        <v>4015</v>
      </c>
      <c r="C121">
        <v>2</v>
      </c>
      <c r="D121">
        <v>8.5470085470085392E-3</v>
      </c>
      <c r="E121">
        <v>39</v>
      </c>
      <c r="F121" t="s">
        <v>400</v>
      </c>
      <c r="G121" t="s">
        <v>161</v>
      </c>
      <c r="H121" t="s">
        <v>272</v>
      </c>
      <c r="I121">
        <v>1</v>
      </c>
      <c r="Q121" t="s">
        <v>143</v>
      </c>
      <c r="R121" t="s">
        <v>144</v>
      </c>
      <c r="T121" t="s">
        <v>60</v>
      </c>
      <c r="U121" t="s">
        <v>61</v>
      </c>
      <c r="V121" t="s">
        <v>62</v>
      </c>
      <c r="W121">
        <v>1</v>
      </c>
      <c r="AA121">
        <v>5</v>
      </c>
      <c r="AB121">
        <v>10</v>
      </c>
      <c r="AC121">
        <v>1</v>
      </c>
      <c r="AD121">
        <v>6</v>
      </c>
      <c r="AE121">
        <v>1</v>
      </c>
      <c r="AF121">
        <v>8</v>
      </c>
      <c r="AG121">
        <v>42</v>
      </c>
      <c r="AH121">
        <v>54</v>
      </c>
      <c r="AI121">
        <v>64</v>
      </c>
      <c r="AJ121">
        <v>69</v>
      </c>
      <c r="AK121">
        <v>70</v>
      </c>
      <c r="AL121">
        <v>2</v>
      </c>
      <c r="AM121" t="s">
        <v>63</v>
      </c>
      <c r="AN121" t="s">
        <v>64</v>
      </c>
    </row>
    <row r="122" spans="1:40">
      <c r="A122" t="s">
        <v>4016</v>
      </c>
      <c r="B122" t="s">
        <v>4017</v>
      </c>
      <c r="C122">
        <v>1</v>
      </c>
      <c r="D122">
        <v>4.2735042735042696E-3</v>
      </c>
      <c r="E122">
        <v>45</v>
      </c>
      <c r="F122" t="s">
        <v>549</v>
      </c>
      <c r="G122" t="s">
        <v>256</v>
      </c>
      <c r="H122" t="s">
        <v>550</v>
      </c>
      <c r="I122">
        <v>1</v>
      </c>
      <c r="M122" t="s">
        <v>57</v>
      </c>
      <c r="N122" t="s">
        <v>58</v>
      </c>
      <c r="O122" t="s">
        <v>59</v>
      </c>
      <c r="P122">
        <v>1</v>
      </c>
      <c r="T122" t="s">
        <v>162</v>
      </c>
      <c r="U122" t="s">
        <v>76</v>
      </c>
      <c r="V122" t="s">
        <v>163</v>
      </c>
      <c r="W122">
        <v>1</v>
      </c>
      <c r="AA122">
        <v>1</v>
      </c>
      <c r="AB122">
        <v>5</v>
      </c>
      <c r="AC122">
        <v>4</v>
      </c>
      <c r="AD122">
        <v>5</v>
      </c>
      <c r="AE122">
        <v>0</v>
      </c>
      <c r="AF122">
        <v>0</v>
      </c>
      <c r="AG122">
        <v>36</v>
      </c>
      <c r="AH122">
        <v>51</v>
      </c>
      <c r="AI122">
        <v>56</v>
      </c>
      <c r="AJ122">
        <v>-1</v>
      </c>
      <c r="AK122">
        <v>59</v>
      </c>
      <c r="AL122">
        <v>1</v>
      </c>
      <c r="AM122" t="s">
        <v>63</v>
      </c>
      <c r="AN122" t="s">
        <v>64</v>
      </c>
    </row>
    <row r="123" spans="1:40">
      <c r="A123" t="s">
        <v>4018</v>
      </c>
      <c r="B123" t="s">
        <v>4019</v>
      </c>
      <c r="C123">
        <v>1</v>
      </c>
      <c r="D123">
        <v>4.2735042735042696E-3</v>
      </c>
      <c r="E123">
        <v>51</v>
      </c>
      <c r="F123" t="s">
        <v>92</v>
      </c>
      <c r="G123" t="s">
        <v>93</v>
      </c>
      <c r="H123" t="s">
        <v>94</v>
      </c>
      <c r="I123">
        <v>1</v>
      </c>
      <c r="Q123" t="s">
        <v>143</v>
      </c>
      <c r="R123" t="s">
        <v>144</v>
      </c>
      <c r="T123" t="s">
        <v>108</v>
      </c>
      <c r="U123" t="s">
        <v>61</v>
      </c>
      <c r="V123" t="s">
        <v>109</v>
      </c>
      <c r="W123">
        <v>1</v>
      </c>
      <c r="AA123">
        <v>5</v>
      </c>
      <c r="AB123">
        <v>0</v>
      </c>
      <c r="AC123">
        <v>0</v>
      </c>
      <c r="AD123">
        <v>10</v>
      </c>
      <c r="AE123">
        <v>20</v>
      </c>
      <c r="AF123">
        <v>5</v>
      </c>
      <c r="AG123">
        <v>30</v>
      </c>
      <c r="AH123">
        <v>-1</v>
      </c>
      <c r="AI123">
        <v>42</v>
      </c>
      <c r="AJ123">
        <v>44</v>
      </c>
      <c r="AK123">
        <v>64</v>
      </c>
      <c r="AL123">
        <v>1</v>
      </c>
      <c r="AM123" t="s">
        <v>63</v>
      </c>
      <c r="AN123" t="s">
        <v>64</v>
      </c>
    </row>
    <row r="124" spans="1:40">
      <c r="A124" t="s">
        <v>4020</v>
      </c>
      <c r="B124" t="s">
        <v>4021</v>
      </c>
      <c r="C124">
        <v>1</v>
      </c>
      <c r="D124">
        <v>4.2735042735042696E-3</v>
      </c>
      <c r="E124">
        <v>39</v>
      </c>
      <c r="F124" t="s">
        <v>803</v>
      </c>
      <c r="G124" t="s">
        <v>201</v>
      </c>
      <c r="H124" t="s">
        <v>804</v>
      </c>
      <c r="I124">
        <v>1</v>
      </c>
      <c r="M124" t="s">
        <v>57</v>
      </c>
      <c r="N124" t="s">
        <v>58</v>
      </c>
      <c r="O124" t="s">
        <v>59</v>
      </c>
      <c r="P124">
        <v>1</v>
      </c>
      <c r="T124" t="s">
        <v>213</v>
      </c>
      <c r="U124" t="s">
        <v>76</v>
      </c>
      <c r="V124" t="s">
        <v>214</v>
      </c>
      <c r="W124">
        <v>1</v>
      </c>
      <c r="AA124">
        <v>0</v>
      </c>
      <c r="AB124">
        <v>5</v>
      </c>
      <c r="AC124">
        <v>4</v>
      </c>
      <c r="AD124">
        <v>4</v>
      </c>
      <c r="AE124">
        <v>0</v>
      </c>
      <c r="AF124">
        <v>7</v>
      </c>
      <c r="AG124">
        <v>42</v>
      </c>
      <c r="AH124">
        <v>59</v>
      </c>
      <c r="AI124">
        <v>64</v>
      </c>
      <c r="AJ124">
        <v>-1</v>
      </c>
      <c r="AK124">
        <v>68</v>
      </c>
      <c r="AL124">
        <v>1</v>
      </c>
      <c r="AM124" t="s">
        <v>63</v>
      </c>
      <c r="AN124" t="s">
        <v>64</v>
      </c>
    </row>
    <row r="125" spans="1:40">
      <c r="A125" t="s">
        <v>4022</v>
      </c>
      <c r="B125" t="s">
        <v>4023</v>
      </c>
      <c r="C125">
        <v>1</v>
      </c>
      <c r="D125">
        <v>4.2735042735042696E-3</v>
      </c>
      <c r="E125">
        <v>45</v>
      </c>
      <c r="F125" t="s">
        <v>97</v>
      </c>
      <c r="G125" t="s">
        <v>86</v>
      </c>
      <c r="H125" t="s">
        <v>98</v>
      </c>
      <c r="I125">
        <v>1</v>
      </c>
      <c r="M125" t="s">
        <v>57</v>
      </c>
      <c r="N125" t="s">
        <v>58</v>
      </c>
      <c r="O125" t="s">
        <v>59</v>
      </c>
      <c r="P125">
        <v>1</v>
      </c>
      <c r="T125" t="s">
        <v>213</v>
      </c>
      <c r="U125" t="s">
        <v>76</v>
      </c>
      <c r="V125" t="s">
        <v>214</v>
      </c>
      <c r="W125">
        <v>1</v>
      </c>
      <c r="AA125">
        <v>4</v>
      </c>
      <c r="AB125">
        <v>2</v>
      </c>
      <c r="AC125">
        <v>4</v>
      </c>
      <c r="AD125">
        <v>3</v>
      </c>
      <c r="AE125">
        <v>8</v>
      </c>
      <c r="AF125">
        <v>3</v>
      </c>
      <c r="AG125">
        <v>36</v>
      </c>
      <c r="AH125">
        <v>49</v>
      </c>
      <c r="AI125">
        <v>51</v>
      </c>
      <c r="AJ125">
        <v>56</v>
      </c>
      <c r="AK125">
        <v>64</v>
      </c>
      <c r="AL125">
        <v>1</v>
      </c>
      <c r="AM125" t="s">
        <v>63</v>
      </c>
      <c r="AN125" t="s">
        <v>64</v>
      </c>
    </row>
    <row r="126" spans="1:40">
      <c r="A126" t="s">
        <v>4024</v>
      </c>
      <c r="B126" t="s">
        <v>4025</v>
      </c>
      <c r="C126">
        <v>1</v>
      </c>
      <c r="D126">
        <v>4.2735042735042696E-3</v>
      </c>
      <c r="E126">
        <v>45</v>
      </c>
      <c r="F126" t="s">
        <v>125</v>
      </c>
      <c r="G126" t="s">
        <v>80</v>
      </c>
      <c r="H126" t="s">
        <v>126</v>
      </c>
      <c r="I126">
        <v>1</v>
      </c>
      <c r="Q126" t="s">
        <v>143</v>
      </c>
      <c r="R126" t="s">
        <v>144</v>
      </c>
      <c r="T126" t="s">
        <v>213</v>
      </c>
      <c r="U126" t="s">
        <v>76</v>
      </c>
      <c r="V126" t="s">
        <v>214</v>
      </c>
      <c r="W126">
        <v>1</v>
      </c>
      <c r="AA126">
        <v>7</v>
      </c>
      <c r="AB126">
        <v>10</v>
      </c>
      <c r="AC126">
        <v>4</v>
      </c>
      <c r="AD126">
        <v>3</v>
      </c>
      <c r="AE126">
        <v>4</v>
      </c>
      <c r="AF126">
        <v>4</v>
      </c>
      <c r="AG126">
        <v>36</v>
      </c>
      <c r="AH126">
        <v>46</v>
      </c>
      <c r="AI126">
        <v>56</v>
      </c>
      <c r="AJ126">
        <v>61</v>
      </c>
      <c r="AK126">
        <v>65</v>
      </c>
      <c r="AL126">
        <v>1</v>
      </c>
      <c r="AM126" t="s">
        <v>63</v>
      </c>
      <c r="AN126" t="s">
        <v>64</v>
      </c>
    </row>
    <row r="127" spans="1:40">
      <c r="A127" t="s">
        <v>4026</v>
      </c>
      <c r="B127" t="s">
        <v>4027</v>
      </c>
      <c r="C127">
        <v>1</v>
      </c>
      <c r="D127">
        <v>4.2735042735042696E-3</v>
      </c>
      <c r="E127">
        <v>48</v>
      </c>
      <c r="F127" t="s">
        <v>503</v>
      </c>
      <c r="G127" t="s">
        <v>187</v>
      </c>
      <c r="H127" t="s">
        <v>504</v>
      </c>
      <c r="I127">
        <v>1</v>
      </c>
      <c r="M127" t="s">
        <v>136</v>
      </c>
      <c r="N127" t="s">
        <v>106</v>
      </c>
      <c r="O127" t="s">
        <v>105</v>
      </c>
      <c r="P127">
        <v>1</v>
      </c>
      <c r="T127" t="s">
        <v>82</v>
      </c>
      <c r="U127" t="s">
        <v>76</v>
      </c>
      <c r="V127" t="s">
        <v>83</v>
      </c>
      <c r="W127">
        <v>1</v>
      </c>
      <c r="AA127">
        <v>7</v>
      </c>
      <c r="AB127">
        <v>5</v>
      </c>
      <c r="AC127">
        <v>8</v>
      </c>
      <c r="AD127">
        <v>0</v>
      </c>
      <c r="AE127">
        <v>12</v>
      </c>
      <c r="AF127">
        <v>7</v>
      </c>
      <c r="AG127">
        <v>33</v>
      </c>
      <c r="AH127">
        <v>43</v>
      </c>
      <c r="AI127">
        <v>48</v>
      </c>
      <c r="AJ127">
        <v>56</v>
      </c>
      <c r="AK127">
        <v>68</v>
      </c>
      <c r="AL127">
        <v>1</v>
      </c>
      <c r="AM127" t="s">
        <v>63</v>
      </c>
      <c r="AN127" t="s">
        <v>64</v>
      </c>
    </row>
    <row r="128" spans="1:40">
      <c r="A128" t="s">
        <v>4028</v>
      </c>
      <c r="B128" t="s">
        <v>4029</v>
      </c>
      <c r="C128">
        <v>1</v>
      </c>
      <c r="D128">
        <v>4.2735042735042696E-3</v>
      </c>
      <c r="E128">
        <v>48</v>
      </c>
      <c r="F128" t="s">
        <v>221</v>
      </c>
      <c r="G128" t="s">
        <v>221</v>
      </c>
      <c r="K128" t="s">
        <v>222</v>
      </c>
      <c r="M128" t="s">
        <v>136</v>
      </c>
      <c r="N128" t="s">
        <v>106</v>
      </c>
      <c r="O128" t="s">
        <v>105</v>
      </c>
      <c r="P128">
        <v>1</v>
      </c>
      <c r="T128" t="s">
        <v>108</v>
      </c>
      <c r="U128" t="s">
        <v>61</v>
      </c>
      <c r="V128" t="s">
        <v>109</v>
      </c>
      <c r="W128">
        <v>1</v>
      </c>
      <c r="AA128">
        <v>6</v>
      </c>
      <c r="AB128">
        <v>8</v>
      </c>
      <c r="AC128">
        <v>4</v>
      </c>
      <c r="AD128">
        <v>0</v>
      </c>
      <c r="AE128">
        <v>5</v>
      </c>
      <c r="AF128">
        <v>7</v>
      </c>
      <c r="AG128">
        <v>33</v>
      </c>
      <c r="AH128">
        <v>41</v>
      </c>
      <c r="AI128">
        <v>49</v>
      </c>
      <c r="AJ128">
        <v>61</v>
      </c>
      <c r="AK128">
        <v>66</v>
      </c>
      <c r="AL128">
        <v>1</v>
      </c>
      <c r="AM128" t="s">
        <v>63</v>
      </c>
      <c r="AN128" t="s">
        <v>64</v>
      </c>
    </row>
    <row r="129" spans="1:40">
      <c r="A129" t="s">
        <v>4030</v>
      </c>
      <c r="B129" t="s">
        <v>4031</v>
      </c>
      <c r="C129">
        <v>1</v>
      </c>
      <c r="D129">
        <v>4.2735042735042696E-3</v>
      </c>
      <c r="E129">
        <v>45</v>
      </c>
      <c r="F129" t="s">
        <v>1495</v>
      </c>
      <c r="G129" t="s">
        <v>161</v>
      </c>
      <c r="H129" t="s">
        <v>431</v>
      </c>
      <c r="I129">
        <v>3</v>
      </c>
      <c r="M129" t="s">
        <v>105</v>
      </c>
      <c r="N129" t="s">
        <v>106</v>
      </c>
      <c r="O129" t="s">
        <v>105</v>
      </c>
      <c r="S129" t="s">
        <v>107</v>
      </c>
      <c r="T129" t="s">
        <v>116</v>
      </c>
      <c r="U129" t="s">
        <v>76</v>
      </c>
      <c r="V129" t="s">
        <v>117</v>
      </c>
      <c r="W129">
        <v>1</v>
      </c>
      <c r="AA129">
        <v>4</v>
      </c>
      <c r="AB129">
        <v>0</v>
      </c>
      <c r="AC129">
        <v>8</v>
      </c>
      <c r="AD129">
        <v>4</v>
      </c>
      <c r="AE129">
        <v>6</v>
      </c>
      <c r="AF129">
        <v>0</v>
      </c>
      <c r="AG129">
        <v>36</v>
      </c>
      <c r="AH129">
        <v>-1</v>
      </c>
      <c r="AI129">
        <v>49</v>
      </c>
      <c r="AJ129">
        <v>53</v>
      </c>
      <c r="AK129">
        <v>59</v>
      </c>
      <c r="AL129">
        <v>1</v>
      </c>
      <c r="AM129" t="s">
        <v>63</v>
      </c>
      <c r="AN129" t="s">
        <v>64</v>
      </c>
    </row>
    <row r="130" spans="1:40">
      <c r="A130" t="s">
        <v>4032</v>
      </c>
      <c r="B130" t="s">
        <v>4033</v>
      </c>
      <c r="C130">
        <v>1</v>
      </c>
      <c r="D130">
        <v>4.2735042735042696E-3</v>
      </c>
      <c r="E130">
        <v>42</v>
      </c>
      <c r="F130" t="s">
        <v>200</v>
      </c>
      <c r="G130" t="s">
        <v>201</v>
      </c>
      <c r="H130" t="s">
        <v>202</v>
      </c>
      <c r="I130">
        <v>1</v>
      </c>
      <c r="M130" t="s">
        <v>120</v>
      </c>
      <c r="N130" t="s">
        <v>106</v>
      </c>
      <c r="O130" t="s">
        <v>105</v>
      </c>
      <c r="P130">
        <v>2</v>
      </c>
      <c r="T130" t="s">
        <v>82</v>
      </c>
      <c r="U130" t="s">
        <v>76</v>
      </c>
      <c r="V130" t="s">
        <v>83</v>
      </c>
      <c r="W130">
        <v>1</v>
      </c>
      <c r="AA130">
        <v>1</v>
      </c>
      <c r="AB130">
        <v>3</v>
      </c>
      <c r="AC130">
        <v>8</v>
      </c>
      <c r="AD130">
        <v>0</v>
      </c>
      <c r="AE130">
        <v>1</v>
      </c>
      <c r="AF130">
        <v>6</v>
      </c>
      <c r="AG130">
        <v>39</v>
      </c>
      <c r="AH130">
        <v>55</v>
      </c>
      <c r="AI130">
        <v>58</v>
      </c>
      <c r="AJ130">
        <v>66</v>
      </c>
      <c r="AK130">
        <v>67</v>
      </c>
      <c r="AL130">
        <v>1</v>
      </c>
      <c r="AM130" t="s">
        <v>63</v>
      </c>
      <c r="AN130" t="s">
        <v>64</v>
      </c>
    </row>
    <row r="131" spans="1:40">
      <c r="A131" t="s">
        <v>4034</v>
      </c>
      <c r="B131" t="s">
        <v>4035</v>
      </c>
      <c r="C131">
        <v>1</v>
      </c>
      <c r="D131">
        <v>4.2735042735042696E-3</v>
      </c>
      <c r="E131">
        <v>42</v>
      </c>
      <c r="F131" t="s">
        <v>890</v>
      </c>
      <c r="G131" t="s">
        <v>348</v>
      </c>
      <c r="H131" t="s">
        <v>347</v>
      </c>
      <c r="I131">
        <v>3</v>
      </c>
      <c r="M131" t="s">
        <v>105</v>
      </c>
      <c r="N131" t="s">
        <v>106</v>
      </c>
      <c r="O131" t="s">
        <v>105</v>
      </c>
      <c r="S131" t="s">
        <v>107</v>
      </c>
      <c r="T131" t="s">
        <v>328</v>
      </c>
      <c r="U131" t="s">
        <v>61</v>
      </c>
      <c r="V131" t="s">
        <v>329</v>
      </c>
      <c r="W131">
        <v>1</v>
      </c>
      <c r="AA131">
        <v>3</v>
      </c>
      <c r="AB131">
        <v>2</v>
      </c>
      <c r="AC131">
        <v>3</v>
      </c>
      <c r="AD131">
        <v>9</v>
      </c>
      <c r="AE131">
        <v>0</v>
      </c>
      <c r="AF131">
        <v>0</v>
      </c>
      <c r="AG131">
        <v>39</v>
      </c>
      <c r="AH131">
        <v>50</v>
      </c>
      <c r="AI131">
        <v>52</v>
      </c>
      <c r="AJ131">
        <v>-1</v>
      </c>
      <c r="AK131">
        <v>56</v>
      </c>
      <c r="AL131">
        <v>1</v>
      </c>
      <c r="AM131" t="s">
        <v>63</v>
      </c>
      <c r="AN131" t="s">
        <v>64</v>
      </c>
    </row>
    <row r="132" spans="1:40">
      <c r="A132" t="s">
        <v>4036</v>
      </c>
      <c r="B132" t="s">
        <v>4037</v>
      </c>
      <c r="C132">
        <v>1</v>
      </c>
      <c r="D132">
        <v>4.2735042735042696E-3</v>
      </c>
      <c r="E132">
        <v>48</v>
      </c>
      <c r="F132" t="s">
        <v>167</v>
      </c>
      <c r="G132" t="s">
        <v>168</v>
      </c>
      <c r="H132" t="s">
        <v>169</v>
      </c>
      <c r="I132">
        <v>1</v>
      </c>
      <c r="M132" t="s">
        <v>136</v>
      </c>
      <c r="N132" t="s">
        <v>106</v>
      </c>
      <c r="O132" t="s">
        <v>105</v>
      </c>
      <c r="P132">
        <v>1</v>
      </c>
      <c r="T132" t="s">
        <v>99</v>
      </c>
      <c r="U132" t="s">
        <v>61</v>
      </c>
      <c r="V132" t="s">
        <v>100</v>
      </c>
      <c r="W132">
        <v>1</v>
      </c>
      <c r="AA132">
        <v>1</v>
      </c>
      <c r="AB132">
        <v>0</v>
      </c>
      <c r="AC132">
        <v>9</v>
      </c>
      <c r="AD132">
        <v>1</v>
      </c>
      <c r="AE132">
        <v>4</v>
      </c>
      <c r="AF132">
        <v>0</v>
      </c>
      <c r="AG132">
        <v>33</v>
      </c>
      <c r="AH132">
        <v>-1</v>
      </c>
      <c r="AI132">
        <v>49</v>
      </c>
      <c r="AJ132">
        <v>55</v>
      </c>
      <c r="AK132">
        <v>59</v>
      </c>
      <c r="AL132">
        <v>1</v>
      </c>
      <c r="AM132" t="s">
        <v>63</v>
      </c>
      <c r="AN132" t="s">
        <v>64</v>
      </c>
    </row>
    <row r="133" spans="1:40">
      <c r="A133" t="s">
        <v>4038</v>
      </c>
      <c r="B133" t="s">
        <v>4039</v>
      </c>
      <c r="C133">
        <v>1</v>
      </c>
      <c r="D133">
        <v>4.2735042735042696E-3</v>
      </c>
      <c r="E133">
        <v>42</v>
      </c>
      <c r="F133" t="s">
        <v>130</v>
      </c>
      <c r="G133" t="s">
        <v>131</v>
      </c>
      <c r="H133" t="s">
        <v>130</v>
      </c>
      <c r="L133" t="s">
        <v>662</v>
      </c>
      <c r="M133" t="s">
        <v>120</v>
      </c>
      <c r="N133" t="s">
        <v>106</v>
      </c>
      <c r="O133" t="s">
        <v>105</v>
      </c>
      <c r="P133">
        <v>2</v>
      </c>
      <c r="T133" t="s">
        <v>162</v>
      </c>
      <c r="U133" t="s">
        <v>76</v>
      </c>
      <c r="V133" t="s">
        <v>163</v>
      </c>
      <c r="W133">
        <v>1</v>
      </c>
      <c r="AA133">
        <v>2</v>
      </c>
      <c r="AB133">
        <v>7</v>
      </c>
      <c r="AC133">
        <v>8</v>
      </c>
      <c r="AD133">
        <v>3</v>
      </c>
      <c r="AE133">
        <v>0</v>
      </c>
      <c r="AF133">
        <v>4</v>
      </c>
      <c r="AG133">
        <v>39</v>
      </c>
      <c r="AH133">
        <v>51</v>
      </c>
      <c r="AI133">
        <v>58</v>
      </c>
      <c r="AJ133">
        <v>-1</v>
      </c>
      <c r="AK133">
        <v>63</v>
      </c>
      <c r="AL133">
        <v>1</v>
      </c>
      <c r="AM133" t="s">
        <v>63</v>
      </c>
      <c r="AN133" t="s">
        <v>64</v>
      </c>
    </row>
    <row r="134" spans="1:40">
      <c r="A134" t="s">
        <v>4040</v>
      </c>
      <c r="C134">
        <v>1</v>
      </c>
      <c r="D134">
        <v>4.2735042735042696E-3</v>
      </c>
      <c r="E134">
        <v>70</v>
      </c>
      <c r="F134" t="s">
        <v>167</v>
      </c>
      <c r="G134" t="s">
        <v>168</v>
      </c>
      <c r="H134" t="s">
        <v>169</v>
      </c>
      <c r="I134">
        <v>1</v>
      </c>
      <c r="M134" t="s">
        <v>57</v>
      </c>
      <c r="N134" t="s">
        <v>58</v>
      </c>
      <c r="O134" t="s">
        <v>59</v>
      </c>
      <c r="P134">
        <v>1</v>
      </c>
      <c r="T134" t="s">
        <v>108</v>
      </c>
      <c r="U134" t="s">
        <v>61</v>
      </c>
      <c r="V134" t="s">
        <v>109</v>
      </c>
      <c r="W134">
        <v>1</v>
      </c>
      <c r="AA134">
        <v>6</v>
      </c>
      <c r="AB134">
        <v>30</v>
      </c>
      <c r="AC134">
        <v>2</v>
      </c>
      <c r="AD134">
        <v>5</v>
      </c>
      <c r="AE134">
        <v>7</v>
      </c>
      <c r="AF134">
        <v>5</v>
      </c>
      <c r="AG134">
        <v>11</v>
      </c>
      <c r="AH134">
        <v>22</v>
      </c>
      <c r="AI134">
        <v>52</v>
      </c>
      <c r="AJ134">
        <v>57</v>
      </c>
      <c r="AK134">
        <v>64</v>
      </c>
      <c r="AL134">
        <v>1</v>
      </c>
      <c r="AM134" t="s">
        <v>110</v>
      </c>
      <c r="AN134" t="s">
        <v>64</v>
      </c>
    </row>
    <row r="135" spans="1:40">
      <c r="A135" t="s">
        <v>4041</v>
      </c>
      <c r="B135" t="s">
        <v>4042</v>
      </c>
      <c r="C135">
        <v>1</v>
      </c>
      <c r="D135">
        <v>4.2735042735042696E-3</v>
      </c>
      <c r="E135">
        <v>39</v>
      </c>
      <c r="F135" t="s">
        <v>67</v>
      </c>
      <c r="G135" t="s">
        <v>68</v>
      </c>
      <c r="H135" t="s">
        <v>67</v>
      </c>
      <c r="L135" t="s">
        <v>69</v>
      </c>
      <c r="M135" t="s">
        <v>57</v>
      </c>
      <c r="N135" t="s">
        <v>58</v>
      </c>
      <c r="O135" t="s">
        <v>59</v>
      </c>
      <c r="P135">
        <v>1</v>
      </c>
      <c r="T135" t="s">
        <v>231</v>
      </c>
      <c r="U135" t="s">
        <v>76</v>
      </c>
      <c r="V135" t="s">
        <v>232</v>
      </c>
      <c r="W135">
        <v>2</v>
      </c>
      <c r="AA135">
        <v>5</v>
      </c>
      <c r="AB135">
        <v>2</v>
      </c>
      <c r="AC135">
        <v>1</v>
      </c>
      <c r="AD135">
        <v>5</v>
      </c>
      <c r="AE135">
        <v>0</v>
      </c>
      <c r="AF135">
        <v>6</v>
      </c>
      <c r="AG135">
        <v>42</v>
      </c>
      <c r="AH135">
        <v>54</v>
      </c>
      <c r="AI135">
        <v>56</v>
      </c>
      <c r="AJ135">
        <v>-1</v>
      </c>
      <c r="AK135">
        <v>62</v>
      </c>
      <c r="AL135">
        <v>1</v>
      </c>
      <c r="AM135" t="s">
        <v>63</v>
      </c>
      <c r="AN135" t="s">
        <v>64</v>
      </c>
    </row>
    <row r="136" spans="1:40">
      <c r="A136" t="s">
        <v>4043</v>
      </c>
      <c r="B136" t="s">
        <v>4044</v>
      </c>
      <c r="C136">
        <v>1</v>
      </c>
      <c r="D136">
        <v>4.2735042735042696E-3</v>
      </c>
      <c r="E136">
        <v>54</v>
      </c>
      <c r="F136" t="s">
        <v>92</v>
      </c>
      <c r="G136" t="s">
        <v>93</v>
      </c>
      <c r="H136" t="s">
        <v>94</v>
      </c>
      <c r="I136">
        <v>1</v>
      </c>
      <c r="Q136" t="s">
        <v>143</v>
      </c>
      <c r="R136" t="s">
        <v>144</v>
      </c>
      <c r="T136" t="s">
        <v>231</v>
      </c>
      <c r="U136" t="s">
        <v>76</v>
      </c>
      <c r="V136" t="s">
        <v>232</v>
      </c>
      <c r="W136">
        <v>2</v>
      </c>
      <c r="AA136">
        <v>5</v>
      </c>
      <c r="AB136">
        <v>17</v>
      </c>
      <c r="AC136">
        <v>3</v>
      </c>
      <c r="AD136">
        <v>6</v>
      </c>
      <c r="AE136">
        <v>2</v>
      </c>
      <c r="AF136">
        <v>5</v>
      </c>
      <c r="AG136">
        <v>27</v>
      </c>
      <c r="AH136">
        <v>39</v>
      </c>
      <c r="AI136">
        <v>56</v>
      </c>
      <c r="AJ136">
        <v>59</v>
      </c>
      <c r="AK136">
        <v>61</v>
      </c>
      <c r="AL136">
        <v>1</v>
      </c>
      <c r="AM136" t="s">
        <v>63</v>
      </c>
      <c r="AN136" t="s">
        <v>64</v>
      </c>
    </row>
    <row r="137" spans="1:40">
      <c r="A137" t="s">
        <v>4045</v>
      </c>
      <c r="B137" t="s">
        <v>4046</v>
      </c>
      <c r="C137">
        <v>1</v>
      </c>
      <c r="D137">
        <v>4.2735042735042696E-3</v>
      </c>
      <c r="E137">
        <v>48</v>
      </c>
      <c r="F137" t="s">
        <v>97</v>
      </c>
      <c r="G137" t="s">
        <v>86</v>
      </c>
      <c r="H137" t="s">
        <v>98</v>
      </c>
      <c r="I137">
        <v>1</v>
      </c>
      <c r="M137" t="s">
        <v>57</v>
      </c>
      <c r="N137" t="s">
        <v>58</v>
      </c>
      <c r="O137" t="s">
        <v>59</v>
      </c>
      <c r="P137">
        <v>1</v>
      </c>
      <c r="T137" t="s">
        <v>108</v>
      </c>
      <c r="U137" t="s">
        <v>61</v>
      </c>
      <c r="V137" t="s">
        <v>109</v>
      </c>
      <c r="W137">
        <v>1</v>
      </c>
      <c r="AA137">
        <v>4</v>
      </c>
      <c r="AB137">
        <v>4</v>
      </c>
      <c r="AC137">
        <v>1</v>
      </c>
      <c r="AD137">
        <v>1</v>
      </c>
      <c r="AE137">
        <v>6</v>
      </c>
      <c r="AF137">
        <v>7</v>
      </c>
      <c r="AG137">
        <v>33</v>
      </c>
      <c r="AH137">
        <v>46</v>
      </c>
      <c r="AI137">
        <v>50</v>
      </c>
      <c r="AJ137">
        <v>60</v>
      </c>
      <c r="AK137">
        <v>66</v>
      </c>
      <c r="AL137">
        <v>1</v>
      </c>
      <c r="AM137" t="s">
        <v>63</v>
      </c>
      <c r="AN137" t="s">
        <v>64</v>
      </c>
    </row>
    <row r="138" spans="1:40">
      <c r="A138" t="s">
        <v>4047</v>
      </c>
      <c r="B138" t="s">
        <v>4048</v>
      </c>
      <c r="C138">
        <v>1</v>
      </c>
      <c r="D138">
        <v>4.2735042735042696E-3</v>
      </c>
      <c r="E138">
        <v>36</v>
      </c>
      <c r="F138" t="s">
        <v>130</v>
      </c>
      <c r="G138" t="s">
        <v>131</v>
      </c>
      <c r="H138" t="s">
        <v>130</v>
      </c>
      <c r="L138" t="s">
        <v>132</v>
      </c>
      <c r="Q138" t="s">
        <v>143</v>
      </c>
      <c r="R138" t="s">
        <v>144</v>
      </c>
      <c r="T138" t="s">
        <v>82</v>
      </c>
      <c r="U138" t="s">
        <v>76</v>
      </c>
      <c r="V138" t="s">
        <v>83</v>
      </c>
      <c r="W138">
        <v>1</v>
      </c>
      <c r="AA138">
        <v>6</v>
      </c>
      <c r="AB138">
        <v>1</v>
      </c>
      <c r="AC138">
        <v>3</v>
      </c>
      <c r="AD138">
        <v>7</v>
      </c>
      <c r="AE138">
        <v>10</v>
      </c>
      <c r="AF138">
        <v>5</v>
      </c>
      <c r="AG138">
        <v>45</v>
      </c>
      <c r="AH138">
        <v>53</v>
      </c>
      <c r="AI138">
        <v>54</v>
      </c>
      <c r="AJ138">
        <v>56</v>
      </c>
      <c r="AK138">
        <v>66</v>
      </c>
      <c r="AL138">
        <v>1</v>
      </c>
      <c r="AM138" t="s">
        <v>63</v>
      </c>
      <c r="AN138" t="s">
        <v>64</v>
      </c>
    </row>
    <row r="139" spans="1:40">
      <c r="A139" t="s">
        <v>4049</v>
      </c>
      <c r="B139" t="s">
        <v>4050</v>
      </c>
      <c r="C139">
        <v>1</v>
      </c>
      <c r="D139">
        <v>4.2735042735042696E-3</v>
      </c>
      <c r="E139">
        <v>39</v>
      </c>
      <c r="F139" t="s">
        <v>549</v>
      </c>
      <c r="G139" t="s">
        <v>256</v>
      </c>
      <c r="H139" t="s">
        <v>550</v>
      </c>
      <c r="I139">
        <v>1</v>
      </c>
      <c r="M139" t="s">
        <v>57</v>
      </c>
      <c r="N139" t="s">
        <v>58</v>
      </c>
      <c r="O139" t="s">
        <v>59</v>
      </c>
      <c r="P139">
        <v>1</v>
      </c>
      <c r="T139" t="s">
        <v>60</v>
      </c>
      <c r="U139" t="s">
        <v>61</v>
      </c>
      <c r="V139" t="s">
        <v>62</v>
      </c>
      <c r="W139">
        <v>1</v>
      </c>
      <c r="AA139">
        <v>2</v>
      </c>
      <c r="AB139">
        <v>1</v>
      </c>
      <c r="AC139">
        <v>3</v>
      </c>
      <c r="AD139">
        <v>1</v>
      </c>
      <c r="AE139">
        <v>0</v>
      </c>
      <c r="AF139">
        <v>3</v>
      </c>
      <c r="AG139">
        <v>42</v>
      </c>
      <c r="AH139">
        <v>56</v>
      </c>
      <c r="AI139">
        <v>57</v>
      </c>
      <c r="AJ139">
        <v>-1</v>
      </c>
      <c r="AK139">
        <v>65</v>
      </c>
      <c r="AL139">
        <v>1</v>
      </c>
      <c r="AM139" t="s">
        <v>63</v>
      </c>
      <c r="AN139" t="s">
        <v>64</v>
      </c>
    </row>
    <row r="140" spans="1:40">
      <c r="A140" t="s">
        <v>4051</v>
      </c>
      <c r="B140" t="s">
        <v>4052</v>
      </c>
      <c r="C140">
        <v>1</v>
      </c>
      <c r="D140">
        <v>4.2735042735042696E-3</v>
      </c>
      <c r="E140">
        <v>36</v>
      </c>
      <c r="F140" t="s">
        <v>72</v>
      </c>
      <c r="G140" t="s">
        <v>73</v>
      </c>
      <c r="H140" t="s">
        <v>74</v>
      </c>
      <c r="I140">
        <v>1</v>
      </c>
      <c r="M140" t="s">
        <v>120</v>
      </c>
      <c r="N140" t="s">
        <v>106</v>
      </c>
      <c r="O140" t="s">
        <v>105</v>
      </c>
      <c r="P140">
        <v>2</v>
      </c>
      <c r="T140" t="s">
        <v>213</v>
      </c>
      <c r="U140" t="s">
        <v>76</v>
      </c>
      <c r="V140" t="s">
        <v>214</v>
      </c>
      <c r="W140">
        <v>1</v>
      </c>
      <c r="AA140">
        <v>4</v>
      </c>
      <c r="AB140">
        <v>5</v>
      </c>
      <c r="AC140">
        <v>11</v>
      </c>
      <c r="AD140">
        <v>1</v>
      </c>
      <c r="AE140">
        <v>2</v>
      </c>
      <c r="AF140">
        <v>7</v>
      </c>
      <c r="AG140">
        <v>45</v>
      </c>
      <c r="AH140">
        <v>57</v>
      </c>
      <c r="AI140">
        <v>62</v>
      </c>
      <c r="AJ140">
        <v>66</v>
      </c>
      <c r="AK140">
        <v>68</v>
      </c>
      <c r="AL140">
        <v>1</v>
      </c>
      <c r="AM140" t="s">
        <v>63</v>
      </c>
      <c r="AN140" t="s">
        <v>64</v>
      </c>
    </row>
    <row r="141" spans="1:40">
      <c r="A141" t="s">
        <v>4053</v>
      </c>
      <c r="B141" t="s">
        <v>2772</v>
      </c>
      <c r="C141">
        <v>1</v>
      </c>
      <c r="D141">
        <v>4.2735042735042696E-3</v>
      </c>
      <c r="E141">
        <v>39</v>
      </c>
      <c r="F141" t="s">
        <v>160</v>
      </c>
      <c r="G141" t="s">
        <v>161</v>
      </c>
      <c r="H141" t="s">
        <v>160</v>
      </c>
      <c r="L141" t="s">
        <v>107</v>
      </c>
      <c r="Q141" t="s">
        <v>143</v>
      </c>
      <c r="R141" t="s">
        <v>144</v>
      </c>
      <c r="T141" t="s">
        <v>75</v>
      </c>
      <c r="U141" t="s">
        <v>76</v>
      </c>
      <c r="V141" t="s">
        <v>77</v>
      </c>
      <c r="W141">
        <v>1</v>
      </c>
      <c r="AA141">
        <v>5</v>
      </c>
      <c r="AB141">
        <v>3</v>
      </c>
      <c r="AC141">
        <v>2</v>
      </c>
      <c r="AD141">
        <v>8</v>
      </c>
      <c r="AE141">
        <v>2</v>
      </c>
      <c r="AF141">
        <v>3</v>
      </c>
      <c r="AG141">
        <v>42</v>
      </c>
      <c r="AH141">
        <v>54</v>
      </c>
      <c r="AI141">
        <v>57</v>
      </c>
      <c r="AJ141">
        <v>59</v>
      </c>
      <c r="AK141">
        <v>61</v>
      </c>
      <c r="AL141">
        <v>1</v>
      </c>
      <c r="AM141" t="s">
        <v>63</v>
      </c>
      <c r="AN141" t="s">
        <v>64</v>
      </c>
    </row>
    <row r="142" spans="1:40">
      <c r="A142" t="s">
        <v>4054</v>
      </c>
      <c r="B142" t="s">
        <v>4055</v>
      </c>
      <c r="C142">
        <v>1</v>
      </c>
      <c r="D142">
        <v>4.2735042735042696E-3</v>
      </c>
      <c r="E142">
        <v>33</v>
      </c>
      <c r="F142" t="s">
        <v>1064</v>
      </c>
      <c r="G142" t="s">
        <v>131</v>
      </c>
      <c r="H142" t="s">
        <v>130</v>
      </c>
      <c r="I142">
        <v>1</v>
      </c>
      <c r="Q142" t="s">
        <v>143</v>
      </c>
      <c r="R142" t="s">
        <v>144</v>
      </c>
      <c r="T142" t="s">
        <v>75</v>
      </c>
      <c r="U142" t="s">
        <v>76</v>
      </c>
      <c r="V142" t="s">
        <v>77</v>
      </c>
      <c r="W142">
        <v>1</v>
      </c>
      <c r="AA142">
        <v>1</v>
      </c>
      <c r="AB142">
        <v>2</v>
      </c>
      <c r="AC142">
        <v>1</v>
      </c>
      <c r="AD142">
        <v>8</v>
      </c>
      <c r="AE142">
        <v>0</v>
      </c>
      <c r="AF142">
        <v>8</v>
      </c>
      <c r="AG142">
        <v>48</v>
      </c>
      <c r="AH142">
        <v>61</v>
      </c>
      <c r="AI142">
        <v>63</v>
      </c>
      <c r="AJ142">
        <v>-1</v>
      </c>
      <c r="AK142">
        <v>66</v>
      </c>
      <c r="AL142">
        <v>1</v>
      </c>
      <c r="AM142" t="s">
        <v>63</v>
      </c>
      <c r="AN142" t="s">
        <v>64</v>
      </c>
    </row>
    <row r="143" spans="1:40">
      <c r="A143" t="s">
        <v>4056</v>
      </c>
      <c r="B143" t="s">
        <v>4057</v>
      </c>
      <c r="C143">
        <v>1</v>
      </c>
      <c r="D143">
        <v>4.2735042735042696E-3</v>
      </c>
      <c r="E143">
        <v>42</v>
      </c>
      <c r="F143" t="s">
        <v>67</v>
      </c>
      <c r="G143" t="s">
        <v>68</v>
      </c>
      <c r="H143" t="s">
        <v>67</v>
      </c>
      <c r="L143" t="s">
        <v>69</v>
      </c>
      <c r="M143" t="s">
        <v>105</v>
      </c>
      <c r="N143" t="s">
        <v>106</v>
      </c>
      <c r="O143" t="s">
        <v>105</v>
      </c>
      <c r="S143" t="s">
        <v>107</v>
      </c>
      <c r="T143" t="s">
        <v>82</v>
      </c>
      <c r="U143" t="s">
        <v>76</v>
      </c>
      <c r="V143" t="s">
        <v>83</v>
      </c>
      <c r="W143">
        <v>1</v>
      </c>
      <c r="AA143">
        <v>6</v>
      </c>
      <c r="AB143">
        <v>6</v>
      </c>
      <c r="AC143">
        <v>0</v>
      </c>
      <c r="AD143">
        <v>10</v>
      </c>
      <c r="AE143">
        <v>5</v>
      </c>
      <c r="AF143">
        <v>6</v>
      </c>
      <c r="AG143">
        <v>39</v>
      </c>
      <c r="AH143">
        <v>50</v>
      </c>
      <c r="AI143">
        <v>56</v>
      </c>
      <c r="AJ143">
        <v>62</v>
      </c>
      <c r="AK143">
        <v>67</v>
      </c>
      <c r="AL143">
        <v>1</v>
      </c>
      <c r="AM143" t="s">
        <v>63</v>
      </c>
      <c r="AN143" t="s">
        <v>64</v>
      </c>
    </row>
    <row r="144" spans="1:40">
      <c r="A144" t="s">
        <v>4058</v>
      </c>
      <c r="B144" t="s">
        <v>4059</v>
      </c>
      <c r="C144">
        <v>1</v>
      </c>
      <c r="D144">
        <v>4.2735042735042696E-3</v>
      </c>
      <c r="E144">
        <v>33</v>
      </c>
      <c r="F144" t="s">
        <v>138</v>
      </c>
      <c r="G144" t="s">
        <v>139</v>
      </c>
      <c r="H144" t="s">
        <v>140</v>
      </c>
      <c r="I144">
        <v>1</v>
      </c>
      <c r="M144" t="s">
        <v>105</v>
      </c>
      <c r="N144" t="s">
        <v>106</v>
      </c>
      <c r="O144" t="s">
        <v>105</v>
      </c>
      <c r="S144" t="s">
        <v>107</v>
      </c>
      <c r="T144" t="s">
        <v>121</v>
      </c>
      <c r="U144" t="s">
        <v>61</v>
      </c>
      <c r="V144" t="s">
        <v>122</v>
      </c>
      <c r="W144">
        <v>1</v>
      </c>
      <c r="AA144">
        <v>8</v>
      </c>
      <c r="AB144">
        <v>4</v>
      </c>
      <c r="AC144">
        <v>8</v>
      </c>
      <c r="AD144">
        <v>4</v>
      </c>
      <c r="AE144">
        <v>0</v>
      </c>
      <c r="AF144">
        <v>7</v>
      </c>
      <c r="AG144">
        <v>48</v>
      </c>
      <c r="AH144">
        <v>57</v>
      </c>
      <c r="AI144">
        <v>61</v>
      </c>
      <c r="AJ144">
        <v>-1</v>
      </c>
      <c r="AK144">
        <v>65</v>
      </c>
      <c r="AL144">
        <v>1</v>
      </c>
      <c r="AM144" t="s">
        <v>63</v>
      </c>
      <c r="AN144" t="s">
        <v>64</v>
      </c>
    </row>
    <row r="145" spans="1:40">
      <c r="A145" t="s">
        <v>4060</v>
      </c>
      <c r="C145">
        <v>1</v>
      </c>
      <c r="D145">
        <v>4.2735042735042696E-3</v>
      </c>
      <c r="E145">
        <v>41</v>
      </c>
      <c r="F145" t="s">
        <v>138</v>
      </c>
      <c r="G145" t="s">
        <v>139</v>
      </c>
      <c r="H145" t="s">
        <v>140</v>
      </c>
      <c r="I145">
        <v>1</v>
      </c>
      <c r="M145" t="s">
        <v>105</v>
      </c>
      <c r="N145" t="s">
        <v>106</v>
      </c>
      <c r="O145" t="s">
        <v>105</v>
      </c>
      <c r="S145" t="s">
        <v>107</v>
      </c>
      <c r="T145" t="s">
        <v>82</v>
      </c>
      <c r="U145" t="s">
        <v>76</v>
      </c>
      <c r="V145" t="s">
        <v>83</v>
      </c>
      <c r="W145">
        <v>1</v>
      </c>
      <c r="AA145">
        <v>5</v>
      </c>
      <c r="AB145">
        <v>7</v>
      </c>
      <c r="AC145">
        <v>1</v>
      </c>
      <c r="AD145">
        <v>10</v>
      </c>
      <c r="AE145">
        <v>1</v>
      </c>
      <c r="AF145">
        <v>4</v>
      </c>
      <c r="AG145">
        <v>40</v>
      </c>
      <c r="AH145">
        <v>52</v>
      </c>
      <c r="AI145">
        <v>59</v>
      </c>
      <c r="AJ145">
        <v>64</v>
      </c>
      <c r="AK145">
        <v>65</v>
      </c>
      <c r="AL145">
        <v>1</v>
      </c>
      <c r="AM145" t="s">
        <v>110</v>
      </c>
      <c r="AN145" t="s">
        <v>64</v>
      </c>
    </row>
    <row r="146" spans="1:40">
      <c r="A146" t="s">
        <v>4061</v>
      </c>
      <c r="B146" t="s">
        <v>4062</v>
      </c>
      <c r="C146">
        <v>1</v>
      </c>
      <c r="D146">
        <v>4.2735042735042696E-3</v>
      </c>
      <c r="E146">
        <v>42</v>
      </c>
      <c r="F146" t="s">
        <v>67</v>
      </c>
      <c r="G146" t="s">
        <v>68</v>
      </c>
      <c r="H146" t="s">
        <v>67</v>
      </c>
      <c r="L146" t="s">
        <v>69</v>
      </c>
      <c r="M146" t="s">
        <v>57</v>
      </c>
      <c r="N146" t="s">
        <v>58</v>
      </c>
      <c r="O146" t="s">
        <v>59</v>
      </c>
      <c r="P146">
        <v>1</v>
      </c>
      <c r="T146" t="s">
        <v>82</v>
      </c>
      <c r="U146" t="s">
        <v>76</v>
      </c>
      <c r="V146" t="s">
        <v>83</v>
      </c>
      <c r="W146">
        <v>1</v>
      </c>
      <c r="AA146">
        <v>2</v>
      </c>
      <c r="AB146">
        <v>7</v>
      </c>
      <c r="AC146">
        <v>4</v>
      </c>
      <c r="AD146">
        <v>3</v>
      </c>
      <c r="AE146">
        <v>3</v>
      </c>
      <c r="AF146">
        <v>8</v>
      </c>
      <c r="AG146">
        <v>39</v>
      </c>
      <c r="AH146">
        <v>54</v>
      </c>
      <c r="AI146">
        <v>61</v>
      </c>
      <c r="AJ146">
        <v>66</v>
      </c>
      <c r="AK146">
        <v>69</v>
      </c>
      <c r="AL146">
        <v>1</v>
      </c>
      <c r="AM146" t="s">
        <v>63</v>
      </c>
      <c r="AN146" t="s">
        <v>64</v>
      </c>
    </row>
    <row r="147" spans="1:40">
      <c r="A147" t="s">
        <v>4063</v>
      </c>
      <c r="C147">
        <v>1</v>
      </c>
      <c r="D147">
        <v>4.2735042735042696E-3</v>
      </c>
      <c r="E147">
        <v>44</v>
      </c>
      <c r="F147" t="s">
        <v>86</v>
      </c>
      <c r="G147" t="s">
        <v>86</v>
      </c>
      <c r="K147" t="s">
        <v>207</v>
      </c>
      <c r="M147" t="s">
        <v>120</v>
      </c>
      <c r="N147" t="s">
        <v>106</v>
      </c>
      <c r="O147" t="s">
        <v>105</v>
      </c>
      <c r="P147">
        <v>2</v>
      </c>
      <c r="T147" t="s">
        <v>108</v>
      </c>
      <c r="U147" t="s">
        <v>61</v>
      </c>
      <c r="V147" t="s">
        <v>109</v>
      </c>
      <c r="W147">
        <v>1</v>
      </c>
      <c r="AA147">
        <v>5</v>
      </c>
      <c r="AB147">
        <v>3</v>
      </c>
      <c r="AC147">
        <v>3</v>
      </c>
      <c r="AD147">
        <v>3</v>
      </c>
      <c r="AE147">
        <v>2</v>
      </c>
      <c r="AF147">
        <v>5</v>
      </c>
      <c r="AG147">
        <v>37</v>
      </c>
      <c r="AH147">
        <v>49</v>
      </c>
      <c r="AI147">
        <v>52</v>
      </c>
      <c r="AJ147">
        <v>62</v>
      </c>
      <c r="AK147">
        <v>64</v>
      </c>
      <c r="AL147">
        <v>1</v>
      </c>
      <c r="AM147" t="s">
        <v>110</v>
      </c>
      <c r="AN147" t="s">
        <v>64</v>
      </c>
    </row>
    <row r="148" spans="1:40">
      <c r="A148" t="s">
        <v>4064</v>
      </c>
      <c r="B148" t="s">
        <v>4065</v>
      </c>
      <c r="C148">
        <v>1</v>
      </c>
      <c r="D148">
        <v>4.2735042735042696E-3</v>
      </c>
      <c r="E148">
        <v>45</v>
      </c>
      <c r="F148" t="s">
        <v>72</v>
      </c>
      <c r="G148" t="s">
        <v>73</v>
      </c>
      <c r="H148" t="s">
        <v>74</v>
      </c>
      <c r="I148">
        <v>1</v>
      </c>
      <c r="M148" t="s">
        <v>57</v>
      </c>
      <c r="N148" t="s">
        <v>58</v>
      </c>
      <c r="O148" t="s">
        <v>59</v>
      </c>
      <c r="P148">
        <v>1</v>
      </c>
      <c r="T148" t="s">
        <v>75</v>
      </c>
      <c r="U148" t="s">
        <v>76</v>
      </c>
      <c r="V148" t="s">
        <v>77</v>
      </c>
      <c r="W148">
        <v>1</v>
      </c>
      <c r="AA148">
        <v>3</v>
      </c>
      <c r="AB148">
        <v>2</v>
      </c>
      <c r="AC148">
        <v>2</v>
      </c>
      <c r="AD148">
        <v>3</v>
      </c>
      <c r="AE148">
        <v>3</v>
      </c>
      <c r="AF148">
        <v>3</v>
      </c>
      <c r="AG148">
        <v>36</v>
      </c>
      <c r="AH148">
        <v>49</v>
      </c>
      <c r="AI148">
        <v>51</v>
      </c>
      <c r="AJ148">
        <v>58</v>
      </c>
      <c r="AK148">
        <v>61</v>
      </c>
      <c r="AL148">
        <v>1</v>
      </c>
      <c r="AM148" t="s">
        <v>63</v>
      </c>
      <c r="AN148" t="s">
        <v>64</v>
      </c>
    </row>
    <row r="149" spans="1:40">
      <c r="A149" t="s">
        <v>4066</v>
      </c>
      <c r="B149" t="s">
        <v>4067</v>
      </c>
      <c r="C149">
        <v>1</v>
      </c>
      <c r="D149">
        <v>4.2735042735042696E-3</v>
      </c>
      <c r="E149">
        <v>42</v>
      </c>
      <c r="F149" t="s">
        <v>113</v>
      </c>
      <c r="G149" t="s">
        <v>114</v>
      </c>
      <c r="H149" t="s">
        <v>115</v>
      </c>
      <c r="I149">
        <v>1</v>
      </c>
      <c r="M149" t="s">
        <v>57</v>
      </c>
      <c r="N149" t="s">
        <v>58</v>
      </c>
      <c r="O149" t="s">
        <v>59</v>
      </c>
      <c r="P149">
        <v>1</v>
      </c>
      <c r="T149" t="s">
        <v>88</v>
      </c>
      <c r="U149" t="s">
        <v>61</v>
      </c>
      <c r="V149" t="s">
        <v>89</v>
      </c>
      <c r="W149">
        <v>1</v>
      </c>
      <c r="AA149">
        <v>3</v>
      </c>
      <c r="AB149">
        <v>3</v>
      </c>
      <c r="AC149">
        <v>2</v>
      </c>
      <c r="AD149">
        <v>6</v>
      </c>
      <c r="AE149">
        <v>2</v>
      </c>
      <c r="AF149">
        <v>1</v>
      </c>
      <c r="AG149">
        <v>39</v>
      </c>
      <c r="AH149">
        <v>53</v>
      </c>
      <c r="AI149">
        <v>56</v>
      </c>
      <c r="AJ149">
        <v>60</v>
      </c>
      <c r="AK149">
        <v>62</v>
      </c>
      <c r="AL149">
        <v>1</v>
      </c>
      <c r="AM149" t="s">
        <v>63</v>
      </c>
      <c r="AN149" t="s">
        <v>64</v>
      </c>
    </row>
    <row r="150" spans="1:40">
      <c r="A150" t="s">
        <v>4068</v>
      </c>
      <c r="B150" t="s">
        <v>4069</v>
      </c>
      <c r="C150">
        <v>1</v>
      </c>
      <c r="D150">
        <v>4.2735042735042696E-3</v>
      </c>
      <c r="E150">
        <v>48</v>
      </c>
      <c r="F150" t="s">
        <v>200</v>
      </c>
      <c r="G150" t="s">
        <v>201</v>
      </c>
      <c r="H150" t="s">
        <v>202</v>
      </c>
      <c r="I150">
        <v>1</v>
      </c>
      <c r="M150" t="s">
        <v>120</v>
      </c>
      <c r="N150" t="s">
        <v>106</v>
      </c>
      <c r="O150" t="s">
        <v>105</v>
      </c>
      <c r="P150">
        <v>2</v>
      </c>
      <c r="T150" t="s">
        <v>108</v>
      </c>
      <c r="U150" t="s">
        <v>61</v>
      </c>
      <c r="V150" t="s">
        <v>109</v>
      </c>
      <c r="W150">
        <v>1</v>
      </c>
      <c r="AA150">
        <v>0</v>
      </c>
      <c r="AB150">
        <v>3</v>
      </c>
      <c r="AC150">
        <v>9</v>
      </c>
      <c r="AD150">
        <v>2</v>
      </c>
      <c r="AE150">
        <v>8</v>
      </c>
      <c r="AF150">
        <v>7</v>
      </c>
      <c r="AG150">
        <v>33</v>
      </c>
      <c r="AH150">
        <v>50</v>
      </c>
      <c r="AI150">
        <v>53</v>
      </c>
      <c r="AJ150">
        <v>58</v>
      </c>
      <c r="AK150">
        <v>66</v>
      </c>
      <c r="AL150">
        <v>1</v>
      </c>
      <c r="AM150" t="s">
        <v>63</v>
      </c>
      <c r="AN150" t="s">
        <v>64</v>
      </c>
    </row>
    <row r="151" spans="1:40">
      <c r="A151" t="s">
        <v>4070</v>
      </c>
      <c r="B151" t="s">
        <v>4071</v>
      </c>
      <c r="C151">
        <v>1</v>
      </c>
      <c r="D151">
        <v>4.2735042735042696E-3</v>
      </c>
      <c r="E151">
        <v>48</v>
      </c>
      <c r="F151" t="s">
        <v>113</v>
      </c>
      <c r="G151" t="s">
        <v>114</v>
      </c>
      <c r="H151" t="s">
        <v>115</v>
      </c>
      <c r="I151">
        <v>1</v>
      </c>
      <c r="M151" t="s">
        <v>105</v>
      </c>
      <c r="N151" t="s">
        <v>106</v>
      </c>
      <c r="O151" t="s">
        <v>105</v>
      </c>
      <c r="S151" t="s">
        <v>107</v>
      </c>
      <c r="T151" t="s">
        <v>213</v>
      </c>
      <c r="U151" t="s">
        <v>76</v>
      </c>
      <c r="V151" t="s">
        <v>214</v>
      </c>
      <c r="W151">
        <v>1</v>
      </c>
      <c r="AA151">
        <v>3</v>
      </c>
      <c r="AB151">
        <v>5</v>
      </c>
      <c r="AC151">
        <v>7</v>
      </c>
      <c r="AD151">
        <v>5</v>
      </c>
      <c r="AE151">
        <v>6</v>
      </c>
      <c r="AF151">
        <v>1</v>
      </c>
      <c r="AG151">
        <v>33</v>
      </c>
      <c r="AH151">
        <v>47</v>
      </c>
      <c r="AI151">
        <v>52</v>
      </c>
      <c r="AJ151">
        <v>56</v>
      </c>
      <c r="AK151">
        <v>62</v>
      </c>
      <c r="AL151">
        <v>1</v>
      </c>
      <c r="AM151" t="s">
        <v>63</v>
      </c>
      <c r="AN151" t="s">
        <v>64</v>
      </c>
    </row>
    <row r="152" spans="1:40">
      <c r="A152" t="s">
        <v>4072</v>
      </c>
      <c r="C152">
        <v>1</v>
      </c>
      <c r="D152">
        <v>4.2735042735042696E-3</v>
      </c>
      <c r="E152">
        <v>40</v>
      </c>
      <c r="F152" t="s">
        <v>963</v>
      </c>
      <c r="G152" t="s">
        <v>161</v>
      </c>
      <c r="H152" t="s">
        <v>964</v>
      </c>
      <c r="I152">
        <v>1</v>
      </c>
      <c r="M152" t="s">
        <v>57</v>
      </c>
      <c r="N152" t="s">
        <v>58</v>
      </c>
      <c r="O152" t="s">
        <v>59</v>
      </c>
      <c r="P152">
        <v>1</v>
      </c>
      <c r="T152" t="s">
        <v>60</v>
      </c>
      <c r="U152" t="s">
        <v>61</v>
      </c>
      <c r="V152" t="s">
        <v>62</v>
      </c>
      <c r="W152">
        <v>1</v>
      </c>
      <c r="AA152">
        <v>4</v>
      </c>
      <c r="AB152">
        <v>2</v>
      </c>
      <c r="AC152">
        <v>0</v>
      </c>
      <c r="AD152">
        <v>6</v>
      </c>
      <c r="AE152">
        <v>2</v>
      </c>
      <c r="AF152">
        <v>2</v>
      </c>
      <c r="AG152">
        <v>41</v>
      </c>
      <c r="AH152">
        <v>54</v>
      </c>
      <c r="AI152">
        <v>56</v>
      </c>
      <c r="AJ152">
        <v>62</v>
      </c>
      <c r="AK152">
        <v>64</v>
      </c>
      <c r="AL152">
        <v>1</v>
      </c>
      <c r="AM152" t="s">
        <v>110</v>
      </c>
      <c r="AN152" t="s">
        <v>64</v>
      </c>
    </row>
    <row r="153" spans="1:40">
      <c r="A153" t="s">
        <v>4073</v>
      </c>
      <c r="B153" t="s">
        <v>4074</v>
      </c>
      <c r="C153">
        <v>1</v>
      </c>
      <c r="D153">
        <v>4.2735042735042696E-3</v>
      </c>
      <c r="E153">
        <v>48</v>
      </c>
      <c r="F153" t="s">
        <v>86</v>
      </c>
      <c r="G153" t="s">
        <v>86</v>
      </c>
      <c r="K153" t="s">
        <v>327</v>
      </c>
      <c r="M153" t="s">
        <v>105</v>
      </c>
      <c r="N153" t="s">
        <v>106</v>
      </c>
      <c r="O153" t="s">
        <v>105</v>
      </c>
      <c r="S153" t="s">
        <v>107</v>
      </c>
      <c r="T153" t="s">
        <v>108</v>
      </c>
      <c r="U153" t="s">
        <v>61</v>
      </c>
      <c r="V153" t="s">
        <v>109</v>
      </c>
      <c r="W153">
        <v>1</v>
      </c>
      <c r="AA153">
        <v>6</v>
      </c>
      <c r="AB153">
        <v>6</v>
      </c>
      <c r="AC153">
        <v>2</v>
      </c>
      <c r="AD153">
        <v>6</v>
      </c>
      <c r="AE153">
        <v>4</v>
      </c>
      <c r="AF153">
        <v>3</v>
      </c>
      <c r="AG153">
        <v>33</v>
      </c>
      <c r="AH153">
        <v>44</v>
      </c>
      <c r="AI153">
        <v>50</v>
      </c>
      <c r="AJ153">
        <v>58</v>
      </c>
      <c r="AK153">
        <v>62</v>
      </c>
      <c r="AL153">
        <v>1</v>
      </c>
      <c r="AM153" t="s">
        <v>63</v>
      </c>
      <c r="AN153" t="s">
        <v>64</v>
      </c>
    </row>
    <row r="154" spans="1:40">
      <c r="A154" t="s">
        <v>4075</v>
      </c>
      <c r="B154" t="s">
        <v>4076</v>
      </c>
      <c r="C154">
        <v>1</v>
      </c>
      <c r="D154">
        <v>4.2735042735042696E-3</v>
      </c>
      <c r="E154">
        <v>60</v>
      </c>
      <c r="F154" t="s">
        <v>515</v>
      </c>
      <c r="G154" t="s">
        <v>256</v>
      </c>
      <c r="H154" t="s">
        <v>516</v>
      </c>
      <c r="I154">
        <v>1</v>
      </c>
      <c r="M154" t="s">
        <v>57</v>
      </c>
      <c r="N154" t="s">
        <v>58</v>
      </c>
      <c r="O154" t="s">
        <v>59</v>
      </c>
      <c r="P154">
        <v>1</v>
      </c>
      <c r="T154" t="s">
        <v>108</v>
      </c>
      <c r="U154" t="s">
        <v>61</v>
      </c>
      <c r="V154" t="s">
        <v>109</v>
      </c>
      <c r="W154">
        <v>1</v>
      </c>
      <c r="AA154">
        <v>0</v>
      </c>
      <c r="AB154">
        <v>5</v>
      </c>
      <c r="AC154">
        <v>4</v>
      </c>
      <c r="AD154">
        <v>0</v>
      </c>
      <c r="AE154">
        <v>9</v>
      </c>
      <c r="AF154">
        <v>0</v>
      </c>
      <c r="AG154">
        <v>21</v>
      </c>
      <c r="AH154">
        <v>37</v>
      </c>
      <c r="AI154">
        <v>42</v>
      </c>
      <c r="AJ154">
        <v>50</v>
      </c>
      <c r="AK154">
        <v>59</v>
      </c>
      <c r="AL154">
        <v>1</v>
      </c>
      <c r="AM154" t="s">
        <v>63</v>
      </c>
      <c r="AN154" t="s">
        <v>64</v>
      </c>
    </row>
    <row r="155" spans="1:40">
      <c r="A155" t="s">
        <v>4077</v>
      </c>
      <c r="B155" t="s">
        <v>4078</v>
      </c>
      <c r="C155">
        <v>1</v>
      </c>
      <c r="D155">
        <v>4.2735042735042696E-3</v>
      </c>
      <c r="E155">
        <v>45</v>
      </c>
      <c r="F155" t="s">
        <v>515</v>
      </c>
      <c r="G155" t="s">
        <v>256</v>
      </c>
      <c r="H155" t="s">
        <v>516</v>
      </c>
      <c r="I155">
        <v>1</v>
      </c>
      <c r="M155" t="s">
        <v>136</v>
      </c>
      <c r="N155" t="s">
        <v>106</v>
      </c>
      <c r="O155" t="s">
        <v>105</v>
      </c>
      <c r="P155">
        <v>1</v>
      </c>
      <c r="T155" t="s">
        <v>127</v>
      </c>
      <c r="U155" t="s">
        <v>61</v>
      </c>
      <c r="V155" t="s">
        <v>128</v>
      </c>
      <c r="W155">
        <v>1</v>
      </c>
      <c r="AA155">
        <v>0</v>
      </c>
      <c r="AB155">
        <v>2</v>
      </c>
      <c r="AC155">
        <v>7</v>
      </c>
      <c r="AD155">
        <v>2</v>
      </c>
      <c r="AE155">
        <v>4</v>
      </c>
      <c r="AF155">
        <v>5</v>
      </c>
      <c r="AG155">
        <v>36</v>
      </c>
      <c r="AH155">
        <v>52</v>
      </c>
      <c r="AI155">
        <v>54</v>
      </c>
      <c r="AJ155">
        <v>61</v>
      </c>
      <c r="AK155">
        <v>65</v>
      </c>
      <c r="AL155">
        <v>1</v>
      </c>
      <c r="AM155" t="s">
        <v>63</v>
      </c>
      <c r="AN155" t="s">
        <v>64</v>
      </c>
    </row>
    <row r="156" spans="1:40">
      <c r="A156" t="s">
        <v>4079</v>
      </c>
      <c r="B156" t="s">
        <v>4080</v>
      </c>
      <c r="C156">
        <v>1</v>
      </c>
      <c r="D156">
        <v>4.2735042735042696E-3</v>
      </c>
      <c r="E156">
        <v>36</v>
      </c>
      <c r="F156" t="s">
        <v>221</v>
      </c>
      <c r="G156" t="s">
        <v>221</v>
      </c>
      <c r="K156" t="s">
        <v>222</v>
      </c>
      <c r="Q156" t="s">
        <v>143</v>
      </c>
      <c r="R156" t="s">
        <v>144</v>
      </c>
      <c r="T156" t="s">
        <v>82</v>
      </c>
      <c r="U156" t="s">
        <v>76</v>
      </c>
      <c r="V156" t="s">
        <v>83</v>
      </c>
      <c r="W156">
        <v>1</v>
      </c>
      <c r="AA156">
        <v>2</v>
      </c>
      <c r="AB156">
        <v>2</v>
      </c>
      <c r="AC156">
        <v>0</v>
      </c>
      <c r="AD156">
        <v>7</v>
      </c>
      <c r="AE156">
        <v>1</v>
      </c>
      <c r="AF156">
        <v>4</v>
      </c>
      <c r="AG156">
        <v>45</v>
      </c>
      <c r="AH156">
        <v>57</v>
      </c>
      <c r="AI156">
        <v>59</v>
      </c>
      <c r="AJ156">
        <v>64</v>
      </c>
      <c r="AK156">
        <v>65</v>
      </c>
      <c r="AL156">
        <v>1</v>
      </c>
      <c r="AM156" t="s">
        <v>63</v>
      </c>
      <c r="AN156" t="s">
        <v>64</v>
      </c>
    </row>
    <row r="157" spans="1:40">
      <c r="A157" t="s">
        <v>4081</v>
      </c>
      <c r="B157" t="s">
        <v>4082</v>
      </c>
      <c r="C157">
        <v>1</v>
      </c>
      <c r="D157">
        <v>4.2735042735042696E-3</v>
      </c>
      <c r="E157">
        <v>42</v>
      </c>
      <c r="F157" t="s">
        <v>113</v>
      </c>
      <c r="G157" t="s">
        <v>114</v>
      </c>
      <c r="H157" t="s">
        <v>115</v>
      </c>
      <c r="I157">
        <v>1</v>
      </c>
      <c r="Q157" t="s">
        <v>143</v>
      </c>
      <c r="R157" t="s">
        <v>144</v>
      </c>
      <c r="T157" t="s">
        <v>60</v>
      </c>
      <c r="U157" t="s">
        <v>61</v>
      </c>
      <c r="V157" t="s">
        <v>62</v>
      </c>
      <c r="W157">
        <v>1</v>
      </c>
      <c r="AA157">
        <v>0</v>
      </c>
      <c r="AB157">
        <v>3</v>
      </c>
      <c r="AC157">
        <v>2</v>
      </c>
      <c r="AD157">
        <v>7</v>
      </c>
      <c r="AE157">
        <v>6</v>
      </c>
      <c r="AF157">
        <v>6</v>
      </c>
      <c r="AG157">
        <v>39</v>
      </c>
      <c r="AH157">
        <v>56</v>
      </c>
      <c r="AI157">
        <v>59</v>
      </c>
      <c r="AJ157">
        <v>62</v>
      </c>
      <c r="AK157">
        <v>68</v>
      </c>
      <c r="AL157">
        <v>1</v>
      </c>
      <c r="AM157" t="s">
        <v>63</v>
      </c>
      <c r="AN157" t="s">
        <v>64</v>
      </c>
    </row>
    <row r="158" spans="1:40">
      <c r="A158" t="s">
        <v>4083</v>
      </c>
      <c r="B158" t="s">
        <v>4084</v>
      </c>
      <c r="C158">
        <v>1</v>
      </c>
      <c r="D158">
        <v>4.2735042735042696E-3</v>
      </c>
      <c r="E158">
        <v>48</v>
      </c>
      <c r="F158" t="s">
        <v>138</v>
      </c>
      <c r="G158" t="s">
        <v>139</v>
      </c>
      <c r="H158" t="s">
        <v>140</v>
      </c>
      <c r="I158">
        <v>1</v>
      </c>
      <c r="M158" t="s">
        <v>57</v>
      </c>
      <c r="N158" t="s">
        <v>58</v>
      </c>
      <c r="O158" t="s">
        <v>59</v>
      </c>
      <c r="P158">
        <v>1</v>
      </c>
      <c r="T158" t="s">
        <v>162</v>
      </c>
      <c r="U158" t="s">
        <v>76</v>
      </c>
      <c r="V158" t="s">
        <v>163</v>
      </c>
      <c r="W158">
        <v>1</v>
      </c>
      <c r="AA158">
        <v>6</v>
      </c>
      <c r="AB158">
        <v>5</v>
      </c>
      <c r="AC158">
        <v>0</v>
      </c>
      <c r="AD158">
        <v>5</v>
      </c>
      <c r="AE158">
        <v>3</v>
      </c>
      <c r="AF158">
        <v>0</v>
      </c>
      <c r="AG158">
        <v>33</v>
      </c>
      <c r="AH158">
        <v>44</v>
      </c>
      <c r="AI158">
        <v>49</v>
      </c>
      <c r="AJ158">
        <v>56</v>
      </c>
      <c r="AK158">
        <v>59</v>
      </c>
      <c r="AL158">
        <v>1</v>
      </c>
      <c r="AM158" t="s">
        <v>63</v>
      </c>
      <c r="AN158" t="s">
        <v>64</v>
      </c>
    </row>
    <row r="159" spans="1:40">
      <c r="A159" t="s">
        <v>4085</v>
      </c>
      <c r="B159" t="s">
        <v>4086</v>
      </c>
      <c r="C159">
        <v>1</v>
      </c>
      <c r="D159">
        <v>4.2735042735042696E-3</v>
      </c>
      <c r="E159">
        <v>39</v>
      </c>
      <c r="F159" t="s">
        <v>347</v>
      </c>
      <c r="G159" t="s">
        <v>348</v>
      </c>
      <c r="H159" t="s">
        <v>347</v>
      </c>
      <c r="L159" t="s">
        <v>107</v>
      </c>
      <c r="M159" t="s">
        <v>57</v>
      </c>
      <c r="N159" t="s">
        <v>58</v>
      </c>
      <c r="O159" t="s">
        <v>59</v>
      </c>
      <c r="P159">
        <v>1</v>
      </c>
      <c r="T159" t="s">
        <v>121</v>
      </c>
      <c r="U159" t="s">
        <v>61</v>
      </c>
      <c r="V159" t="s">
        <v>122</v>
      </c>
      <c r="W159">
        <v>1</v>
      </c>
      <c r="AA159">
        <v>3</v>
      </c>
      <c r="AB159">
        <v>0</v>
      </c>
      <c r="AC159">
        <v>4</v>
      </c>
      <c r="AD159">
        <v>2</v>
      </c>
      <c r="AE159">
        <v>1</v>
      </c>
      <c r="AF159">
        <v>2</v>
      </c>
      <c r="AG159">
        <v>42</v>
      </c>
      <c r="AH159">
        <v>-1</v>
      </c>
      <c r="AI159">
        <v>53</v>
      </c>
      <c r="AJ159">
        <v>59</v>
      </c>
      <c r="AK159">
        <v>60</v>
      </c>
      <c r="AL159">
        <v>1</v>
      </c>
      <c r="AM159" t="s">
        <v>63</v>
      </c>
      <c r="AN159" t="s">
        <v>64</v>
      </c>
    </row>
    <row r="160" spans="1:40">
      <c r="A160" t="s">
        <v>4087</v>
      </c>
      <c r="B160" t="s">
        <v>4088</v>
      </c>
      <c r="C160">
        <v>1</v>
      </c>
      <c r="D160">
        <v>4.2735042735042696E-3</v>
      </c>
      <c r="E160">
        <v>42</v>
      </c>
      <c r="F160" t="s">
        <v>286</v>
      </c>
      <c r="G160" t="s">
        <v>256</v>
      </c>
      <c r="H160" t="s">
        <v>287</v>
      </c>
      <c r="I160">
        <v>1</v>
      </c>
      <c r="M160" t="s">
        <v>57</v>
      </c>
      <c r="N160" t="s">
        <v>58</v>
      </c>
      <c r="O160" t="s">
        <v>59</v>
      </c>
      <c r="P160">
        <v>1</v>
      </c>
      <c r="T160" t="s">
        <v>213</v>
      </c>
      <c r="U160" t="s">
        <v>76</v>
      </c>
      <c r="V160" t="s">
        <v>214</v>
      </c>
      <c r="W160">
        <v>1</v>
      </c>
      <c r="AA160">
        <v>1</v>
      </c>
      <c r="AB160">
        <v>0</v>
      </c>
      <c r="AC160">
        <v>5</v>
      </c>
      <c r="AD160">
        <v>2</v>
      </c>
      <c r="AE160">
        <v>13</v>
      </c>
      <c r="AF160">
        <v>11</v>
      </c>
      <c r="AG160">
        <v>39</v>
      </c>
      <c r="AH160">
        <v>-1</v>
      </c>
      <c r="AI160">
        <v>54</v>
      </c>
      <c r="AJ160">
        <v>59</v>
      </c>
      <c r="AK160">
        <v>72</v>
      </c>
      <c r="AL160">
        <v>1</v>
      </c>
      <c r="AM160" t="s">
        <v>63</v>
      </c>
      <c r="AN160" t="s">
        <v>64</v>
      </c>
    </row>
    <row r="161" spans="1:40">
      <c r="A161" t="s">
        <v>4089</v>
      </c>
      <c r="B161" t="s">
        <v>4090</v>
      </c>
      <c r="C161">
        <v>1</v>
      </c>
      <c r="D161">
        <v>4.2735042735042696E-3</v>
      </c>
      <c r="E161">
        <v>48</v>
      </c>
      <c r="F161" t="s">
        <v>221</v>
      </c>
      <c r="G161" t="s">
        <v>221</v>
      </c>
      <c r="K161" t="s">
        <v>222</v>
      </c>
      <c r="M161" t="s">
        <v>57</v>
      </c>
      <c r="N161" t="s">
        <v>58</v>
      </c>
      <c r="O161" t="s">
        <v>59</v>
      </c>
      <c r="P161">
        <v>1</v>
      </c>
      <c r="T161" t="s">
        <v>231</v>
      </c>
      <c r="U161" t="s">
        <v>76</v>
      </c>
      <c r="V161" t="s">
        <v>232</v>
      </c>
      <c r="W161">
        <v>2</v>
      </c>
      <c r="AA161">
        <v>0</v>
      </c>
      <c r="AB161">
        <v>6</v>
      </c>
      <c r="AC161">
        <v>0</v>
      </c>
      <c r="AD161">
        <v>5</v>
      </c>
      <c r="AE161">
        <v>3</v>
      </c>
      <c r="AF161">
        <v>7</v>
      </c>
      <c r="AG161">
        <v>33</v>
      </c>
      <c r="AH161">
        <v>47</v>
      </c>
      <c r="AI161">
        <v>53</v>
      </c>
      <c r="AJ161">
        <v>60</v>
      </c>
      <c r="AK161">
        <v>63</v>
      </c>
      <c r="AL161">
        <v>1</v>
      </c>
      <c r="AM161" t="s">
        <v>63</v>
      </c>
      <c r="AN161" t="s">
        <v>64</v>
      </c>
    </row>
    <row r="162" spans="1:40">
      <c r="A162" t="s">
        <v>4091</v>
      </c>
      <c r="B162" t="s">
        <v>4092</v>
      </c>
      <c r="C162">
        <v>1</v>
      </c>
      <c r="D162">
        <v>4.2735042735042696E-3</v>
      </c>
      <c r="E162">
        <v>45</v>
      </c>
      <c r="F162" t="s">
        <v>72</v>
      </c>
      <c r="G162" t="s">
        <v>73</v>
      </c>
      <c r="H162" t="s">
        <v>74</v>
      </c>
      <c r="I162">
        <v>1</v>
      </c>
      <c r="M162" t="s">
        <v>57</v>
      </c>
      <c r="N162" t="s">
        <v>58</v>
      </c>
      <c r="O162" t="s">
        <v>59</v>
      </c>
      <c r="P162">
        <v>1</v>
      </c>
      <c r="T162" t="s">
        <v>116</v>
      </c>
      <c r="U162" t="s">
        <v>76</v>
      </c>
      <c r="V162" t="s">
        <v>117</v>
      </c>
      <c r="W162">
        <v>1</v>
      </c>
      <c r="AA162">
        <v>2</v>
      </c>
      <c r="AB162">
        <v>0</v>
      </c>
      <c r="AC162">
        <v>0</v>
      </c>
      <c r="AD162">
        <v>0</v>
      </c>
      <c r="AE162">
        <v>2</v>
      </c>
      <c r="AF162">
        <v>5</v>
      </c>
      <c r="AG162">
        <v>36</v>
      </c>
      <c r="AH162">
        <v>-1</v>
      </c>
      <c r="AI162">
        <v>50</v>
      </c>
      <c r="AJ162">
        <v>62</v>
      </c>
      <c r="AK162">
        <v>64</v>
      </c>
      <c r="AL162">
        <v>1</v>
      </c>
      <c r="AM162" t="s">
        <v>63</v>
      </c>
      <c r="AN162" t="s">
        <v>64</v>
      </c>
    </row>
    <row r="163" spans="1:40">
      <c r="A163" t="s">
        <v>4093</v>
      </c>
      <c r="C163">
        <v>1</v>
      </c>
      <c r="D163">
        <v>4.2735042735042696E-3</v>
      </c>
      <c r="E163">
        <v>49</v>
      </c>
      <c r="F163" t="s">
        <v>963</v>
      </c>
      <c r="G163" t="s">
        <v>161</v>
      </c>
      <c r="H163" t="s">
        <v>964</v>
      </c>
      <c r="I163">
        <v>1</v>
      </c>
      <c r="M163" t="s">
        <v>105</v>
      </c>
      <c r="N163" t="s">
        <v>106</v>
      </c>
      <c r="O163" t="s">
        <v>105</v>
      </c>
      <c r="S163" t="s">
        <v>107</v>
      </c>
      <c r="T163" t="s">
        <v>82</v>
      </c>
      <c r="U163" t="s">
        <v>76</v>
      </c>
      <c r="V163" t="s">
        <v>83</v>
      </c>
      <c r="W163">
        <v>1</v>
      </c>
      <c r="AA163">
        <v>4</v>
      </c>
      <c r="AB163">
        <v>4</v>
      </c>
      <c r="AC163">
        <v>2</v>
      </c>
      <c r="AD163">
        <v>10</v>
      </c>
      <c r="AE163">
        <v>14</v>
      </c>
      <c r="AF163">
        <v>6</v>
      </c>
      <c r="AG163">
        <v>32</v>
      </c>
      <c r="AH163">
        <v>45</v>
      </c>
      <c r="AI163">
        <v>49</v>
      </c>
      <c r="AJ163">
        <v>53</v>
      </c>
      <c r="AK163">
        <v>67</v>
      </c>
      <c r="AL163">
        <v>1</v>
      </c>
      <c r="AM163" t="s">
        <v>110</v>
      </c>
      <c r="AN163" t="s">
        <v>64</v>
      </c>
    </row>
    <row r="164" spans="1:40">
      <c r="A164" t="s">
        <v>4094</v>
      </c>
      <c r="B164" t="s">
        <v>4095</v>
      </c>
      <c r="C164">
        <v>1</v>
      </c>
      <c r="D164">
        <v>4.2735042735042696E-3</v>
      </c>
      <c r="E164">
        <v>45</v>
      </c>
      <c r="F164" t="s">
        <v>97</v>
      </c>
      <c r="G164" t="s">
        <v>86</v>
      </c>
      <c r="H164" t="s">
        <v>98</v>
      </c>
      <c r="I164">
        <v>1</v>
      </c>
      <c r="M164" t="s">
        <v>120</v>
      </c>
      <c r="N164" t="s">
        <v>106</v>
      </c>
      <c r="O164" t="s">
        <v>105</v>
      </c>
      <c r="P164">
        <v>2</v>
      </c>
      <c r="T164" t="s">
        <v>108</v>
      </c>
      <c r="U164" t="s">
        <v>61</v>
      </c>
      <c r="V164" t="s">
        <v>109</v>
      </c>
      <c r="W164">
        <v>1</v>
      </c>
      <c r="AA164">
        <v>5</v>
      </c>
      <c r="AB164">
        <v>4</v>
      </c>
      <c r="AC164">
        <v>5</v>
      </c>
      <c r="AD164">
        <v>0</v>
      </c>
      <c r="AE164">
        <v>5</v>
      </c>
      <c r="AF164">
        <v>9</v>
      </c>
      <c r="AG164">
        <v>36</v>
      </c>
      <c r="AH164">
        <v>48</v>
      </c>
      <c r="AI164">
        <v>52</v>
      </c>
      <c r="AJ164">
        <v>63</v>
      </c>
      <c r="AK164">
        <v>68</v>
      </c>
      <c r="AL164">
        <v>1</v>
      </c>
      <c r="AM164" t="s">
        <v>63</v>
      </c>
      <c r="AN164" t="s">
        <v>64</v>
      </c>
    </row>
    <row r="165" spans="1:40">
      <c r="A165" t="s">
        <v>4096</v>
      </c>
      <c r="B165" t="s">
        <v>4097</v>
      </c>
      <c r="C165">
        <v>1</v>
      </c>
      <c r="D165">
        <v>4.2735042735042696E-3</v>
      </c>
      <c r="E165">
        <v>36</v>
      </c>
      <c r="F165" t="s">
        <v>347</v>
      </c>
      <c r="G165" t="s">
        <v>348</v>
      </c>
      <c r="H165" t="s">
        <v>347</v>
      </c>
      <c r="L165" t="s">
        <v>107</v>
      </c>
      <c r="M165" t="s">
        <v>57</v>
      </c>
      <c r="N165" t="s">
        <v>58</v>
      </c>
      <c r="O165" t="s">
        <v>59</v>
      </c>
      <c r="P165">
        <v>1</v>
      </c>
      <c r="T165" t="s">
        <v>88</v>
      </c>
      <c r="U165" t="s">
        <v>61</v>
      </c>
      <c r="V165" t="s">
        <v>89</v>
      </c>
      <c r="W165">
        <v>1</v>
      </c>
      <c r="AA165">
        <v>6</v>
      </c>
      <c r="AB165">
        <v>3</v>
      </c>
      <c r="AC165">
        <v>2</v>
      </c>
      <c r="AD165">
        <v>2</v>
      </c>
      <c r="AE165">
        <v>3</v>
      </c>
      <c r="AF165">
        <v>6</v>
      </c>
      <c r="AG165">
        <v>45</v>
      </c>
      <c r="AH165">
        <v>53</v>
      </c>
      <c r="AI165">
        <v>56</v>
      </c>
      <c r="AJ165">
        <v>64</v>
      </c>
      <c r="AK165">
        <v>67</v>
      </c>
      <c r="AL165">
        <v>1</v>
      </c>
      <c r="AM165" t="s">
        <v>63</v>
      </c>
      <c r="AN165" t="s">
        <v>64</v>
      </c>
    </row>
    <row r="166" spans="1:40">
      <c r="A166" t="s">
        <v>4098</v>
      </c>
      <c r="B166" t="s">
        <v>4099</v>
      </c>
      <c r="C166">
        <v>1</v>
      </c>
      <c r="D166">
        <v>4.2735042735042696E-3</v>
      </c>
      <c r="E166">
        <v>54</v>
      </c>
      <c r="F166" t="s">
        <v>400</v>
      </c>
      <c r="G166" t="s">
        <v>161</v>
      </c>
      <c r="H166" t="s">
        <v>272</v>
      </c>
      <c r="I166">
        <v>1</v>
      </c>
      <c r="M166" t="s">
        <v>105</v>
      </c>
      <c r="N166" t="s">
        <v>106</v>
      </c>
      <c r="O166" t="s">
        <v>105</v>
      </c>
      <c r="S166" t="s">
        <v>107</v>
      </c>
      <c r="T166" t="s">
        <v>62</v>
      </c>
      <c r="U166" t="s">
        <v>61</v>
      </c>
      <c r="V166" t="s">
        <v>62</v>
      </c>
      <c r="Z166" t="s">
        <v>107</v>
      </c>
      <c r="AA166">
        <v>2</v>
      </c>
      <c r="AB166">
        <v>11</v>
      </c>
      <c r="AC166">
        <v>2</v>
      </c>
      <c r="AD166">
        <v>7</v>
      </c>
      <c r="AE166">
        <v>19</v>
      </c>
      <c r="AF166">
        <v>17</v>
      </c>
      <c r="AG166">
        <v>27</v>
      </c>
      <c r="AH166">
        <v>42</v>
      </c>
      <c r="AI166">
        <v>53</v>
      </c>
      <c r="AJ166">
        <v>60</v>
      </c>
      <c r="AK166">
        <v>79</v>
      </c>
      <c r="AL166">
        <v>1</v>
      </c>
      <c r="AM166" t="s">
        <v>63</v>
      </c>
      <c r="AN166" t="s">
        <v>64</v>
      </c>
    </row>
    <row r="167" spans="1:40">
      <c r="A167" t="s">
        <v>4100</v>
      </c>
      <c r="B167" t="s">
        <v>4101</v>
      </c>
      <c r="C167">
        <v>1</v>
      </c>
      <c r="D167">
        <v>4.2735042735042696E-3</v>
      </c>
      <c r="E167">
        <v>57</v>
      </c>
      <c r="F167" t="s">
        <v>86</v>
      </c>
      <c r="G167" t="s">
        <v>86</v>
      </c>
      <c r="K167" t="s">
        <v>172</v>
      </c>
      <c r="M167" t="s">
        <v>105</v>
      </c>
      <c r="N167" t="s">
        <v>106</v>
      </c>
      <c r="O167" t="s">
        <v>105</v>
      </c>
      <c r="S167" t="s">
        <v>107</v>
      </c>
      <c r="T167" t="s">
        <v>328</v>
      </c>
      <c r="U167" t="s">
        <v>61</v>
      </c>
      <c r="V167" t="s">
        <v>329</v>
      </c>
      <c r="W167">
        <v>1</v>
      </c>
      <c r="AA167">
        <v>4</v>
      </c>
      <c r="AB167">
        <v>5</v>
      </c>
      <c r="AC167">
        <v>7</v>
      </c>
      <c r="AD167">
        <v>5</v>
      </c>
      <c r="AE167">
        <v>15</v>
      </c>
      <c r="AF167">
        <v>5</v>
      </c>
      <c r="AG167">
        <v>24</v>
      </c>
      <c r="AH167">
        <v>37</v>
      </c>
      <c r="AI167">
        <v>42</v>
      </c>
      <c r="AJ167">
        <v>46</v>
      </c>
      <c r="AK167">
        <v>61</v>
      </c>
      <c r="AL167">
        <v>1</v>
      </c>
      <c r="AM167" t="s">
        <v>157</v>
      </c>
      <c r="AN167" t="s">
        <v>64</v>
      </c>
    </row>
    <row r="168" spans="1:40">
      <c r="A168" t="s">
        <v>4102</v>
      </c>
      <c r="B168" t="s">
        <v>4103</v>
      </c>
      <c r="C168">
        <v>1</v>
      </c>
      <c r="D168">
        <v>4.2735042735042696E-3</v>
      </c>
      <c r="E168">
        <v>45</v>
      </c>
      <c r="F168" t="s">
        <v>92</v>
      </c>
      <c r="G168" t="s">
        <v>93</v>
      </c>
      <c r="H168" t="s">
        <v>94</v>
      </c>
      <c r="I168">
        <v>1</v>
      </c>
      <c r="M168" t="s">
        <v>120</v>
      </c>
      <c r="N168" t="s">
        <v>106</v>
      </c>
      <c r="O168" t="s">
        <v>105</v>
      </c>
      <c r="P168">
        <v>2</v>
      </c>
      <c r="T168" t="s">
        <v>108</v>
      </c>
      <c r="U168" t="s">
        <v>61</v>
      </c>
      <c r="V168" t="s">
        <v>109</v>
      </c>
      <c r="W168">
        <v>1</v>
      </c>
      <c r="AA168">
        <v>3</v>
      </c>
      <c r="AB168">
        <v>0</v>
      </c>
      <c r="AC168">
        <v>9</v>
      </c>
      <c r="AD168">
        <v>0</v>
      </c>
      <c r="AE168">
        <v>10</v>
      </c>
      <c r="AF168">
        <v>8</v>
      </c>
      <c r="AG168">
        <v>36</v>
      </c>
      <c r="AH168">
        <v>-1</v>
      </c>
      <c r="AI168">
        <v>50</v>
      </c>
      <c r="AJ168">
        <v>57</v>
      </c>
      <c r="AK168">
        <v>67</v>
      </c>
      <c r="AL168">
        <v>1</v>
      </c>
      <c r="AM168" t="s">
        <v>63</v>
      </c>
      <c r="AN168" t="s">
        <v>64</v>
      </c>
    </row>
    <row r="169" spans="1:40">
      <c r="A169" t="s">
        <v>4104</v>
      </c>
      <c r="B169" t="s">
        <v>4105</v>
      </c>
      <c r="C169">
        <v>1</v>
      </c>
      <c r="D169">
        <v>4.2735042735042696E-3</v>
      </c>
      <c r="E169">
        <v>48</v>
      </c>
      <c r="F169" t="s">
        <v>92</v>
      </c>
      <c r="G169" t="s">
        <v>93</v>
      </c>
      <c r="H169" t="s">
        <v>94</v>
      </c>
      <c r="I169">
        <v>1</v>
      </c>
      <c r="M169" t="s">
        <v>120</v>
      </c>
      <c r="N169" t="s">
        <v>106</v>
      </c>
      <c r="O169" t="s">
        <v>105</v>
      </c>
      <c r="P169">
        <v>2</v>
      </c>
      <c r="T169" t="s">
        <v>108</v>
      </c>
      <c r="U169" t="s">
        <v>61</v>
      </c>
      <c r="V169" t="s">
        <v>109</v>
      </c>
      <c r="W169">
        <v>1</v>
      </c>
      <c r="AA169">
        <v>4</v>
      </c>
      <c r="AB169">
        <v>8</v>
      </c>
      <c r="AC169">
        <v>7</v>
      </c>
      <c r="AD169">
        <v>0</v>
      </c>
      <c r="AE169">
        <v>2</v>
      </c>
      <c r="AF169">
        <v>6</v>
      </c>
      <c r="AG169">
        <v>33</v>
      </c>
      <c r="AH169">
        <v>46</v>
      </c>
      <c r="AI169">
        <v>54</v>
      </c>
      <c r="AJ169">
        <v>63</v>
      </c>
      <c r="AK169">
        <v>65</v>
      </c>
      <c r="AL169">
        <v>1</v>
      </c>
      <c r="AM169" t="s">
        <v>63</v>
      </c>
      <c r="AN169" t="s">
        <v>64</v>
      </c>
    </row>
    <row r="170" spans="1:40">
      <c r="A170" t="s">
        <v>4106</v>
      </c>
      <c r="B170" t="s">
        <v>4107</v>
      </c>
      <c r="C170">
        <v>1</v>
      </c>
      <c r="D170">
        <v>4.2735042735042696E-3</v>
      </c>
      <c r="E170">
        <v>48</v>
      </c>
      <c r="F170" t="s">
        <v>515</v>
      </c>
      <c r="G170" t="s">
        <v>256</v>
      </c>
      <c r="H170" t="s">
        <v>516</v>
      </c>
      <c r="I170">
        <v>1</v>
      </c>
      <c r="M170" t="s">
        <v>105</v>
      </c>
      <c r="N170" t="s">
        <v>106</v>
      </c>
      <c r="O170" t="s">
        <v>105</v>
      </c>
      <c r="S170" t="s">
        <v>107</v>
      </c>
      <c r="T170" t="s">
        <v>127</v>
      </c>
      <c r="U170" t="s">
        <v>61</v>
      </c>
      <c r="V170" t="s">
        <v>128</v>
      </c>
      <c r="W170">
        <v>1</v>
      </c>
      <c r="AA170">
        <v>7</v>
      </c>
      <c r="AB170">
        <v>2</v>
      </c>
      <c r="AC170">
        <v>5</v>
      </c>
      <c r="AD170">
        <v>7</v>
      </c>
      <c r="AE170">
        <v>12</v>
      </c>
      <c r="AF170">
        <v>0</v>
      </c>
      <c r="AG170">
        <v>33</v>
      </c>
      <c r="AH170">
        <v>42</v>
      </c>
      <c r="AI170">
        <v>44</v>
      </c>
      <c r="AJ170">
        <v>48</v>
      </c>
      <c r="AK170">
        <v>60</v>
      </c>
      <c r="AL170">
        <v>1</v>
      </c>
      <c r="AM170" t="s">
        <v>63</v>
      </c>
      <c r="AN170" t="s">
        <v>64</v>
      </c>
    </row>
    <row r="171" spans="1:40">
      <c r="A171" t="s">
        <v>4108</v>
      </c>
      <c r="B171" t="s">
        <v>4109</v>
      </c>
      <c r="C171">
        <v>1</v>
      </c>
      <c r="D171">
        <v>4.2735042735042696E-3</v>
      </c>
      <c r="E171">
        <v>45</v>
      </c>
      <c r="F171" t="s">
        <v>138</v>
      </c>
      <c r="G171" t="s">
        <v>139</v>
      </c>
      <c r="H171" t="s">
        <v>140</v>
      </c>
      <c r="I171">
        <v>1</v>
      </c>
      <c r="M171" t="s">
        <v>57</v>
      </c>
      <c r="N171" t="s">
        <v>58</v>
      </c>
      <c r="O171" t="s">
        <v>59</v>
      </c>
      <c r="P171">
        <v>1</v>
      </c>
      <c r="T171" t="s">
        <v>121</v>
      </c>
      <c r="U171" t="s">
        <v>61</v>
      </c>
      <c r="V171" t="s">
        <v>122</v>
      </c>
      <c r="W171">
        <v>1</v>
      </c>
      <c r="AA171">
        <v>7</v>
      </c>
      <c r="AB171">
        <v>5</v>
      </c>
      <c r="AC171">
        <v>0</v>
      </c>
      <c r="AD171">
        <v>5</v>
      </c>
      <c r="AE171">
        <v>0</v>
      </c>
      <c r="AF171">
        <v>0</v>
      </c>
      <c r="AG171">
        <v>36</v>
      </c>
      <c r="AH171">
        <v>46</v>
      </c>
      <c r="AI171">
        <v>51</v>
      </c>
      <c r="AJ171">
        <v>-1</v>
      </c>
      <c r="AK171">
        <v>58</v>
      </c>
      <c r="AL171">
        <v>1</v>
      </c>
      <c r="AM171" t="s">
        <v>63</v>
      </c>
      <c r="AN171" t="s">
        <v>64</v>
      </c>
    </row>
    <row r="172" spans="1:40">
      <c r="A172" t="s">
        <v>4110</v>
      </c>
      <c r="B172" t="s">
        <v>4111</v>
      </c>
      <c r="C172">
        <v>1</v>
      </c>
      <c r="D172">
        <v>4.2735042735042696E-3</v>
      </c>
      <c r="E172">
        <v>54</v>
      </c>
      <c r="F172" t="s">
        <v>227</v>
      </c>
      <c r="G172" t="s">
        <v>201</v>
      </c>
      <c r="H172" t="s">
        <v>228</v>
      </c>
      <c r="I172">
        <v>1</v>
      </c>
      <c r="Q172" t="s">
        <v>143</v>
      </c>
      <c r="R172" t="s">
        <v>144</v>
      </c>
      <c r="T172" t="s">
        <v>82</v>
      </c>
      <c r="U172" t="s">
        <v>76</v>
      </c>
      <c r="V172" t="s">
        <v>83</v>
      </c>
      <c r="W172">
        <v>1</v>
      </c>
      <c r="AA172">
        <v>0</v>
      </c>
      <c r="AB172">
        <v>8</v>
      </c>
      <c r="AC172">
        <v>4</v>
      </c>
      <c r="AD172">
        <v>2</v>
      </c>
      <c r="AE172">
        <v>3</v>
      </c>
      <c r="AF172">
        <v>0</v>
      </c>
      <c r="AG172">
        <v>27</v>
      </c>
      <c r="AH172">
        <v>44</v>
      </c>
      <c r="AI172">
        <v>52</v>
      </c>
      <c r="AJ172">
        <v>58</v>
      </c>
      <c r="AK172">
        <v>61</v>
      </c>
      <c r="AL172">
        <v>1</v>
      </c>
      <c r="AM172" t="s">
        <v>63</v>
      </c>
      <c r="AN172" t="s">
        <v>64</v>
      </c>
    </row>
    <row r="173" spans="1:40">
      <c r="A173" t="s">
        <v>4112</v>
      </c>
      <c r="B173" t="s">
        <v>4113</v>
      </c>
      <c r="C173">
        <v>1</v>
      </c>
      <c r="D173">
        <v>4.2735042735042696E-3</v>
      </c>
      <c r="E173">
        <v>36</v>
      </c>
      <c r="F173" t="s">
        <v>394</v>
      </c>
      <c r="G173" t="s">
        <v>86</v>
      </c>
      <c r="H173" t="s">
        <v>394</v>
      </c>
      <c r="L173" t="s">
        <v>395</v>
      </c>
      <c r="M173" t="s">
        <v>136</v>
      </c>
      <c r="N173" t="s">
        <v>106</v>
      </c>
      <c r="O173" t="s">
        <v>105</v>
      </c>
      <c r="P173">
        <v>1</v>
      </c>
      <c r="T173" t="s">
        <v>108</v>
      </c>
      <c r="U173" t="s">
        <v>61</v>
      </c>
      <c r="V173" t="s">
        <v>109</v>
      </c>
      <c r="W173">
        <v>1</v>
      </c>
      <c r="AA173">
        <v>7</v>
      </c>
      <c r="AB173">
        <v>3</v>
      </c>
      <c r="AC173">
        <v>8</v>
      </c>
      <c r="AD173">
        <v>1</v>
      </c>
      <c r="AE173">
        <v>3</v>
      </c>
      <c r="AF173">
        <v>9</v>
      </c>
      <c r="AG173">
        <v>45</v>
      </c>
      <c r="AH173">
        <v>55</v>
      </c>
      <c r="AI173">
        <v>58</v>
      </c>
      <c r="AJ173">
        <v>65</v>
      </c>
      <c r="AK173">
        <v>68</v>
      </c>
      <c r="AL173">
        <v>1</v>
      </c>
      <c r="AM173" t="s">
        <v>63</v>
      </c>
      <c r="AN173" t="s">
        <v>64</v>
      </c>
    </row>
    <row r="174" spans="1:40">
      <c r="A174" t="s">
        <v>4114</v>
      </c>
      <c r="B174" t="s">
        <v>4115</v>
      </c>
      <c r="C174">
        <v>1</v>
      </c>
      <c r="D174">
        <v>4.2735042735042696E-3</v>
      </c>
      <c r="E174">
        <v>42</v>
      </c>
      <c r="F174" t="s">
        <v>515</v>
      </c>
      <c r="G174" t="s">
        <v>256</v>
      </c>
      <c r="H174" t="s">
        <v>516</v>
      </c>
      <c r="I174">
        <v>1</v>
      </c>
      <c r="M174" t="s">
        <v>57</v>
      </c>
      <c r="N174" t="s">
        <v>58</v>
      </c>
      <c r="O174" t="s">
        <v>59</v>
      </c>
      <c r="P174">
        <v>1</v>
      </c>
      <c r="T174" t="s">
        <v>88</v>
      </c>
      <c r="U174" t="s">
        <v>61</v>
      </c>
      <c r="V174" t="s">
        <v>89</v>
      </c>
      <c r="W174">
        <v>1</v>
      </c>
      <c r="AA174">
        <v>0</v>
      </c>
      <c r="AB174">
        <v>5</v>
      </c>
      <c r="AC174">
        <v>4</v>
      </c>
      <c r="AD174">
        <v>2</v>
      </c>
      <c r="AE174">
        <v>0</v>
      </c>
      <c r="AF174">
        <v>5</v>
      </c>
      <c r="AG174">
        <v>39</v>
      </c>
      <c r="AH174">
        <v>55</v>
      </c>
      <c r="AI174">
        <v>60</v>
      </c>
      <c r="AJ174">
        <v>-1</v>
      </c>
      <c r="AK174">
        <v>66</v>
      </c>
      <c r="AL174">
        <v>1</v>
      </c>
      <c r="AM174" t="s">
        <v>63</v>
      </c>
      <c r="AN174" t="s">
        <v>64</v>
      </c>
    </row>
    <row r="175" spans="1:40">
      <c r="A175" t="s">
        <v>4116</v>
      </c>
      <c r="B175" t="s">
        <v>4117</v>
      </c>
      <c r="C175">
        <v>1</v>
      </c>
      <c r="D175">
        <v>4.2735042735042696E-3</v>
      </c>
      <c r="E175">
        <v>42</v>
      </c>
      <c r="F175" t="s">
        <v>549</v>
      </c>
      <c r="G175" t="s">
        <v>256</v>
      </c>
      <c r="H175" t="s">
        <v>550</v>
      </c>
      <c r="I175">
        <v>1</v>
      </c>
      <c r="M175" t="s">
        <v>120</v>
      </c>
      <c r="N175" t="s">
        <v>106</v>
      </c>
      <c r="O175" t="s">
        <v>105</v>
      </c>
      <c r="P175">
        <v>2</v>
      </c>
      <c r="T175" t="s">
        <v>127</v>
      </c>
      <c r="U175" t="s">
        <v>61</v>
      </c>
      <c r="V175" t="s">
        <v>128</v>
      </c>
      <c r="W175">
        <v>1</v>
      </c>
      <c r="AA175">
        <v>2</v>
      </c>
      <c r="AB175">
        <v>1</v>
      </c>
      <c r="AC175">
        <v>8</v>
      </c>
      <c r="AD175">
        <v>3</v>
      </c>
      <c r="AE175">
        <v>4</v>
      </c>
      <c r="AF175">
        <v>3</v>
      </c>
      <c r="AG175">
        <v>39</v>
      </c>
      <c r="AH175">
        <v>53</v>
      </c>
      <c r="AI175">
        <v>54</v>
      </c>
      <c r="AJ175">
        <v>59</v>
      </c>
      <c r="AK175">
        <v>63</v>
      </c>
      <c r="AL175">
        <v>1</v>
      </c>
      <c r="AM175" t="s">
        <v>63</v>
      </c>
      <c r="AN175" t="s">
        <v>64</v>
      </c>
    </row>
    <row r="176" spans="1:40">
      <c r="A176" t="s">
        <v>4118</v>
      </c>
      <c r="B176" t="s">
        <v>4119</v>
      </c>
      <c r="C176">
        <v>1</v>
      </c>
      <c r="D176">
        <v>4.2735042735042696E-3</v>
      </c>
      <c r="E176">
        <v>48</v>
      </c>
      <c r="F176" t="s">
        <v>181</v>
      </c>
      <c r="G176" t="s">
        <v>182</v>
      </c>
      <c r="H176" t="s">
        <v>183</v>
      </c>
      <c r="I176">
        <v>1</v>
      </c>
      <c r="M176" t="s">
        <v>57</v>
      </c>
      <c r="N176" t="s">
        <v>58</v>
      </c>
      <c r="O176" t="s">
        <v>59</v>
      </c>
      <c r="P176">
        <v>1</v>
      </c>
      <c r="T176" t="s">
        <v>116</v>
      </c>
      <c r="U176" t="s">
        <v>76</v>
      </c>
      <c r="V176" t="s">
        <v>117</v>
      </c>
      <c r="W176">
        <v>1</v>
      </c>
      <c r="AA176">
        <v>8</v>
      </c>
      <c r="AB176">
        <v>4</v>
      </c>
      <c r="AC176">
        <v>0</v>
      </c>
      <c r="AD176">
        <v>5</v>
      </c>
      <c r="AE176">
        <v>6</v>
      </c>
      <c r="AF176">
        <v>0</v>
      </c>
      <c r="AG176">
        <v>33</v>
      </c>
      <c r="AH176">
        <v>42</v>
      </c>
      <c r="AI176">
        <v>46</v>
      </c>
      <c r="AJ176">
        <v>53</v>
      </c>
      <c r="AK176">
        <v>59</v>
      </c>
      <c r="AL176">
        <v>1</v>
      </c>
      <c r="AM176" t="s">
        <v>63</v>
      </c>
      <c r="AN176" t="s">
        <v>64</v>
      </c>
    </row>
    <row r="177" spans="1:40">
      <c r="A177" t="s">
        <v>4120</v>
      </c>
      <c r="B177" t="s">
        <v>4121</v>
      </c>
      <c r="C177">
        <v>1</v>
      </c>
      <c r="D177">
        <v>4.2735042735042696E-3</v>
      </c>
      <c r="E177">
        <v>39</v>
      </c>
      <c r="F177" t="s">
        <v>160</v>
      </c>
      <c r="G177" t="s">
        <v>161</v>
      </c>
      <c r="H177" t="s">
        <v>160</v>
      </c>
      <c r="L177" t="s">
        <v>107</v>
      </c>
      <c r="M177" t="s">
        <v>120</v>
      </c>
      <c r="N177" t="s">
        <v>106</v>
      </c>
      <c r="O177" t="s">
        <v>105</v>
      </c>
      <c r="P177">
        <v>2</v>
      </c>
      <c r="T177" t="s">
        <v>213</v>
      </c>
      <c r="U177" t="s">
        <v>76</v>
      </c>
      <c r="V177" t="s">
        <v>214</v>
      </c>
      <c r="W177">
        <v>1</v>
      </c>
      <c r="AA177">
        <v>5</v>
      </c>
      <c r="AB177">
        <v>4</v>
      </c>
      <c r="AC177">
        <v>10</v>
      </c>
      <c r="AD177">
        <v>0</v>
      </c>
      <c r="AE177">
        <v>4</v>
      </c>
      <c r="AF177">
        <v>7</v>
      </c>
      <c r="AG177">
        <v>42</v>
      </c>
      <c r="AH177">
        <v>54</v>
      </c>
      <c r="AI177">
        <v>58</v>
      </c>
      <c r="AJ177">
        <v>64</v>
      </c>
      <c r="AK177">
        <v>68</v>
      </c>
      <c r="AL177">
        <v>1</v>
      </c>
      <c r="AM177" t="s">
        <v>63</v>
      </c>
      <c r="AN177" t="s">
        <v>64</v>
      </c>
    </row>
    <row r="178" spans="1:40">
      <c r="A178" t="s">
        <v>4122</v>
      </c>
      <c r="B178" t="s">
        <v>4123</v>
      </c>
      <c r="C178">
        <v>1</v>
      </c>
      <c r="D178">
        <v>4.2735042735042696E-3</v>
      </c>
      <c r="E178">
        <v>42</v>
      </c>
      <c r="F178" t="s">
        <v>72</v>
      </c>
      <c r="G178" t="s">
        <v>73</v>
      </c>
      <c r="H178" t="s">
        <v>74</v>
      </c>
      <c r="I178">
        <v>1</v>
      </c>
      <c r="M178" t="s">
        <v>105</v>
      </c>
      <c r="N178" t="s">
        <v>106</v>
      </c>
      <c r="O178" t="s">
        <v>105</v>
      </c>
      <c r="S178" t="s">
        <v>107</v>
      </c>
      <c r="T178" t="s">
        <v>213</v>
      </c>
      <c r="U178" t="s">
        <v>76</v>
      </c>
      <c r="V178" t="s">
        <v>214</v>
      </c>
      <c r="W178">
        <v>1</v>
      </c>
      <c r="AA178">
        <v>0</v>
      </c>
      <c r="AB178">
        <v>5</v>
      </c>
      <c r="AC178">
        <v>8</v>
      </c>
      <c r="AD178">
        <v>4</v>
      </c>
      <c r="AE178">
        <v>1</v>
      </c>
      <c r="AF178">
        <v>4</v>
      </c>
      <c r="AG178">
        <v>39</v>
      </c>
      <c r="AH178">
        <v>55</v>
      </c>
      <c r="AI178">
        <v>60</v>
      </c>
      <c r="AJ178">
        <v>64</v>
      </c>
      <c r="AK178">
        <v>65</v>
      </c>
      <c r="AL178">
        <v>1</v>
      </c>
      <c r="AM178" t="s">
        <v>63</v>
      </c>
      <c r="AN178" t="s">
        <v>64</v>
      </c>
    </row>
    <row r="179" spans="1:40">
      <c r="A179" t="s">
        <v>4124</v>
      </c>
      <c r="B179" t="s">
        <v>4125</v>
      </c>
      <c r="C179">
        <v>1</v>
      </c>
      <c r="D179">
        <v>4.2735042735042696E-3</v>
      </c>
      <c r="E179">
        <v>54</v>
      </c>
      <c r="F179" t="s">
        <v>155</v>
      </c>
      <c r="G179" t="s">
        <v>155</v>
      </c>
      <c r="K179" t="s">
        <v>156</v>
      </c>
      <c r="M179" t="s">
        <v>57</v>
      </c>
      <c r="N179" t="s">
        <v>58</v>
      </c>
      <c r="O179" t="s">
        <v>59</v>
      </c>
      <c r="P179">
        <v>1</v>
      </c>
      <c r="T179" t="s">
        <v>127</v>
      </c>
      <c r="U179" t="s">
        <v>61</v>
      </c>
      <c r="V179" t="s">
        <v>128</v>
      </c>
      <c r="W179">
        <v>1</v>
      </c>
      <c r="AA179">
        <v>3</v>
      </c>
      <c r="AB179">
        <v>9</v>
      </c>
      <c r="AC179">
        <v>1</v>
      </c>
      <c r="AD179">
        <v>5</v>
      </c>
      <c r="AE179">
        <v>4</v>
      </c>
      <c r="AF179">
        <v>0</v>
      </c>
      <c r="AG179">
        <v>27</v>
      </c>
      <c r="AH179">
        <v>41</v>
      </c>
      <c r="AI179">
        <v>50</v>
      </c>
      <c r="AJ179">
        <v>56</v>
      </c>
      <c r="AK179">
        <v>60</v>
      </c>
      <c r="AL179">
        <v>1</v>
      </c>
      <c r="AM179" t="s">
        <v>63</v>
      </c>
      <c r="AN179" t="s">
        <v>64</v>
      </c>
    </row>
    <row r="180" spans="1:40">
      <c r="A180" t="s">
        <v>4126</v>
      </c>
      <c r="C180">
        <v>1</v>
      </c>
      <c r="D180">
        <v>4.2735042735042696E-3</v>
      </c>
      <c r="E180">
        <v>49</v>
      </c>
      <c r="F180" t="s">
        <v>167</v>
      </c>
      <c r="G180" t="s">
        <v>168</v>
      </c>
      <c r="H180" t="s">
        <v>169</v>
      </c>
      <c r="I180">
        <v>1</v>
      </c>
      <c r="M180" t="s">
        <v>105</v>
      </c>
      <c r="N180" t="s">
        <v>106</v>
      </c>
      <c r="O180" t="s">
        <v>105</v>
      </c>
      <c r="S180" t="s">
        <v>107</v>
      </c>
      <c r="T180" t="s">
        <v>213</v>
      </c>
      <c r="U180" t="s">
        <v>76</v>
      </c>
      <c r="V180" t="s">
        <v>214</v>
      </c>
      <c r="W180">
        <v>1</v>
      </c>
      <c r="AA180">
        <v>6</v>
      </c>
      <c r="AB180">
        <v>8</v>
      </c>
      <c r="AC180">
        <v>5</v>
      </c>
      <c r="AD180">
        <v>7</v>
      </c>
      <c r="AE180">
        <v>10</v>
      </c>
      <c r="AF180">
        <v>4</v>
      </c>
      <c r="AG180">
        <v>32</v>
      </c>
      <c r="AH180">
        <v>43</v>
      </c>
      <c r="AI180">
        <v>51</v>
      </c>
      <c r="AJ180">
        <v>55</v>
      </c>
      <c r="AK180">
        <v>65</v>
      </c>
      <c r="AL180">
        <v>1</v>
      </c>
      <c r="AM180" t="s">
        <v>110</v>
      </c>
      <c r="AN180" t="s">
        <v>64</v>
      </c>
    </row>
    <row r="181" spans="1:40">
      <c r="A181" t="s">
        <v>4127</v>
      </c>
      <c r="B181" t="s">
        <v>4128</v>
      </c>
      <c r="C181">
        <v>1</v>
      </c>
      <c r="D181">
        <v>4.2735042735042696E-3</v>
      </c>
      <c r="E181">
        <v>42</v>
      </c>
      <c r="F181" t="s">
        <v>151</v>
      </c>
      <c r="G181" t="s">
        <v>86</v>
      </c>
      <c r="H181" t="s">
        <v>152</v>
      </c>
      <c r="I181">
        <v>1</v>
      </c>
      <c r="M181" t="s">
        <v>57</v>
      </c>
      <c r="N181" t="s">
        <v>58</v>
      </c>
      <c r="O181" t="s">
        <v>59</v>
      </c>
      <c r="P181">
        <v>1</v>
      </c>
      <c r="T181" t="s">
        <v>213</v>
      </c>
      <c r="U181" t="s">
        <v>76</v>
      </c>
      <c r="V181" t="s">
        <v>214</v>
      </c>
      <c r="W181">
        <v>1</v>
      </c>
      <c r="AA181">
        <v>6</v>
      </c>
      <c r="AB181">
        <v>2</v>
      </c>
      <c r="AC181">
        <v>3</v>
      </c>
      <c r="AD181">
        <v>6</v>
      </c>
      <c r="AE181">
        <v>10</v>
      </c>
      <c r="AF181">
        <v>4</v>
      </c>
      <c r="AG181">
        <v>39</v>
      </c>
      <c r="AH181">
        <v>50</v>
      </c>
      <c r="AI181">
        <v>52</v>
      </c>
      <c r="AJ181">
        <v>55</v>
      </c>
      <c r="AK181">
        <v>65</v>
      </c>
      <c r="AL181">
        <v>1</v>
      </c>
      <c r="AM181" t="s">
        <v>63</v>
      </c>
      <c r="AN181" t="s">
        <v>64</v>
      </c>
    </row>
    <row r="182" spans="1:40">
      <c r="A182" t="s">
        <v>4129</v>
      </c>
      <c r="B182" t="s">
        <v>4130</v>
      </c>
      <c r="C182">
        <v>1</v>
      </c>
      <c r="D182">
        <v>4.2735042735042696E-3</v>
      </c>
      <c r="E182">
        <v>42</v>
      </c>
      <c r="F182" t="s">
        <v>181</v>
      </c>
      <c r="G182" t="s">
        <v>182</v>
      </c>
      <c r="H182" t="s">
        <v>183</v>
      </c>
      <c r="I182">
        <v>1</v>
      </c>
      <c r="M182" t="s">
        <v>57</v>
      </c>
      <c r="N182" t="s">
        <v>58</v>
      </c>
      <c r="O182" t="s">
        <v>59</v>
      </c>
      <c r="P182">
        <v>1</v>
      </c>
      <c r="T182" t="s">
        <v>60</v>
      </c>
      <c r="U182" t="s">
        <v>61</v>
      </c>
      <c r="V182" t="s">
        <v>62</v>
      </c>
      <c r="W182">
        <v>1</v>
      </c>
      <c r="AA182">
        <v>6</v>
      </c>
      <c r="AB182">
        <v>1</v>
      </c>
      <c r="AC182">
        <v>4</v>
      </c>
      <c r="AD182">
        <v>2</v>
      </c>
      <c r="AE182">
        <v>7</v>
      </c>
      <c r="AF182">
        <v>2</v>
      </c>
      <c r="AG182">
        <v>39</v>
      </c>
      <c r="AH182">
        <v>50</v>
      </c>
      <c r="AI182">
        <v>51</v>
      </c>
      <c r="AJ182">
        <v>57</v>
      </c>
      <c r="AK182">
        <v>64</v>
      </c>
      <c r="AL182">
        <v>1</v>
      </c>
      <c r="AM182" t="s">
        <v>63</v>
      </c>
      <c r="AN182" t="s">
        <v>64</v>
      </c>
    </row>
    <row r="183" spans="1:40">
      <c r="A183" t="s">
        <v>4131</v>
      </c>
      <c r="B183" t="s">
        <v>4132</v>
      </c>
      <c r="C183">
        <v>1</v>
      </c>
      <c r="D183">
        <v>4.2735042735042696E-3</v>
      </c>
      <c r="E183">
        <v>33</v>
      </c>
      <c r="F183" t="s">
        <v>138</v>
      </c>
      <c r="G183" t="s">
        <v>139</v>
      </c>
      <c r="H183" t="s">
        <v>140</v>
      </c>
      <c r="I183">
        <v>1</v>
      </c>
      <c r="M183" t="s">
        <v>120</v>
      </c>
      <c r="N183" t="s">
        <v>106</v>
      </c>
      <c r="O183" t="s">
        <v>105</v>
      </c>
      <c r="P183">
        <v>2</v>
      </c>
      <c r="T183" t="s">
        <v>108</v>
      </c>
      <c r="U183" t="s">
        <v>61</v>
      </c>
      <c r="V183" t="s">
        <v>109</v>
      </c>
      <c r="W183">
        <v>1</v>
      </c>
      <c r="AA183">
        <v>2</v>
      </c>
      <c r="AB183">
        <v>4</v>
      </c>
      <c r="AC183">
        <v>9</v>
      </c>
      <c r="AD183">
        <v>2</v>
      </c>
      <c r="AE183">
        <v>2</v>
      </c>
      <c r="AF183">
        <v>15</v>
      </c>
      <c r="AG183">
        <v>48</v>
      </c>
      <c r="AH183">
        <v>63</v>
      </c>
      <c r="AI183">
        <v>67</v>
      </c>
      <c r="AJ183">
        <v>72</v>
      </c>
      <c r="AK183">
        <v>74</v>
      </c>
      <c r="AL183">
        <v>1</v>
      </c>
      <c r="AM183" t="s">
        <v>63</v>
      </c>
      <c r="AN183" t="s">
        <v>64</v>
      </c>
    </row>
    <row r="184" spans="1:40">
      <c r="A184" t="s">
        <v>4133</v>
      </c>
      <c r="C184">
        <v>1</v>
      </c>
      <c r="D184">
        <v>4.2735042735042696E-3</v>
      </c>
      <c r="E184">
        <v>46</v>
      </c>
      <c r="F184" t="s">
        <v>181</v>
      </c>
      <c r="G184" t="s">
        <v>182</v>
      </c>
      <c r="H184" t="s">
        <v>183</v>
      </c>
      <c r="I184">
        <v>1</v>
      </c>
      <c r="Q184" t="s">
        <v>143</v>
      </c>
      <c r="R184" t="s">
        <v>144</v>
      </c>
      <c r="T184" t="s">
        <v>108</v>
      </c>
      <c r="U184" t="s">
        <v>61</v>
      </c>
      <c r="V184" t="s">
        <v>109</v>
      </c>
      <c r="W184">
        <v>1</v>
      </c>
      <c r="AA184">
        <v>14</v>
      </c>
      <c r="AB184">
        <v>10</v>
      </c>
      <c r="AC184">
        <v>5</v>
      </c>
      <c r="AD184">
        <v>1</v>
      </c>
      <c r="AE184">
        <v>5</v>
      </c>
      <c r="AF184">
        <v>0</v>
      </c>
      <c r="AG184">
        <v>35</v>
      </c>
      <c r="AH184">
        <v>38</v>
      </c>
      <c r="AI184">
        <v>48</v>
      </c>
      <c r="AJ184">
        <v>54</v>
      </c>
      <c r="AK184">
        <v>59</v>
      </c>
      <c r="AL184">
        <v>1</v>
      </c>
      <c r="AM184" t="s">
        <v>110</v>
      </c>
      <c r="AN184" t="s">
        <v>64</v>
      </c>
    </row>
    <row r="185" spans="1:40">
      <c r="A185" t="s">
        <v>4134</v>
      </c>
      <c r="B185" t="s">
        <v>4135</v>
      </c>
      <c r="C185">
        <v>1</v>
      </c>
      <c r="D185">
        <v>4.2735042735042696E-3</v>
      </c>
      <c r="E185">
        <v>45</v>
      </c>
      <c r="F185" t="s">
        <v>113</v>
      </c>
      <c r="G185" t="s">
        <v>114</v>
      </c>
      <c r="H185" t="s">
        <v>115</v>
      </c>
      <c r="I185">
        <v>1</v>
      </c>
      <c r="M185" t="s">
        <v>136</v>
      </c>
      <c r="N185" t="s">
        <v>106</v>
      </c>
      <c r="O185" t="s">
        <v>105</v>
      </c>
      <c r="P185">
        <v>1</v>
      </c>
      <c r="T185" t="s">
        <v>108</v>
      </c>
      <c r="U185" t="s">
        <v>61</v>
      </c>
      <c r="V185" t="s">
        <v>109</v>
      </c>
      <c r="W185">
        <v>1</v>
      </c>
      <c r="AA185">
        <v>6</v>
      </c>
      <c r="AB185">
        <v>4</v>
      </c>
      <c r="AC185">
        <v>4</v>
      </c>
      <c r="AD185">
        <v>2</v>
      </c>
      <c r="AE185">
        <v>2</v>
      </c>
      <c r="AF185">
        <v>4</v>
      </c>
      <c r="AG185">
        <v>36</v>
      </c>
      <c r="AH185">
        <v>47</v>
      </c>
      <c r="AI185">
        <v>51</v>
      </c>
      <c r="AJ185">
        <v>61</v>
      </c>
      <c r="AK185">
        <v>63</v>
      </c>
      <c r="AL185">
        <v>1</v>
      </c>
      <c r="AM185" t="s">
        <v>63</v>
      </c>
      <c r="AN185" t="s">
        <v>64</v>
      </c>
    </row>
    <row r="186" spans="1:40">
      <c r="A186" t="s">
        <v>4136</v>
      </c>
      <c r="B186" t="s">
        <v>4137</v>
      </c>
      <c r="C186">
        <v>1</v>
      </c>
      <c r="D186">
        <v>4.2735042735042696E-3</v>
      </c>
      <c r="E186">
        <v>45</v>
      </c>
      <c r="F186" t="s">
        <v>515</v>
      </c>
      <c r="G186" t="s">
        <v>256</v>
      </c>
      <c r="H186" t="s">
        <v>516</v>
      </c>
      <c r="I186">
        <v>1</v>
      </c>
      <c r="Q186" t="s">
        <v>143</v>
      </c>
      <c r="R186" t="s">
        <v>144</v>
      </c>
      <c r="T186" t="s">
        <v>88</v>
      </c>
      <c r="U186" t="s">
        <v>61</v>
      </c>
      <c r="V186" t="s">
        <v>89</v>
      </c>
      <c r="W186">
        <v>1</v>
      </c>
      <c r="AA186">
        <v>4</v>
      </c>
      <c r="AB186">
        <v>8</v>
      </c>
      <c r="AC186">
        <v>5</v>
      </c>
      <c r="AD186">
        <v>3</v>
      </c>
      <c r="AE186">
        <v>2</v>
      </c>
      <c r="AF186">
        <v>1</v>
      </c>
      <c r="AG186">
        <v>36</v>
      </c>
      <c r="AH186">
        <v>48</v>
      </c>
      <c r="AI186">
        <v>56</v>
      </c>
      <c r="AJ186">
        <v>60</v>
      </c>
      <c r="AK186">
        <v>62</v>
      </c>
      <c r="AL186">
        <v>1</v>
      </c>
      <c r="AM186" t="s">
        <v>63</v>
      </c>
      <c r="AN186" t="s">
        <v>64</v>
      </c>
    </row>
    <row r="187" spans="1:40">
      <c r="A187" t="s">
        <v>4138</v>
      </c>
      <c r="B187" t="s">
        <v>4139</v>
      </c>
      <c r="C187">
        <v>1</v>
      </c>
      <c r="D187">
        <v>4.2735042735042696E-3</v>
      </c>
      <c r="E187">
        <v>36</v>
      </c>
      <c r="F187" t="s">
        <v>371</v>
      </c>
      <c r="G187" t="s">
        <v>161</v>
      </c>
      <c r="H187" t="s">
        <v>372</v>
      </c>
      <c r="I187">
        <v>1</v>
      </c>
      <c r="M187" t="s">
        <v>136</v>
      </c>
      <c r="N187" t="s">
        <v>106</v>
      </c>
      <c r="O187" t="s">
        <v>105</v>
      </c>
      <c r="P187">
        <v>1</v>
      </c>
      <c r="T187" t="s">
        <v>121</v>
      </c>
      <c r="U187" t="s">
        <v>61</v>
      </c>
      <c r="V187" t="s">
        <v>122</v>
      </c>
      <c r="W187">
        <v>1</v>
      </c>
      <c r="AA187">
        <v>4</v>
      </c>
      <c r="AB187">
        <v>0</v>
      </c>
      <c r="AC187">
        <v>8</v>
      </c>
      <c r="AD187">
        <v>2</v>
      </c>
      <c r="AE187">
        <v>0</v>
      </c>
      <c r="AF187">
        <v>6</v>
      </c>
      <c r="AG187">
        <v>45</v>
      </c>
      <c r="AH187">
        <v>-1</v>
      </c>
      <c r="AI187">
        <v>58</v>
      </c>
      <c r="AJ187">
        <v>-1</v>
      </c>
      <c r="AK187">
        <v>64</v>
      </c>
      <c r="AL187">
        <v>1</v>
      </c>
      <c r="AM187" t="s">
        <v>63</v>
      </c>
      <c r="AN187" t="s">
        <v>64</v>
      </c>
    </row>
    <row r="188" spans="1:40">
      <c r="A188" t="s">
        <v>4140</v>
      </c>
      <c r="B188" t="s">
        <v>4141</v>
      </c>
      <c r="C188">
        <v>1</v>
      </c>
      <c r="D188">
        <v>4.2735042735042696E-3</v>
      </c>
      <c r="E188">
        <v>39</v>
      </c>
      <c r="F188" t="s">
        <v>97</v>
      </c>
      <c r="G188" t="s">
        <v>86</v>
      </c>
      <c r="H188" t="s">
        <v>98</v>
      </c>
      <c r="I188">
        <v>1</v>
      </c>
      <c r="M188" t="s">
        <v>136</v>
      </c>
      <c r="N188" t="s">
        <v>106</v>
      </c>
      <c r="O188" t="s">
        <v>105</v>
      </c>
      <c r="P188">
        <v>1</v>
      </c>
      <c r="T188" t="s">
        <v>213</v>
      </c>
      <c r="U188" t="s">
        <v>76</v>
      </c>
      <c r="V188" t="s">
        <v>214</v>
      </c>
      <c r="W188">
        <v>1</v>
      </c>
      <c r="AA188">
        <v>6</v>
      </c>
      <c r="AB188">
        <v>6</v>
      </c>
      <c r="AC188">
        <v>8</v>
      </c>
      <c r="AD188">
        <v>1</v>
      </c>
      <c r="AE188">
        <v>0</v>
      </c>
      <c r="AF188">
        <v>5</v>
      </c>
      <c r="AG188">
        <v>42</v>
      </c>
      <c r="AH188">
        <v>53</v>
      </c>
      <c r="AI188">
        <v>59</v>
      </c>
      <c r="AJ188">
        <v>-1</v>
      </c>
      <c r="AK188">
        <v>66</v>
      </c>
      <c r="AL188">
        <v>1</v>
      </c>
      <c r="AM188" t="s">
        <v>63</v>
      </c>
      <c r="AN188" t="s">
        <v>64</v>
      </c>
    </row>
    <row r="189" spans="1:40">
      <c r="A189" t="s">
        <v>170</v>
      </c>
      <c r="B189" t="s">
        <v>171</v>
      </c>
      <c r="C189">
        <v>1</v>
      </c>
      <c r="D189">
        <v>4.2735042735042696E-3</v>
      </c>
      <c r="E189">
        <v>51</v>
      </c>
      <c r="F189" t="s">
        <v>86</v>
      </c>
      <c r="G189" t="s">
        <v>86</v>
      </c>
      <c r="K189" t="s">
        <v>172</v>
      </c>
      <c r="M189" t="s">
        <v>57</v>
      </c>
      <c r="N189" t="s">
        <v>58</v>
      </c>
      <c r="O189" t="s">
        <v>59</v>
      </c>
      <c r="P189">
        <v>1</v>
      </c>
      <c r="T189" t="s">
        <v>60</v>
      </c>
      <c r="U189" t="s">
        <v>61</v>
      </c>
      <c r="V189" t="s">
        <v>62</v>
      </c>
      <c r="W189">
        <v>1</v>
      </c>
      <c r="AA189">
        <v>2</v>
      </c>
      <c r="AB189">
        <v>0</v>
      </c>
      <c r="AC189">
        <v>4</v>
      </c>
      <c r="AD189">
        <v>1</v>
      </c>
      <c r="AE189">
        <v>13</v>
      </c>
      <c r="AF189">
        <v>3</v>
      </c>
      <c r="AG189">
        <v>30</v>
      </c>
      <c r="AH189">
        <v>-1</v>
      </c>
      <c r="AI189">
        <v>45</v>
      </c>
      <c r="AJ189">
        <v>52</v>
      </c>
      <c r="AK189">
        <v>65</v>
      </c>
      <c r="AL189">
        <v>1</v>
      </c>
      <c r="AM189" t="s">
        <v>63</v>
      </c>
      <c r="AN189" t="s">
        <v>64</v>
      </c>
    </row>
    <row r="190" spans="1:40">
      <c r="A190" t="s">
        <v>4142</v>
      </c>
      <c r="B190" t="s">
        <v>4143</v>
      </c>
      <c r="C190">
        <v>1</v>
      </c>
      <c r="D190">
        <v>4.2735042735042696E-3</v>
      </c>
      <c r="E190">
        <v>39</v>
      </c>
      <c r="F190" t="s">
        <v>430</v>
      </c>
      <c r="G190" t="s">
        <v>161</v>
      </c>
      <c r="H190" t="s">
        <v>431</v>
      </c>
      <c r="I190">
        <v>1</v>
      </c>
      <c r="M190" t="s">
        <v>57</v>
      </c>
      <c r="N190" t="s">
        <v>58</v>
      </c>
      <c r="O190" t="s">
        <v>59</v>
      </c>
      <c r="P190">
        <v>1</v>
      </c>
      <c r="T190" t="s">
        <v>60</v>
      </c>
      <c r="U190" t="s">
        <v>61</v>
      </c>
      <c r="V190" t="s">
        <v>62</v>
      </c>
      <c r="W190">
        <v>1</v>
      </c>
      <c r="AA190">
        <v>1</v>
      </c>
      <c r="AB190">
        <v>0</v>
      </c>
      <c r="AC190">
        <v>2</v>
      </c>
      <c r="AD190">
        <v>4</v>
      </c>
      <c r="AE190">
        <v>0</v>
      </c>
      <c r="AF190">
        <v>2</v>
      </c>
      <c r="AG190">
        <v>42</v>
      </c>
      <c r="AH190">
        <v>-1</v>
      </c>
      <c r="AI190">
        <v>58</v>
      </c>
      <c r="AJ190">
        <v>-1</v>
      </c>
      <c r="AK190">
        <v>64</v>
      </c>
      <c r="AL190">
        <v>1</v>
      </c>
      <c r="AM190" t="s">
        <v>63</v>
      </c>
      <c r="AN190" t="s">
        <v>64</v>
      </c>
    </row>
    <row r="191" spans="1:40">
      <c r="A191" t="s">
        <v>4144</v>
      </c>
      <c r="B191" t="s">
        <v>4145</v>
      </c>
      <c r="C191">
        <v>1</v>
      </c>
      <c r="D191">
        <v>4.2735042735042696E-3</v>
      </c>
      <c r="E191">
        <v>45</v>
      </c>
      <c r="F191" t="s">
        <v>86</v>
      </c>
      <c r="G191" t="s">
        <v>86</v>
      </c>
      <c r="K191" t="s">
        <v>4146</v>
      </c>
      <c r="M191" t="s">
        <v>105</v>
      </c>
      <c r="N191" t="s">
        <v>106</v>
      </c>
      <c r="O191" t="s">
        <v>105</v>
      </c>
      <c r="S191" t="s">
        <v>107</v>
      </c>
      <c r="T191" t="s">
        <v>108</v>
      </c>
      <c r="U191" t="s">
        <v>61</v>
      </c>
      <c r="V191" t="s">
        <v>109</v>
      </c>
      <c r="W191">
        <v>1</v>
      </c>
      <c r="AA191">
        <v>0</v>
      </c>
      <c r="AB191">
        <v>5</v>
      </c>
      <c r="AC191">
        <v>5</v>
      </c>
      <c r="AD191">
        <v>8</v>
      </c>
      <c r="AE191">
        <v>3</v>
      </c>
      <c r="AF191">
        <v>3</v>
      </c>
      <c r="AG191">
        <v>36</v>
      </c>
      <c r="AH191">
        <v>51</v>
      </c>
      <c r="AI191">
        <v>56</v>
      </c>
      <c r="AJ191">
        <v>59</v>
      </c>
      <c r="AK191">
        <v>62</v>
      </c>
      <c r="AL191">
        <v>1</v>
      </c>
      <c r="AM191" t="s">
        <v>63</v>
      </c>
      <c r="AN191" t="s">
        <v>64</v>
      </c>
    </row>
    <row r="192" spans="1:40">
      <c r="A192" t="s">
        <v>4147</v>
      </c>
      <c r="B192" t="s">
        <v>4148</v>
      </c>
      <c r="C192">
        <v>1</v>
      </c>
      <c r="D192">
        <v>4.2735042735042696E-3</v>
      </c>
      <c r="E192">
        <v>33</v>
      </c>
      <c r="F192" t="s">
        <v>160</v>
      </c>
      <c r="G192" t="s">
        <v>161</v>
      </c>
      <c r="H192" t="s">
        <v>160</v>
      </c>
      <c r="L192" t="s">
        <v>107</v>
      </c>
      <c r="T192" t="s">
        <v>127</v>
      </c>
      <c r="U192" t="s">
        <v>61</v>
      </c>
      <c r="V192" t="s">
        <v>128</v>
      </c>
      <c r="W192">
        <v>1</v>
      </c>
      <c r="AA192">
        <v>4</v>
      </c>
      <c r="AB192">
        <v>0</v>
      </c>
      <c r="AC192">
        <v>0</v>
      </c>
      <c r="AD192">
        <v>0</v>
      </c>
      <c r="AE192">
        <v>2</v>
      </c>
      <c r="AF192">
        <v>3</v>
      </c>
      <c r="AG192">
        <v>48</v>
      </c>
      <c r="AH192">
        <v>-1</v>
      </c>
      <c r="AI192">
        <v>-1</v>
      </c>
      <c r="AJ192">
        <v>61</v>
      </c>
      <c r="AK192">
        <v>63</v>
      </c>
      <c r="AL192">
        <v>1</v>
      </c>
      <c r="AM192" t="s">
        <v>63</v>
      </c>
      <c r="AN192" t="s">
        <v>133</v>
      </c>
    </row>
    <row r="193" spans="1:40">
      <c r="A193" t="s">
        <v>4149</v>
      </c>
      <c r="B193" t="s">
        <v>4150</v>
      </c>
      <c r="C193">
        <v>1</v>
      </c>
      <c r="D193">
        <v>4.2735042735042696E-3</v>
      </c>
      <c r="E193">
        <v>54</v>
      </c>
      <c r="F193" t="s">
        <v>200</v>
      </c>
      <c r="G193" t="s">
        <v>201</v>
      </c>
      <c r="H193" t="s">
        <v>202</v>
      </c>
      <c r="I193">
        <v>1</v>
      </c>
      <c r="M193" t="s">
        <v>105</v>
      </c>
      <c r="N193" t="s">
        <v>106</v>
      </c>
      <c r="O193" t="s">
        <v>105</v>
      </c>
      <c r="S193" t="s">
        <v>107</v>
      </c>
      <c r="T193" t="s">
        <v>75</v>
      </c>
      <c r="U193" t="s">
        <v>76</v>
      </c>
      <c r="V193" t="s">
        <v>77</v>
      </c>
      <c r="W193">
        <v>1</v>
      </c>
      <c r="AA193">
        <v>1</v>
      </c>
      <c r="AB193">
        <v>7</v>
      </c>
      <c r="AC193">
        <v>7</v>
      </c>
      <c r="AD193">
        <v>5</v>
      </c>
      <c r="AE193">
        <v>11</v>
      </c>
      <c r="AF193">
        <v>7</v>
      </c>
      <c r="AG193">
        <v>27</v>
      </c>
      <c r="AH193">
        <v>43</v>
      </c>
      <c r="AI193">
        <v>50</v>
      </c>
      <c r="AJ193">
        <v>54</v>
      </c>
      <c r="AK193">
        <v>65</v>
      </c>
      <c r="AL193">
        <v>1</v>
      </c>
      <c r="AM193" t="s">
        <v>63</v>
      </c>
      <c r="AN193" t="s">
        <v>64</v>
      </c>
    </row>
    <row r="194" spans="1:40">
      <c r="A194" t="s">
        <v>4151</v>
      </c>
      <c r="B194" t="s">
        <v>4152</v>
      </c>
      <c r="C194">
        <v>1</v>
      </c>
      <c r="D194">
        <v>4.2735042735042696E-3</v>
      </c>
      <c r="E194">
        <v>42</v>
      </c>
      <c r="F194" t="s">
        <v>160</v>
      </c>
      <c r="G194" t="s">
        <v>161</v>
      </c>
      <c r="H194" t="s">
        <v>160</v>
      </c>
      <c r="L194" t="s">
        <v>107</v>
      </c>
      <c r="M194" t="s">
        <v>57</v>
      </c>
      <c r="N194" t="s">
        <v>58</v>
      </c>
      <c r="O194" t="s">
        <v>59</v>
      </c>
      <c r="P194">
        <v>1</v>
      </c>
      <c r="T194" t="s">
        <v>116</v>
      </c>
      <c r="U194" t="s">
        <v>76</v>
      </c>
      <c r="V194" t="s">
        <v>117</v>
      </c>
      <c r="W194">
        <v>1</v>
      </c>
      <c r="AA194">
        <v>3</v>
      </c>
      <c r="AB194">
        <v>1</v>
      </c>
      <c r="AC194">
        <v>0</v>
      </c>
      <c r="AD194">
        <v>5</v>
      </c>
      <c r="AE194">
        <v>1</v>
      </c>
      <c r="AF194">
        <v>3</v>
      </c>
      <c r="AG194">
        <v>39</v>
      </c>
      <c r="AH194">
        <v>53</v>
      </c>
      <c r="AI194">
        <v>54</v>
      </c>
      <c r="AJ194">
        <v>61</v>
      </c>
      <c r="AK194">
        <v>62</v>
      </c>
      <c r="AL194">
        <v>1</v>
      </c>
      <c r="AM194" t="s">
        <v>63</v>
      </c>
      <c r="AN194" t="s">
        <v>64</v>
      </c>
    </row>
    <row r="195" spans="1:40">
      <c r="A195" t="s">
        <v>4153</v>
      </c>
      <c r="B195" t="s">
        <v>4154</v>
      </c>
      <c r="C195">
        <v>1</v>
      </c>
      <c r="D195">
        <v>4.2735042735042696E-3</v>
      </c>
      <c r="E195">
        <v>48</v>
      </c>
      <c r="F195" t="s">
        <v>126</v>
      </c>
      <c r="G195" t="s">
        <v>80</v>
      </c>
      <c r="H195" t="s">
        <v>126</v>
      </c>
      <c r="L195" t="s">
        <v>69</v>
      </c>
      <c r="M195" t="s">
        <v>136</v>
      </c>
      <c r="N195" t="s">
        <v>106</v>
      </c>
      <c r="O195" t="s">
        <v>105</v>
      </c>
      <c r="P195">
        <v>1</v>
      </c>
      <c r="T195" t="s">
        <v>116</v>
      </c>
      <c r="U195" t="s">
        <v>76</v>
      </c>
      <c r="V195" t="s">
        <v>117</v>
      </c>
      <c r="W195">
        <v>1</v>
      </c>
      <c r="AA195">
        <v>0</v>
      </c>
      <c r="AB195">
        <v>2</v>
      </c>
      <c r="AC195">
        <v>8</v>
      </c>
      <c r="AD195">
        <v>3</v>
      </c>
      <c r="AE195">
        <v>2</v>
      </c>
      <c r="AF195">
        <v>0</v>
      </c>
      <c r="AG195">
        <v>33</v>
      </c>
      <c r="AH195">
        <v>50</v>
      </c>
      <c r="AI195">
        <v>52</v>
      </c>
      <c r="AJ195">
        <v>57</v>
      </c>
      <c r="AK195">
        <v>59</v>
      </c>
      <c r="AL195">
        <v>1</v>
      </c>
      <c r="AM195" t="s">
        <v>63</v>
      </c>
      <c r="AN195" t="s">
        <v>64</v>
      </c>
    </row>
    <row r="196" spans="1:40">
      <c r="A196" t="s">
        <v>4155</v>
      </c>
      <c r="C196">
        <v>1</v>
      </c>
      <c r="D196">
        <v>4.2735042735042696E-3</v>
      </c>
      <c r="E196">
        <v>47</v>
      </c>
      <c r="F196" t="s">
        <v>503</v>
      </c>
      <c r="G196" t="s">
        <v>187</v>
      </c>
      <c r="H196" t="s">
        <v>504</v>
      </c>
      <c r="I196">
        <v>1</v>
      </c>
      <c r="M196" t="s">
        <v>136</v>
      </c>
      <c r="N196" t="s">
        <v>106</v>
      </c>
      <c r="O196" t="s">
        <v>105</v>
      </c>
      <c r="P196">
        <v>1</v>
      </c>
      <c r="T196" t="s">
        <v>82</v>
      </c>
      <c r="U196" t="s">
        <v>76</v>
      </c>
      <c r="V196" t="s">
        <v>83</v>
      </c>
      <c r="W196">
        <v>1</v>
      </c>
      <c r="AA196">
        <v>7</v>
      </c>
      <c r="AB196">
        <v>5</v>
      </c>
      <c r="AC196">
        <v>8</v>
      </c>
      <c r="AD196">
        <v>0</v>
      </c>
      <c r="AE196">
        <v>11</v>
      </c>
      <c r="AF196">
        <v>7</v>
      </c>
      <c r="AG196">
        <v>34</v>
      </c>
      <c r="AH196">
        <v>44</v>
      </c>
      <c r="AI196">
        <v>49</v>
      </c>
      <c r="AJ196">
        <v>57</v>
      </c>
      <c r="AK196">
        <v>68</v>
      </c>
      <c r="AL196">
        <v>1</v>
      </c>
      <c r="AM196" t="s">
        <v>110</v>
      </c>
      <c r="AN196" t="s">
        <v>64</v>
      </c>
    </row>
    <row r="197" spans="1:40">
      <c r="A197" t="s">
        <v>4156</v>
      </c>
      <c r="B197" t="s">
        <v>4157</v>
      </c>
      <c r="C197">
        <v>1</v>
      </c>
      <c r="D197">
        <v>4.2735042735042696E-3</v>
      </c>
      <c r="E197">
        <v>42</v>
      </c>
      <c r="F197" t="s">
        <v>97</v>
      </c>
      <c r="G197" t="s">
        <v>86</v>
      </c>
      <c r="H197" t="s">
        <v>98</v>
      </c>
      <c r="I197">
        <v>1</v>
      </c>
      <c r="M197" t="s">
        <v>57</v>
      </c>
      <c r="N197" t="s">
        <v>58</v>
      </c>
      <c r="O197" t="s">
        <v>59</v>
      </c>
      <c r="P197">
        <v>1</v>
      </c>
      <c r="T197" t="s">
        <v>60</v>
      </c>
      <c r="U197" t="s">
        <v>61</v>
      </c>
      <c r="V197" t="s">
        <v>62</v>
      </c>
      <c r="W197">
        <v>1</v>
      </c>
      <c r="AA197">
        <v>2</v>
      </c>
      <c r="AB197">
        <v>6</v>
      </c>
      <c r="AC197">
        <v>3</v>
      </c>
      <c r="AD197">
        <v>2</v>
      </c>
      <c r="AE197">
        <v>0</v>
      </c>
      <c r="AF197">
        <v>5</v>
      </c>
      <c r="AG197">
        <v>39</v>
      </c>
      <c r="AH197">
        <v>54</v>
      </c>
      <c r="AI197">
        <v>60</v>
      </c>
      <c r="AJ197">
        <v>-1</v>
      </c>
      <c r="AK197">
        <v>67</v>
      </c>
      <c r="AL197">
        <v>1</v>
      </c>
      <c r="AM197" t="s">
        <v>63</v>
      </c>
      <c r="AN197" t="s">
        <v>64</v>
      </c>
    </row>
    <row r="198" spans="1:40">
      <c r="A198" t="s">
        <v>4158</v>
      </c>
      <c r="B198" t="s">
        <v>4159</v>
      </c>
      <c r="C198">
        <v>1</v>
      </c>
      <c r="D198">
        <v>4.2735042735042696E-3</v>
      </c>
      <c r="E198">
        <v>39</v>
      </c>
      <c r="F198" t="s">
        <v>181</v>
      </c>
      <c r="G198" t="s">
        <v>182</v>
      </c>
      <c r="H198" t="s">
        <v>183</v>
      </c>
      <c r="I198">
        <v>1</v>
      </c>
      <c r="M198" t="s">
        <v>57</v>
      </c>
      <c r="N198" t="s">
        <v>58</v>
      </c>
      <c r="O198" t="s">
        <v>59</v>
      </c>
      <c r="P198">
        <v>1</v>
      </c>
      <c r="T198" t="s">
        <v>88</v>
      </c>
      <c r="U198" t="s">
        <v>61</v>
      </c>
      <c r="V198" t="s">
        <v>89</v>
      </c>
      <c r="W198">
        <v>1</v>
      </c>
      <c r="AA198">
        <v>5</v>
      </c>
      <c r="AB198">
        <v>2</v>
      </c>
      <c r="AC198">
        <v>1</v>
      </c>
      <c r="AD198">
        <v>5</v>
      </c>
      <c r="AE198">
        <v>4</v>
      </c>
      <c r="AF198">
        <v>5</v>
      </c>
      <c r="AG198">
        <v>42</v>
      </c>
      <c r="AH198">
        <v>54</v>
      </c>
      <c r="AI198">
        <v>56</v>
      </c>
      <c r="AJ198">
        <v>62</v>
      </c>
      <c r="AK198">
        <v>66</v>
      </c>
      <c r="AL198">
        <v>1</v>
      </c>
      <c r="AM198" t="s">
        <v>63</v>
      </c>
      <c r="AN198" t="s">
        <v>64</v>
      </c>
    </row>
    <row r="199" spans="1:40">
      <c r="A199" t="s">
        <v>3739</v>
      </c>
      <c r="B199" t="s">
        <v>3740</v>
      </c>
      <c r="C199">
        <v>1</v>
      </c>
      <c r="D199">
        <v>4.2735042735042696E-3</v>
      </c>
      <c r="E199">
        <v>48</v>
      </c>
      <c r="F199" t="s">
        <v>54</v>
      </c>
      <c r="G199" t="s">
        <v>55</v>
      </c>
      <c r="H199" t="s">
        <v>56</v>
      </c>
      <c r="I199">
        <v>1</v>
      </c>
      <c r="M199" t="s">
        <v>57</v>
      </c>
      <c r="N199" t="s">
        <v>58</v>
      </c>
      <c r="O199" t="s">
        <v>59</v>
      </c>
      <c r="P199">
        <v>1</v>
      </c>
      <c r="T199" t="s">
        <v>121</v>
      </c>
      <c r="U199" t="s">
        <v>61</v>
      </c>
      <c r="V199" t="s">
        <v>122</v>
      </c>
      <c r="W199">
        <v>1</v>
      </c>
      <c r="AA199">
        <v>9</v>
      </c>
      <c r="AB199">
        <v>10</v>
      </c>
      <c r="AC199">
        <v>0</v>
      </c>
      <c r="AD199">
        <v>5</v>
      </c>
      <c r="AE199">
        <v>1</v>
      </c>
      <c r="AF199">
        <v>1</v>
      </c>
      <c r="AG199">
        <v>33</v>
      </c>
      <c r="AH199">
        <v>41</v>
      </c>
      <c r="AI199">
        <v>51</v>
      </c>
      <c r="AJ199">
        <v>58</v>
      </c>
      <c r="AK199">
        <v>59</v>
      </c>
      <c r="AL199">
        <v>1</v>
      </c>
      <c r="AM199" t="s">
        <v>63</v>
      </c>
      <c r="AN199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6767-9479-4C4E-9EAC-C9FAA7F13256}">
  <dimension ref="A1:K1605"/>
  <sheetViews>
    <sheetView workbookViewId="0">
      <selection activeCell="I2" sqref="I2:I12"/>
    </sheetView>
  </sheetViews>
  <sheetFormatPr defaultRowHeight="15"/>
  <cols>
    <col min="1" max="1" width="22.140625" bestFit="1" customWidth="1"/>
    <col min="2" max="2" width="24.7109375" bestFit="1" customWidth="1"/>
    <col min="3" max="3" width="31.42578125" bestFit="1" customWidth="1"/>
    <col min="4" max="6" width="20.140625" bestFit="1" customWidth="1"/>
    <col min="8" max="9" width="20.140625" bestFit="1" customWidth="1"/>
    <col min="11" max="11" width="15.42578125" bestFit="1" customWidth="1"/>
  </cols>
  <sheetData>
    <row r="1" spans="1:11">
      <c r="A1" t="s">
        <v>4160</v>
      </c>
      <c r="B1" t="s">
        <v>4161</v>
      </c>
      <c r="C1" t="s">
        <v>4162</v>
      </c>
      <c r="D1" t="s">
        <v>4163</v>
      </c>
      <c r="E1" t="s">
        <v>4164</v>
      </c>
      <c r="F1" t="s">
        <v>4165</v>
      </c>
      <c r="H1" t="s">
        <v>4163</v>
      </c>
      <c r="I1" t="s">
        <v>4164</v>
      </c>
    </row>
    <row r="2" spans="1:11">
      <c r="A2" t="s">
        <v>3701</v>
      </c>
      <c r="B2" t="s">
        <v>4048</v>
      </c>
      <c r="C2" t="s">
        <v>2815</v>
      </c>
      <c r="D2" t="e">
        <f>VLOOKUP(A2, C:C, 1, FALSE)</f>
        <v>#N/A</v>
      </c>
      <c r="E2" t="e">
        <f>VLOOKUP(A2, B:B, 1, FALSE)</f>
        <v>#N/A</v>
      </c>
      <c r="F2" t="e">
        <f>VLOOKUP(B2, C:C, 1, FALSE)</f>
        <v>#N/A</v>
      </c>
      <c r="H2" t="s">
        <v>146</v>
      </c>
      <c r="I2" t="s">
        <v>3788</v>
      </c>
      <c r="K2" t="str">
        <f>VLOOKUP(H2, I:I, 1, FALSE)</f>
        <v>CASSSSRGYEQYF</v>
      </c>
    </row>
    <row r="3" spans="1:11">
      <c r="A3" t="s">
        <v>3685</v>
      </c>
      <c r="B3" t="s">
        <v>4027</v>
      </c>
      <c r="C3" t="s">
        <v>605</v>
      </c>
      <c r="D3" t="e">
        <f t="shared" ref="D3:D66" si="0">VLOOKUP(A3, C:C, 1, FALSE)</f>
        <v>#N/A</v>
      </c>
      <c r="E3" t="e">
        <f t="shared" ref="E3:E66" si="1">VLOOKUP(A3, B:B, 1, FALSE)</f>
        <v>#N/A</v>
      </c>
      <c r="F3" t="e">
        <f t="shared" ref="F3:F66" si="2">VLOOKUP(B3, C:C, 1, FALSE)</f>
        <v>#N/A</v>
      </c>
      <c r="H3" s="2" t="s">
        <v>2836</v>
      </c>
      <c r="I3" t="s">
        <v>3715</v>
      </c>
      <c r="K3" t="e">
        <f t="shared" ref="K3:K5" si="3">VLOOKUP(H3, I:I, 1, FALSE)</f>
        <v>#N/A</v>
      </c>
    </row>
    <row r="4" spans="1:11">
      <c r="A4" t="s">
        <v>3719</v>
      </c>
      <c r="B4" t="s">
        <v>3917</v>
      </c>
      <c r="C4" t="s">
        <v>605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H4" t="s">
        <v>171</v>
      </c>
      <c r="I4" t="s">
        <v>3780</v>
      </c>
      <c r="K4" t="str">
        <f t="shared" si="3"/>
        <v>CASSYQGGEPFLYEQYF</v>
      </c>
    </row>
    <row r="5" spans="1:11">
      <c r="A5" t="s">
        <v>3752</v>
      </c>
      <c r="B5" t="s">
        <v>3855</v>
      </c>
      <c r="C5" t="s">
        <v>2872</v>
      </c>
      <c r="D5" t="e">
        <f t="shared" si="0"/>
        <v>#N/A</v>
      </c>
      <c r="E5" t="e">
        <f t="shared" si="1"/>
        <v>#N/A</v>
      </c>
      <c r="F5" t="e">
        <f t="shared" si="2"/>
        <v>#N/A</v>
      </c>
      <c r="H5" t="s">
        <v>2369</v>
      </c>
      <c r="I5" t="s">
        <v>3740</v>
      </c>
      <c r="K5" t="str">
        <f t="shared" si="3"/>
        <v>CASTKLD*RGQETQYF</v>
      </c>
    </row>
    <row r="6" spans="1:11">
      <c r="A6" t="s">
        <v>3730</v>
      </c>
      <c r="B6" t="s">
        <v>4059</v>
      </c>
      <c r="C6" t="s">
        <v>619</v>
      </c>
      <c r="D6" t="e">
        <f t="shared" si="0"/>
        <v>#N/A</v>
      </c>
      <c r="E6" t="e">
        <f t="shared" si="1"/>
        <v>#N/A</v>
      </c>
      <c r="F6" t="e">
        <f t="shared" si="2"/>
        <v>#N/A</v>
      </c>
      <c r="I6" t="s">
        <v>3728</v>
      </c>
    </row>
    <row r="7" spans="1:11">
      <c r="A7" t="s">
        <v>3697</v>
      </c>
      <c r="B7" t="s">
        <v>4003</v>
      </c>
      <c r="C7" t="s">
        <v>380</v>
      </c>
      <c r="D7" t="e">
        <f t="shared" si="0"/>
        <v>#N/A</v>
      </c>
      <c r="E7" t="e">
        <f t="shared" si="1"/>
        <v>#N/A</v>
      </c>
      <c r="F7" t="e">
        <f t="shared" si="2"/>
        <v>#N/A</v>
      </c>
      <c r="I7" t="s">
        <v>3736</v>
      </c>
    </row>
    <row r="8" spans="1:11">
      <c r="A8" t="s">
        <v>3713</v>
      </c>
      <c r="B8" t="s">
        <v>3883</v>
      </c>
      <c r="C8" t="s">
        <v>3012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I8" t="s">
        <v>3675</v>
      </c>
    </row>
    <row r="9" spans="1:11">
      <c r="A9" t="s">
        <v>3754</v>
      </c>
      <c r="B9" t="s">
        <v>4119</v>
      </c>
      <c r="C9" t="s">
        <v>3215</v>
      </c>
      <c r="D9" t="e">
        <f t="shared" si="0"/>
        <v>#N/A</v>
      </c>
      <c r="E9" t="e">
        <f t="shared" si="1"/>
        <v>#N/A</v>
      </c>
      <c r="F9" t="e">
        <f t="shared" si="2"/>
        <v>#N/A</v>
      </c>
      <c r="I9" t="s">
        <v>3717</v>
      </c>
    </row>
    <row r="10" spans="1:11">
      <c r="A10" t="s">
        <v>3744</v>
      </c>
      <c r="B10" t="s">
        <v>3985</v>
      </c>
      <c r="C10" t="s">
        <v>2545</v>
      </c>
      <c r="D10" t="e">
        <f t="shared" si="0"/>
        <v>#N/A</v>
      </c>
      <c r="E10" t="e">
        <f t="shared" si="1"/>
        <v>#N/A</v>
      </c>
      <c r="F10" t="e">
        <f t="shared" si="2"/>
        <v>#N/A</v>
      </c>
      <c r="I10" t="s">
        <v>146</v>
      </c>
    </row>
    <row r="11" spans="1:11">
      <c r="A11" t="s">
        <v>3829</v>
      </c>
      <c r="B11" t="s">
        <v>4107</v>
      </c>
      <c r="C11" t="s">
        <v>1526</v>
      </c>
      <c r="D11" t="e">
        <f t="shared" si="0"/>
        <v>#N/A</v>
      </c>
      <c r="E11" t="e">
        <f t="shared" si="1"/>
        <v>#N/A</v>
      </c>
      <c r="F11" t="e">
        <f t="shared" si="2"/>
        <v>#N/A</v>
      </c>
      <c r="I11" t="s">
        <v>171</v>
      </c>
    </row>
    <row r="12" spans="1:11">
      <c r="A12" t="s">
        <v>3806</v>
      </c>
      <c r="B12" t="s">
        <v>4008</v>
      </c>
      <c r="C12" t="s">
        <v>266</v>
      </c>
      <c r="D12" t="e">
        <f t="shared" si="0"/>
        <v>#N/A</v>
      </c>
      <c r="E12" t="e">
        <f t="shared" si="1"/>
        <v>#N/A</v>
      </c>
      <c r="F12" t="e">
        <f t="shared" si="2"/>
        <v>#N/A</v>
      </c>
      <c r="I12" t="s">
        <v>2369</v>
      </c>
    </row>
    <row r="13" spans="1:11">
      <c r="A13" t="s">
        <v>3802</v>
      </c>
      <c r="B13" t="s">
        <v>4025</v>
      </c>
      <c r="C13" t="s">
        <v>1600</v>
      </c>
      <c r="D13" t="e">
        <f t="shared" si="0"/>
        <v>#N/A</v>
      </c>
      <c r="E13" t="e">
        <f t="shared" si="1"/>
        <v>#N/A</v>
      </c>
      <c r="F13" t="e">
        <f t="shared" si="2"/>
        <v>#N/A</v>
      </c>
    </row>
    <row r="14" spans="1:11">
      <c r="A14" t="s">
        <v>3764</v>
      </c>
      <c r="B14" t="s">
        <v>4109</v>
      </c>
      <c r="C14" t="s">
        <v>1465</v>
      </c>
      <c r="D14" t="e">
        <f t="shared" si="0"/>
        <v>#N/A</v>
      </c>
      <c r="E14" t="e">
        <f t="shared" si="1"/>
        <v>#N/A</v>
      </c>
      <c r="F14" t="e">
        <f t="shared" si="2"/>
        <v>#N/A</v>
      </c>
    </row>
    <row r="15" spans="1:11">
      <c r="A15" t="s">
        <v>3790</v>
      </c>
      <c r="B15" t="s">
        <v>4113</v>
      </c>
      <c r="C15" t="s">
        <v>1969</v>
      </c>
      <c r="D15" t="e">
        <f t="shared" si="0"/>
        <v>#N/A</v>
      </c>
      <c r="E15" t="e">
        <f t="shared" si="1"/>
        <v>#N/A</v>
      </c>
      <c r="F15" t="e">
        <f t="shared" si="2"/>
        <v>#N/A</v>
      </c>
    </row>
    <row r="16" spans="1:11">
      <c r="A16" t="s">
        <v>3711</v>
      </c>
      <c r="B16" t="s">
        <v>3974</v>
      </c>
      <c r="C16" t="s">
        <v>2776</v>
      </c>
      <c r="D16" t="e">
        <f t="shared" si="0"/>
        <v>#N/A</v>
      </c>
      <c r="E16" t="e">
        <f t="shared" si="1"/>
        <v>#N/A</v>
      </c>
      <c r="F16" t="e">
        <f t="shared" si="2"/>
        <v>#N/A</v>
      </c>
    </row>
    <row r="17" spans="1:6">
      <c r="A17" t="s">
        <v>3795</v>
      </c>
      <c r="B17" t="s">
        <v>3969</v>
      </c>
      <c r="C17" t="s">
        <v>1055</v>
      </c>
      <c r="D17" t="e">
        <f t="shared" si="0"/>
        <v>#N/A</v>
      </c>
      <c r="E17" t="e">
        <f t="shared" si="1"/>
        <v>#N/A</v>
      </c>
      <c r="F17" t="e">
        <f t="shared" si="2"/>
        <v>#N/A</v>
      </c>
    </row>
    <row r="18" spans="1:6">
      <c r="A18" t="s">
        <v>3677</v>
      </c>
      <c r="B18" t="s">
        <v>3977</v>
      </c>
      <c r="C18" t="s">
        <v>2099</v>
      </c>
      <c r="D18" t="e">
        <f t="shared" si="0"/>
        <v>#N/A</v>
      </c>
      <c r="E18" t="e">
        <f t="shared" si="1"/>
        <v>#N/A</v>
      </c>
      <c r="F18" t="e">
        <f t="shared" si="2"/>
        <v>#N/A</v>
      </c>
    </row>
    <row r="19" spans="1:6">
      <c r="A19" t="s">
        <v>3742</v>
      </c>
      <c r="B19" t="s">
        <v>3961</v>
      </c>
      <c r="C19" t="s">
        <v>2634</v>
      </c>
      <c r="D19" t="e">
        <f t="shared" si="0"/>
        <v>#N/A</v>
      </c>
      <c r="E19" t="e">
        <f t="shared" si="1"/>
        <v>#N/A</v>
      </c>
      <c r="F19" t="e">
        <f t="shared" si="2"/>
        <v>#N/A</v>
      </c>
    </row>
    <row r="20" spans="1:6">
      <c r="A20" t="s">
        <v>3800</v>
      </c>
      <c r="B20" t="s">
        <v>3979</v>
      </c>
      <c r="C20" t="s">
        <v>2678</v>
      </c>
      <c r="D20" t="e">
        <f t="shared" si="0"/>
        <v>#N/A</v>
      </c>
      <c r="E20" t="e">
        <f t="shared" si="1"/>
        <v>#N/A</v>
      </c>
      <c r="F20" t="e">
        <f t="shared" si="2"/>
        <v>#N/A</v>
      </c>
    </row>
    <row r="21" spans="1:6">
      <c r="A21" t="s">
        <v>3668</v>
      </c>
      <c r="B21" t="s">
        <v>3838</v>
      </c>
      <c r="C21" t="s">
        <v>2622</v>
      </c>
      <c r="D21" t="e">
        <f t="shared" si="0"/>
        <v>#N/A</v>
      </c>
      <c r="E21" t="e">
        <f t="shared" si="1"/>
        <v>#N/A</v>
      </c>
      <c r="F21" t="e">
        <f t="shared" si="2"/>
        <v>#N/A</v>
      </c>
    </row>
    <row r="22" spans="1:6">
      <c r="A22" t="s">
        <v>3810</v>
      </c>
      <c r="B22" t="s">
        <v>3950</v>
      </c>
      <c r="C22" t="s">
        <v>1255</v>
      </c>
      <c r="D22" t="e">
        <f t="shared" si="0"/>
        <v>#N/A</v>
      </c>
      <c r="E22" t="e">
        <f t="shared" si="1"/>
        <v>#N/A</v>
      </c>
      <c r="F22" t="e">
        <f t="shared" si="2"/>
        <v>#N/A</v>
      </c>
    </row>
    <row r="23" spans="1:6">
      <c r="A23" t="s">
        <v>3750</v>
      </c>
      <c r="B23" t="s">
        <v>4128</v>
      </c>
      <c r="C23" t="s">
        <v>1621</v>
      </c>
      <c r="D23" t="e">
        <f t="shared" si="0"/>
        <v>#N/A</v>
      </c>
      <c r="E23" t="e">
        <f t="shared" si="1"/>
        <v>#N/A</v>
      </c>
      <c r="F23" t="e">
        <f t="shared" si="2"/>
        <v>#N/A</v>
      </c>
    </row>
    <row r="24" spans="1:6">
      <c r="A24" t="s">
        <v>3824</v>
      </c>
      <c r="B24" t="s">
        <v>4074</v>
      </c>
      <c r="C24" t="s">
        <v>3308</v>
      </c>
      <c r="D24" t="e">
        <f t="shared" si="0"/>
        <v>#N/A</v>
      </c>
      <c r="E24" t="e">
        <f t="shared" si="1"/>
        <v>#N/A</v>
      </c>
      <c r="F24" t="e">
        <f t="shared" si="2"/>
        <v>#N/A</v>
      </c>
    </row>
    <row r="25" spans="1:6">
      <c r="A25" t="s">
        <v>3670</v>
      </c>
      <c r="B25" t="s">
        <v>3998</v>
      </c>
      <c r="C25" t="s">
        <v>3249</v>
      </c>
      <c r="D25" t="e">
        <f t="shared" si="0"/>
        <v>#N/A</v>
      </c>
      <c r="E25" t="e">
        <f t="shared" si="1"/>
        <v>#N/A</v>
      </c>
      <c r="F25" t="e">
        <f t="shared" si="2"/>
        <v>#N/A</v>
      </c>
    </row>
    <row r="26" spans="1:6">
      <c r="A26" t="s">
        <v>3788</v>
      </c>
      <c r="B26" t="s">
        <v>4101</v>
      </c>
      <c r="C26" t="s">
        <v>3078</v>
      </c>
      <c r="D26" t="e">
        <f t="shared" si="0"/>
        <v>#N/A</v>
      </c>
      <c r="E26" t="str">
        <f t="shared" si="1"/>
        <v>CASSIFGEQFF</v>
      </c>
      <c r="F26" t="e">
        <f t="shared" si="2"/>
        <v>#N/A</v>
      </c>
    </row>
    <row r="27" spans="1:6">
      <c r="A27" t="s">
        <v>3814</v>
      </c>
      <c r="B27" t="s">
        <v>2772</v>
      </c>
      <c r="C27" t="s">
        <v>1039</v>
      </c>
      <c r="D27" t="e">
        <f t="shared" si="0"/>
        <v>#N/A</v>
      </c>
      <c r="E27" t="e">
        <f t="shared" si="1"/>
        <v>#N/A</v>
      </c>
      <c r="F27" t="str">
        <f t="shared" si="2"/>
        <v>CASSAEANEKLFF</v>
      </c>
    </row>
    <row r="28" spans="1:6">
      <c r="A28" t="s">
        <v>3715</v>
      </c>
      <c r="B28" t="s">
        <v>437</v>
      </c>
      <c r="C28" t="s">
        <v>2859</v>
      </c>
      <c r="D28" t="e">
        <f t="shared" si="0"/>
        <v>#N/A</v>
      </c>
      <c r="E28" t="str">
        <f t="shared" si="1"/>
        <v>CASSIRGQGFYGYTF</v>
      </c>
      <c r="F28" t="str">
        <f t="shared" si="2"/>
        <v>CASSAGQGPYEQYF</v>
      </c>
    </row>
    <row r="29" spans="1:6">
      <c r="A29" t="s">
        <v>3770</v>
      </c>
      <c r="B29" t="s">
        <v>3869</v>
      </c>
      <c r="C29" t="s">
        <v>764</v>
      </c>
      <c r="D29" t="e">
        <f t="shared" si="0"/>
        <v>#N/A</v>
      </c>
      <c r="E29" t="e">
        <f t="shared" si="1"/>
        <v>#N/A</v>
      </c>
      <c r="F29" t="e">
        <f t="shared" si="2"/>
        <v>#N/A</v>
      </c>
    </row>
    <row r="30" spans="1:6">
      <c r="A30" t="s">
        <v>3780</v>
      </c>
      <c r="B30" t="s">
        <v>3915</v>
      </c>
      <c r="C30" t="s">
        <v>1691</v>
      </c>
      <c r="D30" t="e">
        <f t="shared" si="0"/>
        <v>#N/A</v>
      </c>
      <c r="E30" t="str">
        <f t="shared" si="1"/>
        <v>CASSKNRVHYGYTF</v>
      </c>
      <c r="F30" t="e">
        <f t="shared" si="2"/>
        <v>#N/A</v>
      </c>
    </row>
    <row r="31" spans="1:6">
      <c r="A31" t="s">
        <v>3740</v>
      </c>
      <c r="B31" t="s">
        <v>4065</v>
      </c>
      <c r="C31" t="s">
        <v>2972</v>
      </c>
      <c r="D31" t="e">
        <f t="shared" si="0"/>
        <v>#N/A</v>
      </c>
      <c r="E31" t="str">
        <f t="shared" si="1"/>
        <v>CASSKTGTVNTGELFF</v>
      </c>
      <c r="F31" t="e">
        <f t="shared" si="2"/>
        <v>#N/A</v>
      </c>
    </row>
    <row r="32" spans="1:6">
      <c r="A32" t="s">
        <v>3705</v>
      </c>
      <c r="B32" t="s">
        <v>3849</v>
      </c>
      <c r="C32" t="s">
        <v>2239</v>
      </c>
      <c r="D32" t="e">
        <f t="shared" si="0"/>
        <v>#N/A</v>
      </c>
      <c r="E32" t="e">
        <f t="shared" si="1"/>
        <v>#N/A</v>
      </c>
      <c r="F32" t="e">
        <f t="shared" si="2"/>
        <v>#N/A</v>
      </c>
    </row>
    <row r="33" spans="1:6">
      <c r="A33" t="s">
        <v>3776</v>
      </c>
      <c r="B33" t="s">
        <v>3861</v>
      </c>
      <c r="C33" t="s">
        <v>1967</v>
      </c>
      <c r="D33" t="e">
        <f t="shared" si="0"/>
        <v>#N/A</v>
      </c>
      <c r="E33" t="e">
        <f t="shared" si="1"/>
        <v>#N/A</v>
      </c>
      <c r="F33" t="e">
        <f t="shared" si="2"/>
        <v>#N/A</v>
      </c>
    </row>
    <row r="34" spans="1:6">
      <c r="A34" t="s">
        <v>3786</v>
      </c>
      <c r="B34" t="s">
        <v>4062</v>
      </c>
      <c r="C34" t="s">
        <v>1992</v>
      </c>
      <c r="D34" t="e">
        <f t="shared" si="0"/>
        <v>#N/A</v>
      </c>
      <c r="E34" t="e">
        <f t="shared" si="1"/>
        <v>#N/A</v>
      </c>
      <c r="F34" t="e">
        <f t="shared" si="2"/>
        <v>#N/A</v>
      </c>
    </row>
    <row r="35" spans="1:6">
      <c r="A35" t="s">
        <v>3728</v>
      </c>
      <c r="B35" t="s">
        <v>3885</v>
      </c>
      <c r="C35" t="s">
        <v>567</v>
      </c>
      <c r="D35" t="e">
        <f t="shared" si="0"/>
        <v>#N/A</v>
      </c>
      <c r="E35" t="str">
        <f t="shared" si="1"/>
        <v>CASSLKGTPRREQYF</v>
      </c>
      <c r="F35" t="e">
        <f t="shared" si="2"/>
        <v>#N/A</v>
      </c>
    </row>
    <row r="36" spans="1:6">
      <c r="A36" t="s">
        <v>3768</v>
      </c>
      <c r="B36" t="s">
        <v>4125</v>
      </c>
      <c r="C36" t="s">
        <v>3612</v>
      </c>
      <c r="D36" t="e">
        <f t="shared" si="0"/>
        <v>#N/A</v>
      </c>
      <c r="E36" t="e">
        <f t="shared" si="1"/>
        <v>#N/A</v>
      </c>
      <c r="F36" t="e">
        <f t="shared" si="2"/>
        <v>#N/A</v>
      </c>
    </row>
    <row r="37" spans="1:6">
      <c r="A37" t="s">
        <v>3725</v>
      </c>
      <c r="B37" t="s">
        <v>4152</v>
      </c>
      <c r="C37" t="s">
        <v>502</v>
      </c>
      <c r="D37" t="e">
        <f t="shared" si="0"/>
        <v>#N/A</v>
      </c>
      <c r="E37" t="e">
        <f t="shared" si="1"/>
        <v>#N/A</v>
      </c>
      <c r="F37" t="e">
        <f t="shared" si="2"/>
        <v>#N/A</v>
      </c>
    </row>
    <row r="38" spans="1:6">
      <c r="A38" t="s">
        <v>3762</v>
      </c>
      <c r="B38" t="s">
        <v>3994</v>
      </c>
      <c r="C38" t="s">
        <v>1167</v>
      </c>
      <c r="D38" t="e">
        <f t="shared" si="0"/>
        <v>#N/A</v>
      </c>
      <c r="E38" t="e">
        <f t="shared" si="1"/>
        <v>#N/A</v>
      </c>
      <c r="F38" t="e">
        <f t="shared" si="2"/>
        <v>#N/A</v>
      </c>
    </row>
    <row r="39" spans="1:6">
      <c r="A39" t="s">
        <v>3756</v>
      </c>
      <c r="B39" t="s">
        <v>4050</v>
      </c>
      <c r="C39" t="s">
        <v>601</v>
      </c>
      <c r="D39" t="e">
        <f t="shared" si="0"/>
        <v>#N/A</v>
      </c>
      <c r="E39" t="e">
        <f t="shared" si="1"/>
        <v>#N/A</v>
      </c>
      <c r="F39" t="e">
        <f t="shared" si="2"/>
        <v>#N/A</v>
      </c>
    </row>
    <row r="40" spans="1:6">
      <c r="A40" t="s">
        <v>3804</v>
      </c>
      <c r="B40" t="s">
        <v>3890</v>
      </c>
      <c r="C40" t="s">
        <v>615</v>
      </c>
      <c r="D40" t="e">
        <f t="shared" si="0"/>
        <v>#N/A</v>
      </c>
      <c r="E40" t="e">
        <f t="shared" si="1"/>
        <v>#N/A</v>
      </c>
      <c r="F40" t="e">
        <f t="shared" si="2"/>
        <v>#N/A</v>
      </c>
    </row>
    <row r="41" spans="1:6">
      <c r="A41" t="s">
        <v>3793</v>
      </c>
      <c r="B41" t="s">
        <v>4019</v>
      </c>
      <c r="C41" t="s">
        <v>1107</v>
      </c>
      <c r="D41" t="e">
        <f t="shared" si="0"/>
        <v>#N/A</v>
      </c>
      <c r="E41" t="e">
        <f t="shared" si="1"/>
        <v>#N/A</v>
      </c>
      <c r="F41" t="e">
        <f t="shared" si="2"/>
        <v>#N/A</v>
      </c>
    </row>
    <row r="42" spans="1:6">
      <c r="A42" t="s">
        <v>3681</v>
      </c>
      <c r="B42" t="s">
        <v>3788</v>
      </c>
      <c r="C42" t="s">
        <v>2268</v>
      </c>
      <c r="D42" t="e">
        <f t="shared" si="0"/>
        <v>#N/A</v>
      </c>
      <c r="E42" t="e">
        <f t="shared" si="1"/>
        <v>#N/A</v>
      </c>
      <c r="F42" t="e">
        <f t="shared" si="2"/>
        <v>#N/A</v>
      </c>
    </row>
    <row r="43" spans="1:6">
      <c r="A43" t="s">
        <v>3736</v>
      </c>
      <c r="B43" t="s">
        <v>4132</v>
      </c>
      <c r="C43" t="s">
        <v>1342</v>
      </c>
      <c r="D43" t="e">
        <f t="shared" si="0"/>
        <v>#N/A</v>
      </c>
      <c r="E43" t="str">
        <f t="shared" si="1"/>
        <v>CASSPWTGGYGYTF</v>
      </c>
      <c r="F43" t="e">
        <f t="shared" si="2"/>
        <v>#N/A</v>
      </c>
    </row>
    <row r="44" spans="1:6">
      <c r="A44" t="s">
        <v>3746</v>
      </c>
      <c r="B44" t="s">
        <v>1939</v>
      </c>
      <c r="C44" t="s">
        <v>1837</v>
      </c>
      <c r="D44" t="e">
        <f t="shared" si="0"/>
        <v>#N/A</v>
      </c>
      <c r="E44" t="e">
        <f t="shared" si="1"/>
        <v>#N/A</v>
      </c>
      <c r="F44" t="str">
        <f t="shared" si="2"/>
        <v>CASSIGGQSWTDTQYF</v>
      </c>
    </row>
    <row r="45" spans="1:6">
      <c r="A45" t="s">
        <v>3772</v>
      </c>
      <c r="B45" t="s">
        <v>4137</v>
      </c>
      <c r="C45" t="s">
        <v>2716</v>
      </c>
      <c r="D45" t="e">
        <f t="shared" si="0"/>
        <v>#N/A</v>
      </c>
      <c r="E45" t="e">
        <f t="shared" si="1"/>
        <v>#N/A</v>
      </c>
      <c r="F45" t="e">
        <f t="shared" si="2"/>
        <v>#N/A</v>
      </c>
    </row>
    <row r="46" spans="1:6">
      <c r="A46" t="s">
        <v>3691</v>
      </c>
      <c r="B46" t="s">
        <v>3715</v>
      </c>
      <c r="C46" t="s">
        <v>1315</v>
      </c>
      <c r="D46" t="e">
        <f t="shared" si="0"/>
        <v>#N/A</v>
      </c>
      <c r="E46" t="e">
        <f t="shared" si="1"/>
        <v>#N/A</v>
      </c>
      <c r="F46" t="e">
        <f t="shared" si="2"/>
        <v>#N/A</v>
      </c>
    </row>
    <row r="47" spans="1:6">
      <c r="A47" t="s">
        <v>3675</v>
      </c>
      <c r="B47" t="s">
        <v>4011</v>
      </c>
      <c r="C47" t="s">
        <v>1745</v>
      </c>
      <c r="D47" t="e">
        <f t="shared" si="0"/>
        <v>#N/A</v>
      </c>
      <c r="E47" t="str">
        <f t="shared" si="1"/>
        <v>CASSRGGANEKLFF</v>
      </c>
      <c r="F47" t="e">
        <f t="shared" si="2"/>
        <v>#N/A</v>
      </c>
    </row>
    <row r="48" spans="1:6">
      <c r="A48" t="s">
        <v>3748</v>
      </c>
      <c r="B48" t="s">
        <v>4044</v>
      </c>
      <c r="C48" t="s">
        <v>1528</v>
      </c>
      <c r="D48" t="e">
        <f t="shared" si="0"/>
        <v>#N/A</v>
      </c>
      <c r="E48" t="e">
        <f t="shared" si="1"/>
        <v>#N/A</v>
      </c>
      <c r="F48" t="e">
        <f t="shared" si="2"/>
        <v>#N/A</v>
      </c>
    </row>
    <row r="49" spans="1:6">
      <c r="A49" t="s">
        <v>3778</v>
      </c>
      <c r="B49" t="s">
        <v>4037</v>
      </c>
      <c r="C49" t="s">
        <v>2290</v>
      </c>
      <c r="D49" t="e">
        <f t="shared" si="0"/>
        <v>#N/A</v>
      </c>
      <c r="E49" t="e">
        <f t="shared" si="1"/>
        <v>#N/A</v>
      </c>
      <c r="F49" t="e">
        <f t="shared" si="2"/>
        <v>#N/A</v>
      </c>
    </row>
    <row r="50" spans="1:6">
      <c r="A50" t="s">
        <v>3782</v>
      </c>
      <c r="B50" t="s">
        <v>3780</v>
      </c>
      <c r="C50" t="s">
        <v>2466</v>
      </c>
      <c r="D50" t="e">
        <f t="shared" si="0"/>
        <v>#N/A</v>
      </c>
      <c r="E50" t="e">
        <f t="shared" si="1"/>
        <v>#N/A</v>
      </c>
      <c r="F50" t="e">
        <f t="shared" si="2"/>
        <v>#N/A</v>
      </c>
    </row>
    <row r="51" spans="1:6">
      <c r="A51" t="s">
        <v>3784</v>
      </c>
      <c r="B51" t="s">
        <v>3740</v>
      </c>
      <c r="C51" t="s">
        <v>1094</v>
      </c>
      <c r="D51" t="e">
        <f t="shared" si="0"/>
        <v>#N/A</v>
      </c>
      <c r="E51" t="e">
        <f t="shared" si="1"/>
        <v>#N/A</v>
      </c>
      <c r="F51" t="e">
        <f t="shared" si="2"/>
        <v>#N/A</v>
      </c>
    </row>
    <row r="52" spans="1:6">
      <c r="A52" t="s">
        <v>3717</v>
      </c>
      <c r="B52" t="s">
        <v>3865</v>
      </c>
      <c r="C52" t="s">
        <v>1816</v>
      </c>
      <c r="D52" t="e">
        <f t="shared" si="0"/>
        <v>#N/A</v>
      </c>
      <c r="E52" t="str">
        <f t="shared" si="1"/>
        <v>CASSSRGAGNYGYTF</v>
      </c>
      <c r="F52" t="e">
        <f t="shared" si="2"/>
        <v>#N/A</v>
      </c>
    </row>
    <row r="53" spans="1:6">
      <c r="A53" t="s">
        <v>146</v>
      </c>
      <c r="B53" t="s">
        <v>3963</v>
      </c>
      <c r="C53" t="s">
        <v>2897</v>
      </c>
      <c r="D53" t="str">
        <f t="shared" si="0"/>
        <v>CASSSSRGYEQYF</v>
      </c>
      <c r="E53" t="str">
        <f t="shared" si="1"/>
        <v>CASSSSRGYEQYF</v>
      </c>
      <c r="F53" t="e">
        <f t="shared" si="2"/>
        <v>#N/A</v>
      </c>
    </row>
    <row r="54" spans="1:6">
      <c r="A54" t="s">
        <v>3820</v>
      </c>
      <c r="B54" t="s">
        <v>3857</v>
      </c>
      <c r="C54" t="s">
        <v>1350</v>
      </c>
      <c r="D54" t="e">
        <f t="shared" si="0"/>
        <v>#N/A</v>
      </c>
      <c r="E54" t="e">
        <f t="shared" si="1"/>
        <v>#N/A</v>
      </c>
      <c r="F54" t="e">
        <f t="shared" si="2"/>
        <v>#N/A</v>
      </c>
    </row>
    <row r="55" spans="1:6">
      <c r="A55" t="s">
        <v>3827</v>
      </c>
      <c r="B55" t="s">
        <v>4154</v>
      </c>
      <c r="C55" t="s">
        <v>3006</v>
      </c>
      <c r="D55" t="e">
        <f t="shared" si="0"/>
        <v>#N/A</v>
      </c>
      <c r="E55" t="e">
        <f t="shared" si="1"/>
        <v>#N/A</v>
      </c>
      <c r="F55" t="e">
        <f t="shared" si="2"/>
        <v>#N/A</v>
      </c>
    </row>
    <row r="56" spans="1:6">
      <c r="A56" t="s">
        <v>3695</v>
      </c>
      <c r="B56" t="s">
        <v>4042</v>
      </c>
      <c r="C56" t="s">
        <v>1451</v>
      </c>
      <c r="D56" t="e">
        <f t="shared" si="0"/>
        <v>#N/A</v>
      </c>
      <c r="E56" t="e">
        <f t="shared" si="1"/>
        <v>#N/A</v>
      </c>
      <c r="F56" t="e">
        <f t="shared" si="2"/>
        <v>#N/A</v>
      </c>
    </row>
    <row r="57" spans="1:6">
      <c r="A57" t="s">
        <v>3812</v>
      </c>
      <c r="B57" t="s">
        <v>4076</v>
      </c>
      <c r="C57" t="s">
        <v>2865</v>
      </c>
      <c r="D57" t="e">
        <f t="shared" si="0"/>
        <v>#N/A</v>
      </c>
      <c r="E57" t="e">
        <f t="shared" si="1"/>
        <v>#N/A</v>
      </c>
      <c r="F57" t="e">
        <f t="shared" si="2"/>
        <v>#N/A</v>
      </c>
    </row>
    <row r="58" spans="1:6">
      <c r="A58" t="s">
        <v>3707</v>
      </c>
      <c r="B58" t="s">
        <v>4078</v>
      </c>
      <c r="C58" t="s">
        <v>1718</v>
      </c>
      <c r="D58" t="e">
        <f t="shared" si="0"/>
        <v>#N/A</v>
      </c>
      <c r="E58" t="e">
        <f t="shared" si="1"/>
        <v>#N/A</v>
      </c>
      <c r="F58" t="e">
        <f t="shared" si="2"/>
        <v>#N/A</v>
      </c>
    </row>
    <row r="59" spans="1:6">
      <c r="A59" t="s">
        <v>2836</v>
      </c>
      <c r="B59" t="s">
        <v>3992</v>
      </c>
      <c r="C59" t="s">
        <v>2011</v>
      </c>
      <c r="D59" t="str">
        <f t="shared" si="0"/>
        <v>CASSYGQGSEQYF</v>
      </c>
      <c r="E59" t="e">
        <f t="shared" si="1"/>
        <v>#N/A</v>
      </c>
      <c r="F59" t="e">
        <f t="shared" si="2"/>
        <v>#N/A</v>
      </c>
    </row>
    <row r="60" spans="1:6">
      <c r="A60" t="s">
        <v>3672</v>
      </c>
      <c r="B60" t="s">
        <v>3959</v>
      </c>
      <c r="C60" t="s">
        <v>1048</v>
      </c>
      <c r="D60" t="e">
        <f t="shared" si="0"/>
        <v>#N/A</v>
      </c>
      <c r="E60" t="e">
        <f t="shared" si="1"/>
        <v>#N/A</v>
      </c>
      <c r="F60" t="e">
        <f t="shared" si="2"/>
        <v>#N/A</v>
      </c>
    </row>
    <row r="61" spans="1:6">
      <c r="A61" t="s">
        <v>171</v>
      </c>
      <c r="B61" t="s">
        <v>3904</v>
      </c>
      <c r="C61" t="s">
        <v>3231</v>
      </c>
      <c r="D61" t="str">
        <f t="shared" si="0"/>
        <v>CASSYQGGEPFLYEQYF</v>
      </c>
      <c r="E61" t="str">
        <f t="shared" si="1"/>
        <v>CASSYQGGEPFLYEQYF</v>
      </c>
      <c r="F61" t="e">
        <f t="shared" si="2"/>
        <v>#N/A</v>
      </c>
    </row>
    <row r="62" spans="1:6">
      <c r="A62" t="s">
        <v>3798</v>
      </c>
      <c r="B62" t="s">
        <v>3925</v>
      </c>
      <c r="C62" t="s">
        <v>1239</v>
      </c>
      <c r="D62" t="e">
        <f t="shared" si="0"/>
        <v>#N/A</v>
      </c>
      <c r="E62" t="e">
        <f t="shared" si="1"/>
        <v>#N/A</v>
      </c>
      <c r="F62" t="e">
        <f t="shared" si="2"/>
        <v>#N/A</v>
      </c>
    </row>
    <row r="63" spans="1:6">
      <c r="A63" t="s">
        <v>3766</v>
      </c>
      <c r="B63" t="s">
        <v>4143</v>
      </c>
      <c r="C63" t="s">
        <v>3245</v>
      </c>
      <c r="D63" t="e">
        <f t="shared" si="0"/>
        <v>#N/A</v>
      </c>
      <c r="E63" t="e">
        <f t="shared" si="1"/>
        <v>#N/A</v>
      </c>
      <c r="F63" t="e">
        <f t="shared" si="2"/>
        <v>#N/A</v>
      </c>
    </row>
    <row r="64" spans="1:6">
      <c r="A64" t="s">
        <v>2369</v>
      </c>
      <c r="B64" t="s">
        <v>3938</v>
      </c>
      <c r="C64" t="s">
        <v>3245</v>
      </c>
      <c r="D64" t="str">
        <f t="shared" si="0"/>
        <v>CASTKLD*RGQETQYF</v>
      </c>
      <c r="E64" t="str">
        <f t="shared" si="1"/>
        <v>CASTKLD*RGQETQYF</v>
      </c>
      <c r="F64" t="e">
        <f t="shared" si="2"/>
        <v>#N/A</v>
      </c>
    </row>
    <row r="65" spans="1:6">
      <c r="A65" t="s">
        <v>3683</v>
      </c>
      <c r="B65" t="s">
        <v>4017</v>
      </c>
      <c r="C65" t="s">
        <v>3174</v>
      </c>
      <c r="D65" t="e">
        <f t="shared" si="0"/>
        <v>#N/A</v>
      </c>
      <c r="E65" t="e">
        <f t="shared" si="1"/>
        <v>#N/A</v>
      </c>
      <c r="F65" t="e">
        <f t="shared" si="2"/>
        <v>#N/A</v>
      </c>
    </row>
    <row r="66" spans="1:6">
      <c r="A66" t="s">
        <v>3723</v>
      </c>
      <c r="B66" t="s">
        <v>3728</v>
      </c>
      <c r="C66" t="s">
        <v>264</v>
      </c>
      <c r="D66" t="e">
        <f t="shared" si="0"/>
        <v>#N/A</v>
      </c>
      <c r="E66" t="e">
        <f t="shared" si="1"/>
        <v>#N/A</v>
      </c>
      <c r="F66" t="e">
        <f t="shared" si="2"/>
        <v>#N/A</v>
      </c>
    </row>
    <row r="67" spans="1:6">
      <c r="A67" t="s">
        <v>3774</v>
      </c>
      <c r="B67" t="s">
        <v>3972</v>
      </c>
      <c r="C67" t="s">
        <v>950</v>
      </c>
      <c r="D67" t="e">
        <f t="shared" ref="D67:D80" si="4">VLOOKUP(A67, C:C, 1, FALSE)</f>
        <v>#N/A</v>
      </c>
      <c r="E67" t="e">
        <f t="shared" ref="E67:E130" si="5">VLOOKUP(A67, B:B, 1, FALSE)</f>
        <v>#N/A</v>
      </c>
      <c r="F67" t="e">
        <f t="shared" ref="F67:F130" si="6">VLOOKUP(B67, C:C, 1, FALSE)</f>
        <v>#N/A</v>
      </c>
    </row>
    <row r="68" spans="1:6">
      <c r="A68" t="s">
        <v>3738</v>
      </c>
      <c r="B68" t="s">
        <v>4141</v>
      </c>
      <c r="C68" t="s">
        <v>2554</v>
      </c>
      <c r="D68" t="e">
        <f t="shared" si="4"/>
        <v>#N/A</v>
      </c>
      <c r="E68" t="e">
        <f t="shared" si="5"/>
        <v>#N/A</v>
      </c>
      <c r="F68" t="e">
        <f t="shared" si="6"/>
        <v>#N/A</v>
      </c>
    </row>
    <row r="69" spans="1:6">
      <c r="A69" t="s">
        <v>3733</v>
      </c>
      <c r="B69" t="s">
        <v>4057</v>
      </c>
      <c r="C69" t="s">
        <v>1391</v>
      </c>
      <c r="D69" t="e">
        <f t="shared" si="4"/>
        <v>#N/A</v>
      </c>
      <c r="E69" t="e">
        <f t="shared" si="5"/>
        <v>#N/A</v>
      </c>
      <c r="F69" t="e">
        <f t="shared" si="6"/>
        <v>#N/A</v>
      </c>
    </row>
    <row r="70" spans="1:6">
      <c r="A70" t="s">
        <v>3689</v>
      </c>
      <c r="B70" t="s">
        <v>3902</v>
      </c>
      <c r="C70" t="s">
        <v>3076</v>
      </c>
      <c r="D70" t="e">
        <f t="shared" si="4"/>
        <v>#N/A</v>
      </c>
      <c r="E70" t="e">
        <f t="shared" si="5"/>
        <v>#N/A</v>
      </c>
      <c r="F70" t="e">
        <f t="shared" si="6"/>
        <v>#N/A</v>
      </c>
    </row>
    <row r="71" spans="1:6">
      <c r="A71" t="s">
        <v>3703</v>
      </c>
      <c r="B71" t="s">
        <v>510</v>
      </c>
      <c r="C71" t="s">
        <v>3451</v>
      </c>
      <c r="D71" t="e">
        <f t="shared" si="4"/>
        <v>#N/A</v>
      </c>
      <c r="E71" t="e">
        <f t="shared" si="5"/>
        <v>#N/A</v>
      </c>
      <c r="F71" t="str">
        <f t="shared" si="6"/>
        <v>CASSLRDGPYEQYF</v>
      </c>
    </row>
    <row r="72" spans="1:6">
      <c r="A72" t="s">
        <v>3679</v>
      </c>
      <c r="B72" t="s">
        <v>4117</v>
      </c>
      <c r="C72" t="s">
        <v>1388</v>
      </c>
      <c r="D72" t="e">
        <f t="shared" si="4"/>
        <v>#N/A</v>
      </c>
      <c r="E72" t="e">
        <f t="shared" si="5"/>
        <v>#N/A</v>
      </c>
      <c r="F72" t="e">
        <f t="shared" si="6"/>
        <v>#N/A</v>
      </c>
    </row>
    <row r="73" spans="1:6">
      <c r="A73" t="s">
        <v>3693</v>
      </c>
      <c r="B73" t="s">
        <v>4088</v>
      </c>
      <c r="C73" t="s">
        <v>1388</v>
      </c>
      <c r="D73" t="e">
        <f t="shared" si="4"/>
        <v>#N/A</v>
      </c>
      <c r="E73" t="e">
        <f t="shared" si="5"/>
        <v>#N/A</v>
      </c>
      <c r="F73" t="e">
        <f t="shared" si="6"/>
        <v>#N/A</v>
      </c>
    </row>
    <row r="74" spans="1:6">
      <c r="A74" t="s">
        <v>3687</v>
      </c>
      <c r="B74" t="s">
        <v>3834</v>
      </c>
      <c r="C74" t="s">
        <v>2624</v>
      </c>
      <c r="D74" t="e">
        <f t="shared" si="4"/>
        <v>#N/A</v>
      </c>
      <c r="E74" t="e">
        <f t="shared" si="5"/>
        <v>#N/A</v>
      </c>
      <c r="F74" t="e">
        <f t="shared" si="6"/>
        <v>#N/A</v>
      </c>
    </row>
    <row r="75" spans="1:6">
      <c r="A75" t="s">
        <v>3818</v>
      </c>
      <c r="B75" t="s">
        <v>3844</v>
      </c>
      <c r="C75" t="s">
        <v>864</v>
      </c>
      <c r="D75" t="e">
        <f t="shared" si="4"/>
        <v>#N/A</v>
      </c>
      <c r="E75" t="e">
        <f t="shared" si="5"/>
        <v>#N/A</v>
      </c>
      <c r="F75" t="e">
        <f t="shared" si="6"/>
        <v>#N/A</v>
      </c>
    </row>
    <row r="76" spans="1:6">
      <c r="A76" t="s">
        <v>3816</v>
      </c>
      <c r="B76" t="s">
        <v>4099</v>
      </c>
      <c r="C76" t="s">
        <v>1243</v>
      </c>
      <c r="D76" t="e">
        <f t="shared" si="4"/>
        <v>#N/A</v>
      </c>
      <c r="E76" t="e">
        <f t="shared" si="5"/>
        <v>#N/A</v>
      </c>
      <c r="F76" t="e">
        <f t="shared" si="6"/>
        <v>#N/A</v>
      </c>
    </row>
    <row r="77" spans="1:6">
      <c r="A77" t="s">
        <v>3822</v>
      </c>
      <c r="B77" t="s">
        <v>3881</v>
      </c>
      <c r="C77" t="s">
        <v>934</v>
      </c>
      <c r="D77" t="e">
        <f t="shared" si="4"/>
        <v>#N/A</v>
      </c>
      <c r="E77" t="e">
        <f t="shared" si="5"/>
        <v>#N/A</v>
      </c>
      <c r="F77" t="e">
        <f t="shared" si="6"/>
        <v>#N/A</v>
      </c>
    </row>
    <row r="78" spans="1:6">
      <c r="A78" t="s">
        <v>3699</v>
      </c>
      <c r="B78" t="s">
        <v>3954</v>
      </c>
      <c r="C78" t="s">
        <v>2468</v>
      </c>
      <c r="D78" t="e">
        <f t="shared" si="4"/>
        <v>#N/A</v>
      </c>
      <c r="E78" t="e">
        <f t="shared" si="5"/>
        <v>#N/A</v>
      </c>
      <c r="F78" t="e">
        <f t="shared" si="6"/>
        <v>#N/A</v>
      </c>
    </row>
    <row r="79" spans="1:6">
      <c r="A79" t="s">
        <v>3709</v>
      </c>
      <c r="B79" t="s">
        <v>3911</v>
      </c>
      <c r="C79" t="s">
        <v>2456</v>
      </c>
      <c r="D79" t="e">
        <f t="shared" si="4"/>
        <v>#N/A</v>
      </c>
      <c r="E79" t="e">
        <f t="shared" si="5"/>
        <v>#N/A</v>
      </c>
      <c r="F79" t="e">
        <f t="shared" si="6"/>
        <v>#N/A</v>
      </c>
    </row>
    <row r="80" spans="1:6">
      <c r="A80" t="s">
        <v>3808</v>
      </c>
      <c r="B80" t="s">
        <v>3846</v>
      </c>
      <c r="C80" t="s">
        <v>2745</v>
      </c>
      <c r="D80" t="e">
        <f t="shared" si="4"/>
        <v>#N/A</v>
      </c>
      <c r="E80" t="e">
        <f t="shared" si="5"/>
        <v>#N/A</v>
      </c>
      <c r="F80" t="e">
        <f t="shared" si="6"/>
        <v>#N/A</v>
      </c>
    </row>
    <row r="81" spans="2:6">
      <c r="B81" t="s">
        <v>4015</v>
      </c>
      <c r="C81" t="s">
        <v>435</v>
      </c>
      <c r="E81" t="e">
        <f t="shared" si="5"/>
        <v>#N/A</v>
      </c>
      <c r="F81" t="e">
        <f t="shared" si="6"/>
        <v>#N/A</v>
      </c>
    </row>
    <row r="82" spans="2:6">
      <c r="B82" t="s">
        <v>4159</v>
      </c>
      <c r="C82" t="s">
        <v>2992</v>
      </c>
      <c r="E82" t="e">
        <f t="shared" si="5"/>
        <v>#N/A</v>
      </c>
      <c r="F82" t="e">
        <f t="shared" si="6"/>
        <v>#N/A</v>
      </c>
    </row>
    <row r="83" spans="2:6">
      <c r="B83" t="s">
        <v>3948</v>
      </c>
      <c r="C83" t="s">
        <v>2990</v>
      </c>
      <c r="E83" t="e">
        <f t="shared" si="5"/>
        <v>#N/A</v>
      </c>
      <c r="F83" t="e">
        <f t="shared" si="6"/>
        <v>#N/A</v>
      </c>
    </row>
    <row r="84" spans="2:6">
      <c r="B84" t="s">
        <v>4031</v>
      </c>
      <c r="C84" t="s">
        <v>1296</v>
      </c>
      <c r="E84" t="e">
        <f t="shared" si="5"/>
        <v>#N/A</v>
      </c>
      <c r="F84" t="e">
        <f t="shared" si="6"/>
        <v>#N/A</v>
      </c>
    </row>
    <row r="85" spans="2:6">
      <c r="B85" t="s">
        <v>4135</v>
      </c>
      <c r="C85" t="s">
        <v>1698</v>
      </c>
      <c r="E85" t="e">
        <f t="shared" si="5"/>
        <v>#N/A</v>
      </c>
      <c r="F85" t="e">
        <f t="shared" si="6"/>
        <v>#N/A</v>
      </c>
    </row>
    <row r="86" spans="2:6">
      <c r="B86" t="s">
        <v>4095</v>
      </c>
      <c r="C86" t="s">
        <v>2620</v>
      </c>
      <c r="E86" t="e">
        <f t="shared" si="5"/>
        <v>#N/A</v>
      </c>
      <c r="F86" t="e">
        <f t="shared" si="6"/>
        <v>#N/A</v>
      </c>
    </row>
    <row r="87" spans="2:6">
      <c r="B87" t="s">
        <v>4067</v>
      </c>
      <c r="C87" t="s">
        <v>1144</v>
      </c>
      <c r="E87" t="e">
        <f t="shared" si="5"/>
        <v>#N/A</v>
      </c>
      <c r="F87" t="e">
        <f t="shared" si="6"/>
        <v>#N/A</v>
      </c>
    </row>
    <row r="88" spans="2:6">
      <c r="B88" t="s">
        <v>3946</v>
      </c>
      <c r="C88" t="s">
        <v>1497</v>
      </c>
      <c r="E88" t="e">
        <f t="shared" si="5"/>
        <v>#N/A</v>
      </c>
      <c r="F88" t="e">
        <f t="shared" si="6"/>
        <v>#N/A</v>
      </c>
    </row>
    <row r="89" spans="2:6">
      <c r="B89" t="s">
        <v>4082</v>
      </c>
      <c r="C89" t="s">
        <v>2085</v>
      </c>
      <c r="E89" t="e">
        <f t="shared" si="5"/>
        <v>#N/A</v>
      </c>
      <c r="F89" t="e">
        <f t="shared" si="6"/>
        <v>#N/A</v>
      </c>
    </row>
    <row r="90" spans="2:6">
      <c r="B90" t="s">
        <v>3842</v>
      </c>
      <c r="C90" t="s">
        <v>1317</v>
      </c>
      <c r="E90" t="e">
        <f t="shared" si="5"/>
        <v>#N/A</v>
      </c>
      <c r="F90" t="e">
        <f t="shared" si="6"/>
        <v>#N/A</v>
      </c>
    </row>
    <row r="91" spans="2:6">
      <c r="B91" t="s">
        <v>4071</v>
      </c>
      <c r="C91" t="s">
        <v>458</v>
      </c>
      <c r="E91" t="e">
        <f t="shared" si="5"/>
        <v>#N/A</v>
      </c>
      <c r="F91" t="e">
        <f t="shared" si="6"/>
        <v>#N/A</v>
      </c>
    </row>
    <row r="92" spans="2:6">
      <c r="B92" t="s">
        <v>4105</v>
      </c>
      <c r="C92" t="s">
        <v>1325</v>
      </c>
      <c r="E92" t="e">
        <f t="shared" si="5"/>
        <v>#N/A</v>
      </c>
      <c r="F92" t="e">
        <f t="shared" si="6"/>
        <v>#N/A</v>
      </c>
    </row>
    <row r="93" spans="2:6">
      <c r="B93" t="s">
        <v>4121</v>
      </c>
      <c r="C93" t="s">
        <v>648</v>
      </c>
      <c r="E93" t="e">
        <f t="shared" si="5"/>
        <v>#N/A</v>
      </c>
      <c r="F93" t="e">
        <f t="shared" si="6"/>
        <v>#N/A</v>
      </c>
    </row>
    <row r="94" spans="2:6">
      <c r="B94" t="s">
        <v>3836</v>
      </c>
      <c r="C94" t="s">
        <v>2262</v>
      </c>
      <c r="E94" t="e">
        <f t="shared" si="5"/>
        <v>#N/A</v>
      </c>
      <c r="F94" t="e">
        <f t="shared" si="6"/>
        <v>#N/A</v>
      </c>
    </row>
    <row r="95" spans="2:6">
      <c r="B95" t="s">
        <v>3909</v>
      </c>
      <c r="C95" t="s">
        <v>1187</v>
      </c>
      <c r="E95" t="e">
        <f t="shared" si="5"/>
        <v>#N/A</v>
      </c>
      <c r="F95" t="e">
        <f t="shared" si="6"/>
        <v>#N/A</v>
      </c>
    </row>
    <row r="96" spans="2:6">
      <c r="B96" t="s">
        <v>4145</v>
      </c>
      <c r="C96" t="s">
        <v>2128</v>
      </c>
      <c r="E96" t="e">
        <f t="shared" si="5"/>
        <v>#N/A</v>
      </c>
      <c r="F96" t="e">
        <f t="shared" si="6"/>
        <v>#N/A</v>
      </c>
    </row>
    <row r="97" spans="2:6">
      <c r="B97" t="s">
        <v>3736</v>
      </c>
      <c r="C97" t="s">
        <v>441</v>
      </c>
      <c r="E97" t="e">
        <f t="shared" si="5"/>
        <v>#N/A</v>
      </c>
      <c r="F97" t="e">
        <f t="shared" si="6"/>
        <v>#N/A</v>
      </c>
    </row>
    <row r="98" spans="2:6">
      <c r="B98" t="s">
        <v>3919</v>
      </c>
      <c r="C98" t="s">
        <v>2921</v>
      </c>
      <c r="E98" t="e">
        <f t="shared" si="5"/>
        <v>#N/A</v>
      </c>
      <c r="F98" t="e">
        <f t="shared" si="6"/>
        <v>#N/A</v>
      </c>
    </row>
    <row r="99" spans="2:6">
      <c r="B99" t="s">
        <v>4033</v>
      </c>
      <c r="C99" t="s">
        <v>3461</v>
      </c>
      <c r="E99" t="e">
        <f t="shared" si="5"/>
        <v>#N/A</v>
      </c>
      <c r="F99" t="e">
        <f t="shared" si="6"/>
        <v>#N/A</v>
      </c>
    </row>
    <row r="100" spans="2:6">
      <c r="B100" t="s">
        <v>4150</v>
      </c>
      <c r="C100" t="s">
        <v>1580</v>
      </c>
      <c r="E100" t="e">
        <f t="shared" si="5"/>
        <v>#N/A</v>
      </c>
      <c r="F100" t="e">
        <f t="shared" si="6"/>
        <v>#N/A</v>
      </c>
    </row>
    <row r="101" spans="2:6">
      <c r="B101" t="s">
        <v>3934</v>
      </c>
      <c r="C101" t="s">
        <v>2895</v>
      </c>
      <c r="E101" t="e">
        <f t="shared" si="5"/>
        <v>#N/A</v>
      </c>
      <c r="F101" t="e">
        <f t="shared" si="6"/>
        <v>#N/A</v>
      </c>
    </row>
    <row r="102" spans="2:6">
      <c r="B102" t="s">
        <v>2288</v>
      </c>
      <c r="C102" t="s">
        <v>3383</v>
      </c>
      <c r="E102" t="e">
        <f t="shared" si="5"/>
        <v>#N/A</v>
      </c>
      <c r="F102" t="str">
        <f t="shared" si="6"/>
        <v>CASSQDNTEAFF</v>
      </c>
    </row>
    <row r="103" spans="2:6">
      <c r="B103" t="s">
        <v>4021</v>
      </c>
      <c r="C103" t="s">
        <v>404</v>
      </c>
      <c r="E103" t="e">
        <f t="shared" si="5"/>
        <v>#N/A</v>
      </c>
      <c r="F103" t="e">
        <f t="shared" si="6"/>
        <v>#N/A</v>
      </c>
    </row>
    <row r="104" spans="2:6">
      <c r="B104" t="s">
        <v>4111</v>
      </c>
      <c r="C104" t="s">
        <v>1086</v>
      </c>
      <c r="E104" t="e">
        <f t="shared" si="5"/>
        <v>#N/A</v>
      </c>
      <c r="F104" t="e">
        <f t="shared" si="6"/>
        <v>#N/A</v>
      </c>
    </row>
    <row r="105" spans="2:6">
      <c r="B105" t="s">
        <v>3851</v>
      </c>
      <c r="C105" t="s">
        <v>2690</v>
      </c>
      <c r="E105" t="e">
        <f t="shared" si="5"/>
        <v>#N/A</v>
      </c>
      <c r="F105" t="e">
        <f t="shared" si="6"/>
        <v>#N/A</v>
      </c>
    </row>
    <row r="106" spans="2:6">
      <c r="B106" t="s">
        <v>4069</v>
      </c>
      <c r="C106" t="s">
        <v>1990</v>
      </c>
      <c r="E106" t="e">
        <f t="shared" si="5"/>
        <v>#N/A</v>
      </c>
      <c r="F106" t="e">
        <f t="shared" si="6"/>
        <v>#N/A</v>
      </c>
    </row>
    <row r="107" spans="2:6">
      <c r="B107" t="s">
        <v>91</v>
      </c>
      <c r="C107" t="s">
        <v>1041</v>
      </c>
      <c r="E107" t="e">
        <f t="shared" si="5"/>
        <v>#N/A</v>
      </c>
      <c r="F107" t="str">
        <f t="shared" si="6"/>
        <v>CASSQGDRGGYEQYF</v>
      </c>
    </row>
    <row r="108" spans="2:6">
      <c r="B108" t="s">
        <v>4103</v>
      </c>
      <c r="C108" t="s">
        <v>240</v>
      </c>
      <c r="E108" t="e">
        <f t="shared" si="5"/>
        <v>#N/A</v>
      </c>
      <c r="F108" t="e">
        <f t="shared" si="6"/>
        <v>#N/A</v>
      </c>
    </row>
    <row r="109" spans="2:6">
      <c r="B109" t="s">
        <v>4130</v>
      </c>
      <c r="C109" t="s">
        <v>2411</v>
      </c>
      <c r="E109" t="e">
        <f t="shared" si="5"/>
        <v>#N/A</v>
      </c>
      <c r="F109" t="e">
        <f t="shared" si="6"/>
        <v>#N/A</v>
      </c>
    </row>
    <row r="110" spans="2:6">
      <c r="B110" t="s">
        <v>3859</v>
      </c>
      <c r="C110" t="s">
        <v>3608</v>
      </c>
      <c r="E110" t="e">
        <f t="shared" si="5"/>
        <v>#N/A</v>
      </c>
      <c r="F110" t="e">
        <f t="shared" si="6"/>
        <v>#N/A</v>
      </c>
    </row>
    <row r="111" spans="2:6">
      <c r="B111" t="s">
        <v>4006</v>
      </c>
      <c r="C111" t="s">
        <v>968</v>
      </c>
      <c r="E111" t="e">
        <f t="shared" si="5"/>
        <v>#N/A</v>
      </c>
      <c r="F111" t="e">
        <f t="shared" si="6"/>
        <v>#N/A</v>
      </c>
    </row>
    <row r="112" spans="2:6">
      <c r="B112" t="s">
        <v>3675</v>
      </c>
      <c r="C112" t="s">
        <v>295</v>
      </c>
      <c r="E112" t="e">
        <f t="shared" si="5"/>
        <v>#N/A</v>
      </c>
      <c r="F112" t="e">
        <f t="shared" si="6"/>
        <v>#N/A</v>
      </c>
    </row>
    <row r="113" spans="2:6">
      <c r="B113" t="s">
        <v>3840</v>
      </c>
      <c r="C113" t="s">
        <v>1598</v>
      </c>
      <c r="E113" t="e">
        <f t="shared" si="5"/>
        <v>#N/A</v>
      </c>
      <c r="F113" t="e">
        <f t="shared" si="6"/>
        <v>#N/A</v>
      </c>
    </row>
    <row r="114" spans="2:6">
      <c r="B114" t="s">
        <v>4139</v>
      </c>
      <c r="C114" t="s">
        <v>1142</v>
      </c>
      <c r="E114" t="e">
        <f t="shared" si="5"/>
        <v>#N/A</v>
      </c>
      <c r="F114" t="e">
        <f t="shared" si="6"/>
        <v>#N/A</v>
      </c>
    </row>
    <row r="115" spans="2:6">
      <c r="B115" t="s">
        <v>3831</v>
      </c>
      <c r="C115" t="s">
        <v>2083</v>
      </c>
      <c r="E115" t="e">
        <f t="shared" si="5"/>
        <v>#N/A</v>
      </c>
      <c r="F115" t="e">
        <f t="shared" si="6"/>
        <v>#N/A</v>
      </c>
    </row>
    <row r="116" spans="2:6">
      <c r="B116" t="s">
        <v>4046</v>
      </c>
      <c r="C116" t="s">
        <v>498</v>
      </c>
      <c r="E116" t="e">
        <f t="shared" si="5"/>
        <v>#N/A</v>
      </c>
      <c r="F116" t="e">
        <f t="shared" si="6"/>
        <v>#N/A</v>
      </c>
    </row>
    <row r="117" spans="2:6">
      <c r="B117" t="s">
        <v>4023</v>
      </c>
      <c r="C117" t="s">
        <v>3153</v>
      </c>
      <c r="E117" t="e">
        <f t="shared" si="5"/>
        <v>#N/A</v>
      </c>
      <c r="F117" t="e">
        <f t="shared" si="6"/>
        <v>#N/A</v>
      </c>
    </row>
    <row r="118" spans="2:6">
      <c r="B118" t="s">
        <v>3853</v>
      </c>
      <c r="C118" t="s">
        <v>2811</v>
      </c>
      <c r="E118" t="e">
        <f t="shared" si="5"/>
        <v>#N/A</v>
      </c>
      <c r="F118" t="e">
        <f t="shared" si="6"/>
        <v>#N/A</v>
      </c>
    </row>
    <row r="119" spans="2:6">
      <c r="B119" t="s">
        <v>4084</v>
      </c>
      <c r="C119" t="s">
        <v>528</v>
      </c>
      <c r="E119" t="e">
        <f t="shared" si="5"/>
        <v>#N/A</v>
      </c>
      <c r="F119" t="e">
        <f t="shared" si="6"/>
        <v>#N/A</v>
      </c>
    </row>
    <row r="120" spans="2:6">
      <c r="B120" t="s">
        <v>3717</v>
      </c>
      <c r="C120" t="s">
        <v>2880</v>
      </c>
      <c r="E120" t="e">
        <f t="shared" si="5"/>
        <v>#N/A</v>
      </c>
      <c r="F120" t="e">
        <f t="shared" si="6"/>
        <v>#N/A</v>
      </c>
    </row>
    <row r="121" spans="2:6">
      <c r="B121" t="s">
        <v>146</v>
      </c>
      <c r="C121" t="s">
        <v>3554</v>
      </c>
      <c r="E121" t="e">
        <f t="shared" si="5"/>
        <v>#N/A</v>
      </c>
      <c r="F121" t="str">
        <f t="shared" si="6"/>
        <v>CASSSSRGYEQYF</v>
      </c>
    </row>
    <row r="122" spans="2:6">
      <c r="B122" t="s">
        <v>3898</v>
      </c>
      <c r="C122" t="s">
        <v>707</v>
      </c>
      <c r="E122" t="e">
        <f t="shared" si="5"/>
        <v>#N/A</v>
      </c>
      <c r="F122" t="e">
        <f t="shared" si="6"/>
        <v>#N/A</v>
      </c>
    </row>
    <row r="123" spans="2:6">
      <c r="B123" t="s">
        <v>3876</v>
      </c>
      <c r="C123" t="s">
        <v>2160</v>
      </c>
      <c r="E123" t="e">
        <f t="shared" si="5"/>
        <v>#N/A</v>
      </c>
      <c r="F123" t="e">
        <f t="shared" si="6"/>
        <v>#N/A</v>
      </c>
    </row>
    <row r="124" spans="2:6">
      <c r="B124" t="s">
        <v>3983</v>
      </c>
      <c r="C124" t="s">
        <v>1551</v>
      </c>
      <c r="E124" t="e">
        <f t="shared" si="5"/>
        <v>#N/A</v>
      </c>
      <c r="F124" t="e">
        <f t="shared" si="6"/>
        <v>#N/A</v>
      </c>
    </row>
    <row r="125" spans="2:6">
      <c r="B125" t="s">
        <v>4052</v>
      </c>
      <c r="C125" t="s">
        <v>1765</v>
      </c>
      <c r="E125" t="e">
        <f t="shared" si="5"/>
        <v>#N/A</v>
      </c>
      <c r="F125" t="e">
        <f t="shared" si="6"/>
        <v>#N/A</v>
      </c>
    </row>
    <row r="126" spans="2:6">
      <c r="B126" t="s">
        <v>3965</v>
      </c>
      <c r="C126" t="s">
        <v>2421</v>
      </c>
      <c r="E126" t="e">
        <f t="shared" si="5"/>
        <v>#N/A</v>
      </c>
      <c r="F126" t="e">
        <f t="shared" si="6"/>
        <v>#N/A</v>
      </c>
    </row>
    <row r="127" spans="2:6">
      <c r="B127" t="s">
        <v>4092</v>
      </c>
      <c r="C127" t="s">
        <v>3331</v>
      </c>
      <c r="E127" t="e">
        <f t="shared" si="5"/>
        <v>#N/A</v>
      </c>
      <c r="F127" t="e">
        <f t="shared" si="6"/>
        <v>#N/A</v>
      </c>
    </row>
    <row r="128" spans="2:6">
      <c r="B128" t="s">
        <v>4123</v>
      </c>
      <c r="C128" t="s">
        <v>2080</v>
      </c>
      <c r="E128" t="e">
        <f t="shared" si="5"/>
        <v>#N/A</v>
      </c>
      <c r="F128" t="e">
        <f t="shared" si="6"/>
        <v>#N/A</v>
      </c>
    </row>
    <row r="129" spans="2:6">
      <c r="B129" t="s">
        <v>3929</v>
      </c>
      <c r="C129" t="s">
        <v>2447</v>
      </c>
      <c r="E129" t="e">
        <f t="shared" si="5"/>
        <v>#N/A</v>
      </c>
      <c r="F129" t="e">
        <f t="shared" si="6"/>
        <v>#N/A</v>
      </c>
    </row>
    <row r="130" spans="2:6">
      <c r="B130" t="s">
        <v>3989</v>
      </c>
      <c r="C130" t="s">
        <v>358</v>
      </c>
      <c r="E130" t="e">
        <f t="shared" si="5"/>
        <v>#N/A</v>
      </c>
      <c r="F130" t="e">
        <f t="shared" si="6"/>
        <v>#N/A</v>
      </c>
    </row>
    <row r="131" spans="2:6">
      <c r="B131" t="s">
        <v>3936</v>
      </c>
      <c r="C131" t="s">
        <v>1384</v>
      </c>
      <c r="E131" t="e">
        <f t="shared" ref="E131:E167" si="7">VLOOKUP(A131, B:B, 1, FALSE)</f>
        <v>#N/A</v>
      </c>
      <c r="F131" t="e">
        <f t="shared" ref="F131:F167" si="8">VLOOKUP(B131, C:C, 1, FALSE)</f>
        <v>#N/A</v>
      </c>
    </row>
    <row r="132" spans="2:6">
      <c r="B132" t="s">
        <v>3879</v>
      </c>
      <c r="C132" t="s">
        <v>1384</v>
      </c>
      <c r="E132" t="e">
        <f t="shared" si="7"/>
        <v>#N/A</v>
      </c>
      <c r="F132" t="e">
        <f t="shared" si="8"/>
        <v>#N/A</v>
      </c>
    </row>
    <row r="133" spans="2:6">
      <c r="B133" t="s">
        <v>2974</v>
      </c>
      <c r="C133" t="s">
        <v>832</v>
      </c>
      <c r="E133" t="e">
        <f t="shared" si="7"/>
        <v>#N/A</v>
      </c>
      <c r="F133" t="str">
        <f t="shared" si="8"/>
        <v>CASSYDRSQPQHF</v>
      </c>
    </row>
    <row r="134" spans="2:6">
      <c r="B134" t="s">
        <v>4001</v>
      </c>
      <c r="C134" t="s">
        <v>1911</v>
      </c>
      <c r="E134" t="e">
        <f t="shared" si="7"/>
        <v>#N/A</v>
      </c>
      <c r="F134" t="e">
        <f t="shared" si="8"/>
        <v>#N/A</v>
      </c>
    </row>
    <row r="135" spans="2:6">
      <c r="B135" t="s">
        <v>171</v>
      </c>
      <c r="C135" t="s">
        <v>2876</v>
      </c>
      <c r="E135" t="e">
        <f t="shared" si="7"/>
        <v>#N/A</v>
      </c>
      <c r="F135" t="str">
        <f t="shared" si="8"/>
        <v>CASSYQGGEPFLYEQYF</v>
      </c>
    </row>
    <row r="136" spans="2:6">
      <c r="B136" t="s">
        <v>3931</v>
      </c>
      <c r="C136" t="s">
        <v>3219</v>
      </c>
      <c r="E136" t="e">
        <f t="shared" si="7"/>
        <v>#N/A</v>
      </c>
      <c r="F136" t="e">
        <f t="shared" si="8"/>
        <v>#N/A</v>
      </c>
    </row>
    <row r="137" spans="2:6">
      <c r="B137" t="s">
        <v>4148</v>
      </c>
      <c r="C137" t="s">
        <v>242</v>
      </c>
      <c r="E137" t="e">
        <f t="shared" si="7"/>
        <v>#N/A</v>
      </c>
      <c r="F137" t="e">
        <f t="shared" si="8"/>
        <v>#N/A</v>
      </c>
    </row>
    <row r="138" spans="2:6">
      <c r="B138" t="s">
        <v>4157</v>
      </c>
      <c r="C138" t="s">
        <v>627</v>
      </c>
      <c r="E138" t="e">
        <f t="shared" si="7"/>
        <v>#N/A</v>
      </c>
      <c r="F138" t="e">
        <f t="shared" si="8"/>
        <v>#N/A</v>
      </c>
    </row>
    <row r="139" spans="2:6">
      <c r="B139" t="s">
        <v>3941</v>
      </c>
      <c r="C139" t="s">
        <v>1196</v>
      </c>
      <c r="E139" t="e">
        <f t="shared" si="7"/>
        <v>#N/A</v>
      </c>
      <c r="F139" t="e">
        <f t="shared" si="8"/>
        <v>#N/A</v>
      </c>
    </row>
    <row r="140" spans="2:6">
      <c r="B140" t="s">
        <v>2369</v>
      </c>
      <c r="C140" t="s">
        <v>2274</v>
      </c>
      <c r="E140" t="e">
        <f t="shared" si="7"/>
        <v>#N/A</v>
      </c>
      <c r="F140" t="str">
        <f t="shared" si="8"/>
        <v>CASTKLD*RGQETQYF</v>
      </c>
    </row>
    <row r="141" spans="2:6">
      <c r="B141" t="s">
        <v>3888</v>
      </c>
      <c r="C141" t="s">
        <v>2439</v>
      </c>
      <c r="E141" t="e">
        <f t="shared" si="7"/>
        <v>#N/A</v>
      </c>
      <c r="F141" t="e">
        <f t="shared" si="8"/>
        <v>#N/A</v>
      </c>
    </row>
    <row r="142" spans="2:6">
      <c r="B142" t="s">
        <v>3981</v>
      </c>
      <c r="C142" t="s">
        <v>3357</v>
      </c>
      <c r="E142" t="e">
        <f t="shared" si="7"/>
        <v>#N/A</v>
      </c>
      <c r="F142" t="e">
        <f t="shared" si="8"/>
        <v>#N/A</v>
      </c>
    </row>
    <row r="143" spans="2:6">
      <c r="B143" t="s">
        <v>3943</v>
      </c>
      <c r="C143" t="s">
        <v>3414</v>
      </c>
      <c r="E143" t="e">
        <f t="shared" si="7"/>
        <v>#N/A</v>
      </c>
      <c r="F143" t="e">
        <f t="shared" si="8"/>
        <v>#N/A</v>
      </c>
    </row>
    <row r="144" spans="2:6">
      <c r="B144" t="s">
        <v>3967</v>
      </c>
      <c r="C144" t="s">
        <v>3312</v>
      </c>
      <c r="E144" t="e">
        <f t="shared" si="7"/>
        <v>#N/A</v>
      </c>
      <c r="F144" t="e">
        <f t="shared" si="8"/>
        <v>#N/A</v>
      </c>
    </row>
    <row r="145" spans="2:6">
      <c r="B145" t="s">
        <v>4013</v>
      </c>
      <c r="C145" t="s">
        <v>2785</v>
      </c>
      <c r="E145" t="e">
        <f t="shared" si="7"/>
        <v>#N/A</v>
      </c>
      <c r="F145" t="e">
        <f t="shared" si="8"/>
        <v>#N/A</v>
      </c>
    </row>
    <row r="146" spans="2:6">
      <c r="B146" t="s">
        <v>4055</v>
      </c>
      <c r="C146" t="s">
        <v>2855</v>
      </c>
      <c r="E146" t="e">
        <f t="shared" si="7"/>
        <v>#N/A</v>
      </c>
      <c r="F146" t="e">
        <f t="shared" si="8"/>
        <v>#N/A</v>
      </c>
    </row>
    <row r="147" spans="2:6">
      <c r="B147" t="s">
        <v>3873</v>
      </c>
      <c r="C147" t="s">
        <v>271</v>
      </c>
      <c r="E147" t="e">
        <f t="shared" si="7"/>
        <v>#N/A</v>
      </c>
      <c r="F147" t="e">
        <f t="shared" si="8"/>
        <v>#N/A</v>
      </c>
    </row>
    <row r="148" spans="2:6">
      <c r="B148" t="s">
        <v>3896</v>
      </c>
      <c r="C148" t="s">
        <v>2574</v>
      </c>
      <c r="E148" t="e">
        <f t="shared" si="7"/>
        <v>#N/A</v>
      </c>
      <c r="F148" t="e">
        <f t="shared" si="8"/>
        <v>#N/A</v>
      </c>
    </row>
    <row r="149" spans="2:6">
      <c r="B149" t="s">
        <v>4039</v>
      </c>
      <c r="C149" t="s">
        <v>1806</v>
      </c>
      <c r="E149" t="e">
        <f t="shared" si="7"/>
        <v>#N/A</v>
      </c>
      <c r="F149" t="e">
        <f t="shared" si="8"/>
        <v>#N/A</v>
      </c>
    </row>
    <row r="150" spans="2:6">
      <c r="B150" t="s">
        <v>3987</v>
      </c>
      <c r="C150" t="s">
        <v>299</v>
      </c>
      <c r="E150" t="e">
        <f t="shared" si="7"/>
        <v>#N/A</v>
      </c>
      <c r="F150" t="e">
        <f t="shared" si="8"/>
        <v>#N/A</v>
      </c>
    </row>
    <row r="151" spans="2:6">
      <c r="B151" t="s">
        <v>3906</v>
      </c>
      <c r="C151" t="s">
        <v>855</v>
      </c>
      <c r="E151" t="e">
        <f t="shared" si="7"/>
        <v>#N/A</v>
      </c>
      <c r="F151" t="e">
        <f t="shared" si="8"/>
        <v>#N/A</v>
      </c>
    </row>
    <row r="152" spans="2:6">
      <c r="B152" t="s">
        <v>4029</v>
      </c>
      <c r="C152" t="s">
        <v>2245</v>
      </c>
      <c r="E152" t="e">
        <f t="shared" si="7"/>
        <v>#N/A</v>
      </c>
      <c r="F152" t="e">
        <f t="shared" si="8"/>
        <v>#N/A</v>
      </c>
    </row>
    <row r="153" spans="2:6">
      <c r="B153" t="s">
        <v>3952</v>
      </c>
      <c r="C153" t="s">
        <v>1408</v>
      </c>
      <c r="E153" t="e">
        <f t="shared" si="7"/>
        <v>#N/A</v>
      </c>
      <c r="F153" t="e">
        <f t="shared" si="8"/>
        <v>#N/A</v>
      </c>
    </row>
    <row r="154" spans="2:6">
      <c r="B154" t="s">
        <v>4090</v>
      </c>
      <c r="C154" t="s">
        <v>1831</v>
      </c>
      <c r="E154" t="e">
        <f t="shared" si="7"/>
        <v>#N/A</v>
      </c>
      <c r="F154" t="e">
        <f t="shared" si="8"/>
        <v>#N/A</v>
      </c>
    </row>
    <row r="155" spans="2:6">
      <c r="B155" t="s">
        <v>3996</v>
      </c>
      <c r="C155" t="s">
        <v>2514</v>
      </c>
      <c r="E155" t="e">
        <f t="shared" si="7"/>
        <v>#N/A</v>
      </c>
      <c r="F155" t="e">
        <f t="shared" si="8"/>
        <v>#N/A</v>
      </c>
    </row>
    <row r="156" spans="2:6">
      <c r="B156" t="s">
        <v>4080</v>
      </c>
      <c r="C156" t="s">
        <v>2314</v>
      </c>
      <c r="E156" t="e">
        <f t="shared" si="7"/>
        <v>#N/A</v>
      </c>
      <c r="F156" t="e">
        <f t="shared" si="8"/>
        <v>#N/A</v>
      </c>
    </row>
    <row r="157" spans="2:6">
      <c r="B157" t="s">
        <v>3871</v>
      </c>
      <c r="C157" t="s">
        <v>2314</v>
      </c>
      <c r="E157" t="e">
        <f t="shared" si="7"/>
        <v>#N/A</v>
      </c>
      <c r="F157" t="e">
        <f t="shared" si="8"/>
        <v>#N/A</v>
      </c>
    </row>
    <row r="158" spans="2:6">
      <c r="B158" t="s">
        <v>3892</v>
      </c>
      <c r="C158" t="s">
        <v>478</v>
      </c>
      <c r="E158" t="e">
        <f t="shared" si="7"/>
        <v>#N/A</v>
      </c>
      <c r="F158" t="e">
        <f t="shared" si="8"/>
        <v>#N/A</v>
      </c>
    </row>
    <row r="159" spans="2:6">
      <c r="B159" t="s">
        <v>3894</v>
      </c>
      <c r="C159" t="s">
        <v>723</v>
      </c>
      <c r="E159" t="e">
        <f t="shared" si="7"/>
        <v>#N/A</v>
      </c>
      <c r="F159" t="e">
        <f t="shared" si="8"/>
        <v>#N/A</v>
      </c>
    </row>
    <row r="160" spans="2:6">
      <c r="B160" t="s">
        <v>3900</v>
      </c>
      <c r="C160" t="s">
        <v>85</v>
      </c>
      <c r="E160" t="e">
        <f t="shared" si="7"/>
        <v>#N/A</v>
      </c>
      <c r="F160" t="e">
        <f t="shared" si="8"/>
        <v>#N/A</v>
      </c>
    </row>
    <row r="161" spans="2:6">
      <c r="B161" t="s">
        <v>4035</v>
      </c>
      <c r="C161" t="s">
        <v>2778</v>
      </c>
      <c r="E161" t="e">
        <f t="shared" si="7"/>
        <v>#N/A</v>
      </c>
      <c r="F161" t="e">
        <f t="shared" si="8"/>
        <v>#N/A</v>
      </c>
    </row>
    <row r="162" spans="2:6">
      <c r="B162" t="s">
        <v>4115</v>
      </c>
      <c r="C162" t="s">
        <v>1499</v>
      </c>
      <c r="E162" t="e">
        <f t="shared" si="7"/>
        <v>#N/A</v>
      </c>
      <c r="F162" t="e">
        <f t="shared" si="8"/>
        <v>#N/A</v>
      </c>
    </row>
    <row r="163" spans="2:6">
      <c r="B163" t="s">
        <v>4086</v>
      </c>
      <c r="C163" t="s">
        <v>1099</v>
      </c>
      <c r="E163" t="e">
        <f t="shared" si="7"/>
        <v>#N/A</v>
      </c>
      <c r="F163" t="e">
        <f t="shared" si="8"/>
        <v>#N/A</v>
      </c>
    </row>
    <row r="164" spans="2:6">
      <c r="B164" t="s">
        <v>3913</v>
      </c>
      <c r="C164" t="s">
        <v>2805</v>
      </c>
      <c r="E164" t="e">
        <f t="shared" si="7"/>
        <v>#N/A</v>
      </c>
      <c r="F164" t="e">
        <f t="shared" si="8"/>
        <v>#N/A</v>
      </c>
    </row>
    <row r="165" spans="2:6">
      <c r="B165" t="s">
        <v>4097</v>
      </c>
      <c r="C165" t="s">
        <v>1036</v>
      </c>
      <c r="E165" t="e">
        <f t="shared" si="7"/>
        <v>#N/A</v>
      </c>
      <c r="F165" t="e">
        <f t="shared" si="8"/>
        <v>#N/A</v>
      </c>
    </row>
    <row r="166" spans="2:6">
      <c r="B166" t="s">
        <v>3867</v>
      </c>
      <c r="C166" t="s">
        <v>2174</v>
      </c>
      <c r="E166" t="e">
        <f t="shared" si="7"/>
        <v>#N/A</v>
      </c>
      <c r="F166" t="e">
        <f t="shared" si="8"/>
        <v>#N/A</v>
      </c>
    </row>
    <row r="167" spans="2:6">
      <c r="B167" t="s">
        <v>3956</v>
      </c>
      <c r="C167" t="s">
        <v>3068</v>
      </c>
      <c r="E167" t="e">
        <f t="shared" si="7"/>
        <v>#N/A</v>
      </c>
      <c r="F167" t="e">
        <f t="shared" si="8"/>
        <v>#N/A</v>
      </c>
    </row>
    <row r="168" spans="2:6">
      <c r="C168" t="s">
        <v>3057</v>
      </c>
    </row>
    <row r="169" spans="2:6">
      <c r="C169" t="s">
        <v>565</v>
      </c>
    </row>
    <row r="170" spans="2:6">
      <c r="C170" t="s">
        <v>3581</v>
      </c>
    </row>
    <row r="171" spans="2:6">
      <c r="C171" t="s">
        <v>3380</v>
      </c>
    </row>
    <row r="172" spans="2:6">
      <c r="C172" t="s">
        <v>1555</v>
      </c>
    </row>
    <row r="173" spans="2:6">
      <c r="C173" t="s">
        <v>2780</v>
      </c>
    </row>
    <row r="174" spans="2:6">
      <c r="C174" t="s">
        <v>2826</v>
      </c>
    </row>
    <row r="175" spans="2:6">
      <c r="C175" t="s">
        <v>3570</v>
      </c>
    </row>
    <row r="176" spans="2:6">
      <c r="C176" t="s">
        <v>2235</v>
      </c>
    </row>
    <row r="177" spans="3:3">
      <c r="C177" t="s">
        <v>2101</v>
      </c>
    </row>
    <row r="178" spans="3:3">
      <c r="C178" t="s">
        <v>717</v>
      </c>
    </row>
    <row r="179" spans="3:3">
      <c r="C179" t="s">
        <v>2335</v>
      </c>
    </row>
    <row r="180" spans="3:3">
      <c r="C180" t="s">
        <v>655</v>
      </c>
    </row>
    <row r="181" spans="3:3">
      <c r="C181" t="s">
        <v>745</v>
      </c>
    </row>
    <row r="182" spans="3:3">
      <c r="C182" t="s">
        <v>2294</v>
      </c>
    </row>
    <row r="183" spans="3:3">
      <c r="C183" t="s">
        <v>2294</v>
      </c>
    </row>
    <row r="184" spans="3:3">
      <c r="C184" t="s">
        <v>2074</v>
      </c>
    </row>
    <row r="185" spans="3:3">
      <c r="C185" t="s">
        <v>2260</v>
      </c>
    </row>
    <row r="186" spans="3:3">
      <c r="C186" t="s">
        <v>994</v>
      </c>
    </row>
    <row r="187" spans="3:3">
      <c r="C187" t="s">
        <v>1996</v>
      </c>
    </row>
    <row r="188" spans="3:3">
      <c r="C188" t="s">
        <v>3280</v>
      </c>
    </row>
    <row r="189" spans="3:3">
      <c r="C189" t="s">
        <v>2594</v>
      </c>
    </row>
    <row r="190" spans="3:3">
      <c r="C190" t="s">
        <v>1132</v>
      </c>
    </row>
    <row r="191" spans="3:3">
      <c r="C191" t="s">
        <v>2602</v>
      </c>
    </row>
    <row r="192" spans="3:3">
      <c r="C192" t="s">
        <v>2216</v>
      </c>
    </row>
    <row r="193" spans="3:3">
      <c r="C193" t="s">
        <v>2576</v>
      </c>
    </row>
    <row r="194" spans="3:3">
      <c r="C194" t="s">
        <v>1092</v>
      </c>
    </row>
    <row r="195" spans="3:3">
      <c r="C195" t="s">
        <v>1753</v>
      </c>
    </row>
    <row r="196" spans="3:3">
      <c r="C196" t="s">
        <v>1340</v>
      </c>
    </row>
    <row r="197" spans="3:3">
      <c r="C197" t="s">
        <v>154</v>
      </c>
    </row>
    <row r="198" spans="3:3">
      <c r="C198" t="s">
        <v>2333</v>
      </c>
    </row>
    <row r="199" spans="3:3">
      <c r="C199" t="s">
        <v>2132</v>
      </c>
    </row>
    <row r="200" spans="3:3">
      <c r="C200" t="s">
        <v>2132</v>
      </c>
    </row>
    <row r="201" spans="3:3">
      <c r="C201" t="s">
        <v>2861</v>
      </c>
    </row>
    <row r="202" spans="3:3">
      <c r="C202" t="s">
        <v>1378</v>
      </c>
    </row>
    <row r="203" spans="3:3">
      <c r="C203" t="s">
        <v>3441</v>
      </c>
    </row>
    <row r="204" spans="3:3">
      <c r="C204" t="s">
        <v>843</v>
      </c>
    </row>
    <row r="205" spans="3:3">
      <c r="C205" t="s">
        <v>2666</v>
      </c>
    </row>
    <row r="206" spans="3:3">
      <c r="C206" t="s">
        <v>617</v>
      </c>
    </row>
    <row r="207" spans="3:3">
      <c r="C207" t="s">
        <v>2198</v>
      </c>
    </row>
    <row r="208" spans="3:3">
      <c r="C208" t="s">
        <v>1285</v>
      </c>
    </row>
    <row r="209" spans="3:3">
      <c r="C209" t="s">
        <v>2803</v>
      </c>
    </row>
    <row r="210" spans="3:3">
      <c r="C210" t="s">
        <v>1151</v>
      </c>
    </row>
    <row r="211" spans="3:3">
      <c r="C211" t="s">
        <v>1613</v>
      </c>
    </row>
    <row r="212" spans="3:3">
      <c r="C212" t="s">
        <v>2002</v>
      </c>
    </row>
    <row r="213" spans="3:3">
      <c r="C213" t="s">
        <v>2472</v>
      </c>
    </row>
    <row r="214" spans="3:3">
      <c r="C214" t="s">
        <v>2472</v>
      </c>
    </row>
    <row r="215" spans="3:3">
      <c r="C215" t="s">
        <v>492</v>
      </c>
    </row>
    <row r="216" spans="3:3">
      <c r="C216" t="s">
        <v>1097</v>
      </c>
    </row>
    <row r="217" spans="3:3">
      <c r="C217" t="s">
        <v>709</v>
      </c>
    </row>
    <row r="218" spans="3:3">
      <c r="C218" t="s">
        <v>1382</v>
      </c>
    </row>
    <row r="219" spans="3:3">
      <c r="C219" t="s">
        <v>739</v>
      </c>
    </row>
    <row r="220" spans="3:3">
      <c r="C220" t="s">
        <v>970</v>
      </c>
    </row>
    <row r="221" spans="3:3">
      <c r="C221" t="s">
        <v>2741</v>
      </c>
    </row>
    <row r="222" spans="3:3">
      <c r="C222" t="s">
        <v>3046</v>
      </c>
    </row>
    <row r="223" spans="3:3">
      <c r="C223" t="s">
        <v>1925</v>
      </c>
    </row>
    <row r="224" spans="3:3">
      <c r="C224" t="s">
        <v>1988</v>
      </c>
    </row>
    <row r="225" spans="3:3">
      <c r="C225" t="s">
        <v>799</v>
      </c>
    </row>
    <row r="226" spans="3:3">
      <c r="C226" t="s">
        <v>799</v>
      </c>
    </row>
    <row r="227" spans="3:3">
      <c r="C227" t="s">
        <v>1122</v>
      </c>
    </row>
    <row r="228" spans="3:3">
      <c r="C228" t="s">
        <v>1122</v>
      </c>
    </row>
    <row r="229" spans="3:3">
      <c r="C229" t="s">
        <v>3182</v>
      </c>
    </row>
    <row r="230" spans="3:3">
      <c r="C230" t="s">
        <v>3494</v>
      </c>
    </row>
    <row r="231" spans="3:3">
      <c r="C231" t="s">
        <v>2154</v>
      </c>
    </row>
    <row r="232" spans="3:3">
      <c r="C232" t="s">
        <v>3111</v>
      </c>
    </row>
    <row r="233" spans="3:3">
      <c r="C233" t="s">
        <v>621</v>
      </c>
    </row>
    <row r="234" spans="3:3">
      <c r="C234" t="s">
        <v>1074</v>
      </c>
    </row>
    <row r="235" spans="3:3">
      <c r="C235" t="s">
        <v>2070</v>
      </c>
    </row>
    <row r="236" spans="3:3">
      <c r="C236" t="s">
        <v>3585</v>
      </c>
    </row>
    <row r="237" spans="3:3">
      <c r="C237" t="s">
        <v>424</v>
      </c>
    </row>
    <row r="238" spans="3:3">
      <c r="C238" t="s">
        <v>1636</v>
      </c>
    </row>
    <row r="239" spans="3:3">
      <c r="C239" t="s">
        <v>3378</v>
      </c>
    </row>
    <row r="240" spans="3:3">
      <c r="C240" t="s">
        <v>3412</v>
      </c>
    </row>
    <row r="241" spans="3:3">
      <c r="C241" t="s">
        <v>944</v>
      </c>
    </row>
    <row r="242" spans="3:3">
      <c r="C242" t="s">
        <v>1758</v>
      </c>
    </row>
    <row r="243" spans="3:3">
      <c r="C243" t="s">
        <v>3507</v>
      </c>
    </row>
    <row r="244" spans="3:3">
      <c r="C244" t="s">
        <v>1140</v>
      </c>
    </row>
    <row r="245" spans="3:3">
      <c r="C245" t="s">
        <v>236</v>
      </c>
    </row>
    <row r="246" spans="3:3">
      <c r="C246" t="s">
        <v>391</v>
      </c>
    </row>
    <row r="247" spans="3:3">
      <c r="C247" t="s">
        <v>3577</v>
      </c>
    </row>
    <row r="248" spans="3:3">
      <c r="C248" t="s">
        <v>2840</v>
      </c>
    </row>
    <row r="249" spans="3:3">
      <c r="C249" t="s">
        <v>2586</v>
      </c>
    </row>
    <row r="250" spans="3:3">
      <c r="C250" t="s">
        <v>2130</v>
      </c>
    </row>
    <row r="251" spans="3:3">
      <c r="C251" t="s">
        <v>940</v>
      </c>
    </row>
    <row r="252" spans="3:3">
      <c r="C252" t="s">
        <v>2659</v>
      </c>
    </row>
    <row r="253" spans="3:3">
      <c r="C253" t="s">
        <v>1169</v>
      </c>
    </row>
    <row r="254" spans="3:3">
      <c r="C254" t="s">
        <v>2772</v>
      </c>
    </row>
    <row r="255" spans="3:3">
      <c r="C255" t="s">
        <v>1605</v>
      </c>
    </row>
    <row r="256" spans="3:3">
      <c r="C256" t="s">
        <v>2535</v>
      </c>
    </row>
    <row r="257" spans="3:3">
      <c r="C257" t="s">
        <v>3221</v>
      </c>
    </row>
    <row r="258" spans="3:3">
      <c r="C258" t="s">
        <v>2580</v>
      </c>
    </row>
    <row r="259" spans="3:3">
      <c r="C259" t="s">
        <v>3525</v>
      </c>
    </row>
    <row r="260" spans="3:3">
      <c r="C260" t="s">
        <v>437</v>
      </c>
    </row>
    <row r="261" spans="3:3">
      <c r="C261" t="s">
        <v>3474</v>
      </c>
    </row>
    <row r="262" spans="3:3">
      <c r="C262" t="s">
        <v>3296</v>
      </c>
    </row>
    <row r="263" spans="3:3">
      <c r="C263" t="s">
        <v>3392</v>
      </c>
    </row>
    <row r="264" spans="3:3">
      <c r="C264" t="s">
        <v>3284</v>
      </c>
    </row>
    <row r="265" spans="3:3">
      <c r="C265" t="s">
        <v>2696</v>
      </c>
    </row>
    <row r="266" spans="3:3">
      <c r="C266" t="s">
        <v>1915</v>
      </c>
    </row>
    <row r="267" spans="3:3">
      <c r="C267" t="s">
        <v>376</v>
      </c>
    </row>
    <row r="268" spans="3:3">
      <c r="C268" t="s">
        <v>2694</v>
      </c>
    </row>
    <row r="269" spans="3:3">
      <c r="C269" t="s">
        <v>2704</v>
      </c>
    </row>
    <row r="270" spans="3:3">
      <c r="C270" t="s">
        <v>119</v>
      </c>
    </row>
    <row r="271" spans="3:3">
      <c r="C271" t="s">
        <v>119</v>
      </c>
    </row>
    <row r="272" spans="3:3">
      <c r="C272" t="s">
        <v>2423</v>
      </c>
    </row>
    <row r="273" spans="3:3">
      <c r="C273" t="s">
        <v>2272</v>
      </c>
    </row>
    <row r="274" spans="3:3">
      <c r="C274" t="s">
        <v>3652</v>
      </c>
    </row>
    <row r="275" spans="3:3">
      <c r="C275" t="s">
        <v>987</v>
      </c>
    </row>
    <row r="276" spans="3:3">
      <c r="C276" t="s">
        <v>1714</v>
      </c>
    </row>
    <row r="277" spans="3:3">
      <c r="C277" t="s">
        <v>3084</v>
      </c>
    </row>
    <row r="278" spans="3:3">
      <c r="C278" t="s">
        <v>3614</v>
      </c>
    </row>
    <row r="279" spans="3:3">
      <c r="C279" t="s">
        <v>2449</v>
      </c>
    </row>
    <row r="280" spans="3:3">
      <c r="C280" t="s">
        <v>3235</v>
      </c>
    </row>
    <row r="281" spans="3:3">
      <c r="C281" t="s">
        <v>2706</v>
      </c>
    </row>
    <row r="282" spans="3:3">
      <c r="C282" t="s">
        <v>480</v>
      </c>
    </row>
    <row r="283" spans="3:3">
      <c r="C283" t="s">
        <v>1236</v>
      </c>
    </row>
    <row r="284" spans="3:3">
      <c r="C284" t="s">
        <v>862</v>
      </c>
    </row>
    <row r="285" spans="3:3">
      <c r="C285" t="s">
        <v>2899</v>
      </c>
    </row>
    <row r="286" spans="3:3">
      <c r="C286" t="s">
        <v>3172</v>
      </c>
    </row>
    <row r="287" spans="3:3">
      <c r="C287" t="s">
        <v>1323</v>
      </c>
    </row>
    <row r="288" spans="3:3">
      <c r="C288" t="s">
        <v>185</v>
      </c>
    </row>
    <row r="289" spans="3:3">
      <c r="C289" t="s">
        <v>1024</v>
      </c>
    </row>
    <row r="290" spans="3:3">
      <c r="C290" t="s">
        <v>2400</v>
      </c>
    </row>
    <row r="291" spans="3:3">
      <c r="C291" t="s">
        <v>3066</v>
      </c>
    </row>
    <row r="292" spans="3:3">
      <c r="C292" t="s">
        <v>1767</v>
      </c>
    </row>
    <row r="293" spans="3:3">
      <c r="C293" t="s">
        <v>1767</v>
      </c>
    </row>
    <row r="294" spans="3:3">
      <c r="C294" t="s">
        <v>1101</v>
      </c>
    </row>
    <row r="295" spans="3:3">
      <c r="C295" t="s">
        <v>1769</v>
      </c>
    </row>
    <row r="296" spans="3:3">
      <c r="C296" t="s">
        <v>2152</v>
      </c>
    </row>
    <row r="297" spans="3:3">
      <c r="C297" t="s">
        <v>1001</v>
      </c>
    </row>
    <row r="298" spans="3:3">
      <c r="C298" t="s">
        <v>1321</v>
      </c>
    </row>
    <row r="299" spans="3:3">
      <c r="C299" t="s">
        <v>1263</v>
      </c>
    </row>
    <row r="300" spans="3:3">
      <c r="C300" t="s">
        <v>433</v>
      </c>
    </row>
    <row r="301" spans="3:3">
      <c r="C301" t="s">
        <v>2676</v>
      </c>
    </row>
    <row r="302" spans="3:3">
      <c r="C302" t="s">
        <v>3514</v>
      </c>
    </row>
    <row r="303" spans="3:3">
      <c r="C303" t="s">
        <v>3449</v>
      </c>
    </row>
    <row r="304" spans="3:3">
      <c r="C304" t="s">
        <v>1878</v>
      </c>
    </row>
    <row r="305" spans="3:3">
      <c r="C305" t="s">
        <v>3633</v>
      </c>
    </row>
    <row r="306" spans="3:3">
      <c r="C306" t="s">
        <v>922</v>
      </c>
    </row>
    <row r="307" spans="3:3">
      <c r="C307" t="s">
        <v>3453</v>
      </c>
    </row>
    <row r="308" spans="3:3">
      <c r="C308" t="s">
        <v>2233</v>
      </c>
    </row>
    <row r="309" spans="3:3">
      <c r="C309" t="s">
        <v>3233</v>
      </c>
    </row>
    <row r="310" spans="3:3">
      <c r="C310" t="s">
        <v>3225</v>
      </c>
    </row>
    <row r="311" spans="3:3">
      <c r="C311" t="s">
        <v>1012</v>
      </c>
    </row>
    <row r="312" spans="3:3">
      <c r="C312" t="s">
        <v>1232</v>
      </c>
    </row>
    <row r="313" spans="3:3">
      <c r="C313" t="s">
        <v>774</v>
      </c>
    </row>
    <row r="314" spans="3:3">
      <c r="C314" t="s">
        <v>812</v>
      </c>
    </row>
    <row r="315" spans="3:3">
      <c r="C315" t="s">
        <v>1267</v>
      </c>
    </row>
    <row r="316" spans="3:3">
      <c r="C316" t="s">
        <v>1267</v>
      </c>
    </row>
    <row r="317" spans="3:3">
      <c r="C317" t="s">
        <v>2853</v>
      </c>
    </row>
    <row r="318" spans="3:3">
      <c r="C318" t="s">
        <v>1134</v>
      </c>
    </row>
    <row r="319" spans="3:3">
      <c r="C319" t="s">
        <v>609</v>
      </c>
    </row>
    <row r="320" spans="3:3">
      <c r="C320" t="s">
        <v>2126</v>
      </c>
    </row>
    <row r="321" spans="3:3">
      <c r="C321" t="s">
        <v>2561</v>
      </c>
    </row>
    <row r="322" spans="3:3">
      <c r="C322" t="s">
        <v>1850</v>
      </c>
    </row>
    <row r="323" spans="3:3">
      <c r="C323" t="s">
        <v>3342</v>
      </c>
    </row>
    <row r="324" spans="3:3">
      <c r="C324" t="s">
        <v>268</v>
      </c>
    </row>
    <row r="325" spans="3:3">
      <c r="C325" t="s">
        <v>2751</v>
      </c>
    </row>
    <row r="326" spans="3:3">
      <c r="C326" t="s">
        <v>1306</v>
      </c>
    </row>
    <row r="327" spans="3:3">
      <c r="C327" t="s">
        <v>692</v>
      </c>
    </row>
    <row r="328" spans="3:3">
      <c r="C328" t="s">
        <v>1557</v>
      </c>
    </row>
    <row r="329" spans="3:3">
      <c r="C329" t="s">
        <v>1737</v>
      </c>
    </row>
    <row r="330" spans="3:3">
      <c r="C330" t="s">
        <v>834</v>
      </c>
    </row>
    <row r="331" spans="3:3">
      <c r="C331" t="s">
        <v>472</v>
      </c>
    </row>
    <row r="332" spans="3:3">
      <c r="C332" t="s">
        <v>1157</v>
      </c>
    </row>
    <row r="333" spans="3:3">
      <c r="C333" t="s">
        <v>2791</v>
      </c>
    </row>
    <row r="334" spans="3:3">
      <c r="C334" t="s">
        <v>3564</v>
      </c>
    </row>
    <row r="335" spans="3:3">
      <c r="C335" t="s">
        <v>1113</v>
      </c>
    </row>
    <row r="336" spans="3:3">
      <c r="C336" t="s">
        <v>1756</v>
      </c>
    </row>
    <row r="337" spans="3:3">
      <c r="C337" t="s">
        <v>3466</v>
      </c>
    </row>
    <row r="338" spans="3:3">
      <c r="C338" t="s">
        <v>1329</v>
      </c>
    </row>
    <row r="339" spans="3:3">
      <c r="C339" t="s">
        <v>2034</v>
      </c>
    </row>
    <row r="340" spans="3:3">
      <c r="C340" t="s">
        <v>197</v>
      </c>
    </row>
    <row r="341" spans="3:3">
      <c r="C341" t="s">
        <v>197</v>
      </c>
    </row>
    <row r="342" spans="3:3">
      <c r="C342" t="s">
        <v>3121</v>
      </c>
    </row>
    <row r="343" spans="3:3">
      <c r="C343" t="s">
        <v>930</v>
      </c>
    </row>
    <row r="344" spans="3:3">
      <c r="C344" t="s">
        <v>1592</v>
      </c>
    </row>
    <row r="345" spans="3:3">
      <c r="C345" t="s">
        <v>2202</v>
      </c>
    </row>
    <row r="346" spans="3:3">
      <c r="C346" t="s">
        <v>2441</v>
      </c>
    </row>
    <row r="347" spans="3:3">
      <c r="C347" t="s">
        <v>3169</v>
      </c>
    </row>
    <row r="348" spans="3:3">
      <c r="C348" t="s">
        <v>320</v>
      </c>
    </row>
    <row r="349" spans="3:3">
      <c r="C349" t="s">
        <v>1957</v>
      </c>
    </row>
    <row r="350" spans="3:3">
      <c r="C350" t="s">
        <v>876</v>
      </c>
    </row>
    <row r="351" spans="3:3">
      <c r="C351" t="s">
        <v>3301</v>
      </c>
    </row>
    <row r="352" spans="3:3">
      <c r="C352" t="s">
        <v>1414</v>
      </c>
    </row>
    <row r="353" spans="3:3">
      <c r="C353" t="s">
        <v>1576</v>
      </c>
    </row>
    <row r="354" spans="3:3">
      <c r="C354" t="s">
        <v>1443</v>
      </c>
    </row>
    <row r="355" spans="3:3">
      <c r="C355" t="s">
        <v>795</v>
      </c>
    </row>
    <row r="356" spans="3:3">
      <c r="C356" t="s">
        <v>1545</v>
      </c>
    </row>
    <row r="357" spans="3:3">
      <c r="C357" t="s">
        <v>2480</v>
      </c>
    </row>
    <row r="358" spans="3:3">
      <c r="C358" t="s">
        <v>3587</v>
      </c>
    </row>
    <row r="359" spans="3:3">
      <c r="C359" t="s">
        <v>2398</v>
      </c>
    </row>
    <row r="360" spans="3:3">
      <c r="C360" t="s">
        <v>1203</v>
      </c>
    </row>
    <row r="361" spans="3:3">
      <c r="C361" t="s">
        <v>1111</v>
      </c>
    </row>
    <row r="362" spans="3:3">
      <c r="C362" t="s">
        <v>3131</v>
      </c>
    </row>
    <row r="363" spans="3:3">
      <c r="C363" t="s">
        <v>3529</v>
      </c>
    </row>
    <row r="364" spans="3:3">
      <c r="C364" t="s">
        <v>1319</v>
      </c>
    </row>
    <row r="365" spans="3:3">
      <c r="C365" t="s">
        <v>756</v>
      </c>
    </row>
    <row r="366" spans="3:3">
      <c r="C366" t="s">
        <v>1369</v>
      </c>
    </row>
    <row r="367" spans="3:3">
      <c r="C367" t="s">
        <v>3483</v>
      </c>
    </row>
    <row r="368" spans="3:3">
      <c r="C368" t="s">
        <v>678</v>
      </c>
    </row>
    <row r="369" spans="3:3">
      <c r="C369" t="s">
        <v>1611</v>
      </c>
    </row>
    <row r="370" spans="3:3">
      <c r="C370" t="s">
        <v>836</v>
      </c>
    </row>
    <row r="371" spans="3:3">
      <c r="C371" t="s">
        <v>429</v>
      </c>
    </row>
    <row r="372" spans="3:3">
      <c r="C372" t="s">
        <v>743</v>
      </c>
    </row>
    <row r="373" spans="3:3">
      <c r="C373" t="s">
        <v>2885</v>
      </c>
    </row>
    <row r="374" spans="3:3">
      <c r="C374" t="s">
        <v>2501</v>
      </c>
    </row>
    <row r="375" spans="3:3">
      <c r="C375" t="s">
        <v>2359</v>
      </c>
    </row>
    <row r="376" spans="3:3">
      <c r="C376" t="s">
        <v>3387</v>
      </c>
    </row>
    <row r="377" spans="3:3">
      <c r="C377" t="s">
        <v>2600</v>
      </c>
    </row>
    <row r="378" spans="3:3">
      <c r="C378" t="s">
        <v>1547</v>
      </c>
    </row>
    <row r="379" spans="3:3">
      <c r="C379" t="s">
        <v>2266</v>
      </c>
    </row>
    <row r="380" spans="3:3">
      <c r="C380" t="s">
        <v>2533</v>
      </c>
    </row>
    <row r="381" spans="3:3">
      <c r="C381" t="s">
        <v>1016</v>
      </c>
    </row>
    <row r="382" spans="3:3">
      <c r="C382" t="s">
        <v>3020</v>
      </c>
    </row>
    <row r="383" spans="3:3">
      <c r="C383" t="s">
        <v>3517</v>
      </c>
    </row>
    <row r="384" spans="3:3">
      <c r="C384" t="s">
        <v>2793</v>
      </c>
    </row>
    <row r="385" spans="3:3">
      <c r="C385" t="s">
        <v>212</v>
      </c>
    </row>
    <row r="386" spans="3:3">
      <c r="C386" t="s">
        <v>2357</v>
      </c>
    </row>
    <row r="387" spans="3:3">
      <c r="C387" t="s">
        <v>2476</v>
      </c>
    </row>
    <row r="388" spans="3:3">
      <c r="C388" t="s">
        <v>289</v>
      </c>
    </row>
    <row r="389" spans="3:3">
      <c r="C389" t="s">
        <v>3137</v>
      </c>
    </row>
    <row r="390" spans="3:3">
      <c r="C390" t="s">
        <v>193</v>
      </c>
    </row>
    <row r="391" spans="3:3">
      <c r="C391" t="s">
        <v>2509</v>
      </c>
    </row>
    <row r="392" spans="3:3">
      <c r="C392" t="s">
        <v>2156</v>
      </c>
    </row>
    <row r="393" spans="3:3">
      <c r="C393" t="s">
        <v>1376</v>
      </c>
    </row>
    <row r="394" spans="3:3">
      <c r="C394" t="s">
        <v>2807</v>
      </c>
    </row>
    <row r="395" spans="3:3">
      <c r="C395" t="s">
        <v>3654</v>
      </c>
    </row>
    <row r="396" spans="3:3">
      <c r="C396" t="s">
        <v>514</v>
      </c>
    </row>
    <row r="397" spans="3:3">
      <c r="C397" t="s">
        <v>3286</v>
      </c>
    </row>
    <row r="398" spans="3:3">
      <c r="C398" t="s">
        <v>322</v>
      </c>
    </row>
    <row r="399" spans="3:3">
      <c r="C399" t="s">
        <v>322</v>
      </c>
    </row>
    <row r="400" spans="3:3">
      <c r="C400" t="s">
        <v>1365</v>
      </c>
    </row>
    <row r="401" spans="3:3">
      <c r="C401" t="s">
        <v>1643</v>
      </c>
    </row>
    <row r="402" spans="3:3">
      <c r="C402" t="s">
        <v>3605</v>
      </c>
    </row>
    <row r="403" spans="3:3">
      <c r="C403" t="s">
        <v>1215</v>
      </c>
    </row>
    <row r="404" spans="3:3">
      <c r="C404" t="s">
        <v>3589</v>
      </c>
    </row>
    <row r="405" spans="3:3">
      <c r="C405" t="s">
        <v>828</v>
      </c>
    </row>
    <row r="406" spans="3:3">
      <c r="C406" t="s">
        <v>1573</v>
      </c>
    </row>
    <row r="407" spans="3:3">
      <c r="C407" t="s">
        <v>733</v>
      </c>
    </row>
    <row r="408" spans="3:3">
      <c r="C408" t="s">
        <v>1273</v>
      </c>
    </row>
    <row r="409" spans="3:3">
      <c r="C409" t="s">
        <v>2431</v>
      </c>
    </row>
    <row r="410" spans="3:3">
      <c r="C410" t="s">
        <v>2655</v>
      </c>
    </row>
    <row r="411" spans="3:3">
      <c r="C411" t="s">
        <v>262</v>
      </c>
    </row>
    <row r="412" spans="3:3">
      <c r="C412" t="s">
        <v>3205</v>
      </c>
    </row>
    <row r="413" spans="3:3">
      <c r="C413" t="s">
        <v>1090</v>
      </c>
    </row>
    <row r="414" spans="3:3">
      <c r="C414" t="s">
        <v>1852</v>
      </c>
    </row>
    <row r="415" spans="3:3">
      <c r="C415" t="s">
        <v>3329</v>
      </c>
    </row>
    <row r="416" spans="3:3">
      <c r="C416" t="s">
        <v>2721</v>
      </c>
    </row>
    <row r="417" spans="3:3">
      <c r="C417" t="s">
        <v>3254</v>
      </c>
    </row>
    <row r="418" spans="3:3">
      <c r="C418" t="s">
        <v>2824</v>
      </c>
    </row>
    <row r="419" spans="3:3">
      <c r="C419" t="s">
        <v>1986</v>
      </c>
    </row>
    <row r="420" spans="3:3">
      <c r="C420" t="s">
        <v>1059</v>
      </c>
    </row>
    <row r="421" spans="3:3">
      <c r="C421" t="s">
        <v>1505</v>
      </c>
    </row>
    <row r="422" spans="3:3">
      <c r="C422" t="s">
        <v>3133</v>
      </c>
    </row>
    <row r="423" spans="3:3">
      <c r="C423" t="s">
        <v>1786</v>
      </c>
    </row>
    <row r="424" spans="3:3">
      <c r="C424" t="s">
        <v>1627</v>
      </c>
    </row>
    <row r="425" spans="3:3">
      <c r="C425" t="s">
        <v>1078</v>
      </c>
    </row>
    <row r="426" spans="3:3">
      <c r="C426" t="s">
        <v>3505</v>
      </c>
    </row>
    <row r="427" spans="3:3">
      <c r="C427" t="s">
        <v>3616</v>
      </c>
    </row>
    <row r="428" spans="3:3">
      <c r="C428" t="s">
        <v>1808</v>
      </c>
    </row>
    <row r="429" spans="3:3">
      <c r="C429" t="s">
        <v>1949</v>
      </c>
    </row>
    <row r="430" spans="3:3">
      <c r="C430" t="s">
        <v>1859</v>
      </c>
    </row>
    <row r="431" spans="3:3">
      <c r="C431" t="s">
        <v>2049</v>
      </c>
    </row>
    <row r="432" spans="3:3">
      <c r="C432" t="s">
        <v>2712</v>
      </c>
    </row>
    <row r="433" spans="3:3">
      <c r="C433" t="s">
        <v>3618</v>
      </c>
    </row>
    <row r="434" spans="3:3">
      <c r="C434" t="s">
        <v>3425</v>
      </c>
    </row>
    <row r="435" spans="3:3">
      <c r="C435" t="s">
        <v>1670</v>
      </c>
    </row>
    <row r="436" spans="3:3">
      <c r="C436" t="s">
        <v>2331</v>
      </c>
    </row>
    <row r="437" spans="3:3">
      <c r="C437" t="s">
        <v>142</v>
      </c>
    </row>
    <row r="438" spans="3:3">
      <c r="C438" t="s">
        <v>1825</v>
      </c>
    </row>
    <row r="439" spans="3:3">
      <c r="C439" t="s">
        <v>312</v>
      </c>
    </row>
    <row r="440" spans="3:3">
      <c r="C440" t="s">
        <v>848</v>
      </c>
    </row>
    <row r="441" spans="3:3">
      <c r="C441" t="s">
        <v>1647</v>
      </c>
    </row>
    <row r="442" spans="3:3">
      <c r="C442" t="s">
        <v>699</v>
      </c>
    </row>
    <row r="443" spans="3:3">
      <c r="C443" t="s">
        <v>3157</v>
      </c>
    </row>
    <row r="444" spans="3:3">
      <c r="C444" t="s">
        <v>2005</v>
      </c>
    </row>
    <row r="445" spans="3:3">
      <c r="C445" t="s">
        <v>2968</v>
      </c>
    </row>
    <row r="446" spans="3:3">
      <c r="C446" t="s">
        <v>1138</v>
      </c>
    </row>
    <row r="447" spans="3:3">
      <c r="C447" t="s">
        <v>629</v>
      </c>
    </row>
    <row r="448" spans="3:3">
      <c r="C448" t="s">
        <v>1749</v>
      </c>
    </row>
    <row r="449" spans="3:3">
      <c r="C449" t="s">
        <v>1943</v>
      </c>
    </row>
    <row r="450" spans="3:3">
      <c r="C450" t="s">
        <v>3656</v>
      </c>
    </row>
    <row r="451" spans="3:3">
      <c r="C451" t="s">
        <v>1193</v>
      </c>
    </row>
    <row r="452" spans="3:3">
      <c r="C452" t="s">
        <v>1467</v>
      </c>
    </row>
    <row r="453" spans="3:3">
      <c r="C453" t="s">
        <v>1247</v>
      </c>
    </row>
    <row r="454" spans="3:3">
      <c r="C454" t="s">
        <v>966</v>
      </c>
    </row>
    <row r="455" spans="3:3">
      <c r="C455" t="s">
        <v>3315</v>
      </c>
    </row>
    <row r="456" spans="3:3">
      <c r="C456" t="s">
        <v>3531</v>
      </c>
    </row>
    <row r="457" spans="3:3">
      <c r="C457" t="s">
        <v>1162</v>
      </c>
    </row>
    <row r="458" spans="3:3">
      <c r="C458" t="s">
        <v>1893</v>
      </c>
    </row>
    <row r="459" spans="3:3">
      <c r="C459" t="s">
        <v>3098</v>
      </c>
    </row>
    <row r="460" spans="3:3">
      <c r="C460" t="s">
        <v>2458</v>
      </c>
    </row>
    <row r="461" spans="3:3">
      <c r="C461" t="s">
        <v>2893</v>
      </c>
    </row>
    <row r="462" spans="3:3">
      <c r="C462" t="s">
        <v>2842</v>
      </c>
    </row>
    <row r="463" spans="3:3">
      <c r="C463" t="s">
        <v>1449</v>
      </c>
    </row>
    <row r="464" spans="3:3">
      <c r="C464" t="s">
        <v>2552</v>
      </c>
    </row>
    <row r="465" spans="3:3">
      <c r="C465" t="s">
        <v>1472</v>
      </c>
    </row>
    <row r="466" spans="3:3">
      <c r="C466" t="s">
        <v>1700</v>
      </c>
    </row>
    <row r="467" spans="3:3">
      <c r="C467" t="s">
        <v>2218</v>
      </c>
    </row>
    <row r="468" spans="3:3">
      <c r="C468" t="s">
        <v>1358</v>
      </c>
    </row>
    <row r="469" spans="3:3">
      <c r="C469" t="s">
        <v>2985</v>
      </c>
    </row>
    <row r="470" spans="3:3">
      <c r="C470" t="s">
        <v>410</v>
      </c>
    </row>
    <row r="471" spans="3:3">
      <c r="C471" t="s">
        <v>3268</v>
      </c>
    </row>
    <row r="472" spans="3:3">
      <c r="C472" t="s">
        <v>719</v>
      </c>
    </row>
    <row r="473" spans="3:3">
      <c r="C473" t="s">
        <v>1136</v>
      </c>
    </row>
    <row r="474" spans="3:3">
      <c r="C474" t="s">
        <v>318</v>
      </c>
    </row>
    <row r="475" spans="3:3">
      <c r="C475" t="s">
        <v>209</v>
      </c>
    </row>
    <row r="476" spans="3:3">
      <c r="C476" t="s">
        <v>3201</v>
      </c>
    </row>
    <row r="477" spans="3:3">
      <c r="C477" t="s">
        <v>2753</v>
      </c>
    </row>
    <row r="478" spans="3:3">
      <c r="C478" t="s">
        <v>3100</v>
      </c>
    </row>
    <row r="479" spans="3:3">
      <c r="C479" t="s">
        <v>2688</v>
      </c>
    </row>
    <row r="480" spans="3:3">
      <c r="C480" t="s">
        <v>2043</v>
      </c>
    </row>
    <row r="481" spans="3:3">
      <c r="C481" t="s">
        <v>1917</v>
      </c>
    </row>
    <row r="482" spans="3:3">
      <c r="C482" t="s">
        <v>1405</v>
      </c>
    </row>
    <row r="483" spans="3:3">
      <c r="C483" t="s">
        <v>2642</v>
      </c>
    </row>
    <row r="484" spans="3:3">
      <c r="C484" t="s">
        <v>365</v>
      </c>
    </row>
    <row r="485" spans="3:3">
      <c r="C485" t="s">
        <v>361</v>
      </c>
    </row>
    <row r="486" spans="3:3">
      <c r="C486" t="s">
        <v>1198</v>
      </c>
    </row>
    <row r="487" spans="3:3">
      <c r="C487" t="s">
        <v>3125</v>
      </c>
    </row>
    <row r="488" spans="3:3">
      <c r="C488" t="s">
        <v>2072</v>
      </c>
    </row>
    <row r="489" spans="3:3">
      <c r="C489" t="s">
        <v>911</v>
      </c>
    </row>
    <row r="490" spans="3:3">
      <c r="C490" t="s">
        <v>2718</v>
      </c>
    </row>
    <row r="491" spans="3:3">
      <c r="C491" t="s">
        <v>2925</v>
      </c>
    </row>
    <row r="492" spans="3:3">
      <c r="C492" t="s">
        <v>1939</v>
      </c>
    </row>
    <row r="493" spans="3:3">
      <c r="C493" t="s">
        <v>165</v>
      </c>
    </row>
    <row r="494" spans="3:3">
      <c r="C494" t="s">
        <v>484</v>
      </c>
    </row>
    <row r="495" spans="3:3">
      <c r="C495" t="s">
        <v>3560</v>
      </c>
    </row>
    <row r="496" spans="3:3">
      <c r="C496" t="s">
        <v>2417</v>
      </c>
    </row>
    <row r="497" spans="3:3">
      <c r="C497" t="s">
        <v>1281</v>
      </c>
    </row>
    <row r="498" spans="3:3">
      <c r="C498" t="s">
        <v>1927</v>
      </c>
    </row>
    <row r="499" spans="3:3">
      <c r="C499" t="s">
        <v>2708</v>
      </c>
    </row>
    <row r="500" spans="3:3">
      <c r="C500" t="s">
        <v>1109</v>
      </c>
    </row>
    <row r="501" spans="3:3">
      <c r="C501" t="s">
        <v>1796</v>
      </c>
    </row>
    <row r="502" spans="3:3">
      <c r="C502" t="s">
        <v>1300</v>
      </c>
    </row>
    <row r="503" spans="3:3">
      <c r="C503" t="s">
        <v>1410</v>
      </c>
    </row>
    <row r="504" spans="3:3">
      <c r="C504" t="s">
        <v>2470</v>
      </c>
    </row>
    <row r="505" spans="3:3">
      <c r="C505" t="s">
        <v>2736</v>
      </c>
    </row>
    <row r="506" spans="3:3">
      <c r="C506" t="s">
        <v>2298</v>
      </c>
    </row>
    <row r="507" spans="3:3">
      <c r="C507" t="s">
        <v>3000</v>
      </c>
    </row>
    <row r="508" spans="3:3">
      <c r="C508" t="s">
        <v>2478</v>
      </c>
    </row>
    <row r="509" spans="3:3">
      <c r="C509" t="s">
        <v>3394</v>
      </c>
    </row>
    <row r="510" spans="3:3">
      <c r="C510" t="s">
        <v>1356</v>
      </c>
    </row>
    <row r="511" spans="3:3">
      <c r="C511" t="s">
        <v>2564</v>
      </c>
    </row>
    <row r="512" spans="3:3">
      <c r="C512" t="s">
        <v>2413</v>
      </c>
    </row>
    <row r="513" spans="3:3">
      <c r="C513" t="s">
        <v>3090</v>
      </c>
    </row>
    <row r="514" spans="3:3">
      <c r="C514" t="s">
        <v>592</v>
      </c>
    </row>
    <row r="515" spans="3:3">
      <c r="C515" t="s">
        <v>2296</v>
      </c>
    </row>
    <row r="516" spans="3:3">
      <c r="C516" t="s">
        <v>3658</v>
      </c>
    </row>
    <row r="517" spans="3:3">
      <c r="C517" t="s">
        <v>938</v>
      </c>
    </row>
    <row r="518" spans="3:3">
      <c r="C518" t="s">
        <v>356</v>
      </c>
    </row>
    <row r="519" spans="3:3">
      <c r="C519" t="s">
        <v>356</v>
      </c>
    </row>
    <row r="520" spans="3:3">
      <c r="C520" t="s">
        <v>1594</v>
      </c>
    </row>
    <row r="521" spans="3:3">
      <c r="C521" t="s">
        <v>1393</v>
      </c>
    </row>
    <row r="522" spans="3:3">
      <c r="C522" t="s">
        <v>2461</v>
      </c>
    </row>
    <row r="523" spans="3:3">
      <c r="C523" t="s">
        <v>3008</v>
      </c>
    </row>
    <row r="524" spans="3:3">
      <c r="C524" t="s">
        <v>336</v>
      </c>
    </row>
    <row r="525" spans="3:3">
      <c r="C525" t="s">
        <v>3416</v>
      </c>
    </row>
    <row r="526" spans="3:3">
      <c r="C526" t="s">
        <v>2672</v>
      </c>
    </row>
    <row r="527" spans="3:3">
      <c r="C527" t="s">
        <v>868</v>
      </c>
    </row>
    <row r="528" spans="3:3">
      <c r="C528" t="s">
        <v>1076</v>
      </c>
    </row>
    <row r="529" spans="3:3">
      <c r="C529" t="s">
        <v>2787</v>
      </c>
    </row>
    <row r="530" spans="3:3">
      <c r="C530" t="s">
        <v>3010</v>
      </c>
    </row>
    <row r="531" spans="3:3">
      <c r="C531" t="s">
        <v>2135</v>
      </c>
    </row>
    <row r="532" spans="3:3">
      <c r="C532" t="s">
        <v>2728</v>
      </c>
    </row>
    <row r="533" spans="3:3">
      <c r="C533" t="s">
        <v>1775</v>
      </c>
    </row>
    <row r="534" spans="3:3">
      <c r="C534" t="s">
        <v>1775</v>
      </c>
    </row>
    <row r="535" spans="3:3">
      <c r="C535" t="s">
        <v>1660</v>
      </c>
    </row>
    <row r="536" spans="3:3">
      <c r="C536" t="s">
        <v>526</v>
      </c>
    </row>
    <row r="537" spans="3:3">
      <c r="C537" t="s">
        <v>1909</v>
      </c>
    </row>
    <row r="538" spans="3:3">
      <c r="C538" t="s">
        <v>259</v>
      </c>
    </row>
    <row r="539" spans="3:3">
      <c r="C539" t="s">
        <v>3583</v>
      </c>
    </row>
    <row r="540" spans="3:3">
      <c r="C540" t="s">
        <v>2277</v>
      </c>
    </row>
    <row r="541" spans="3:3">
      <c r="C541" t="s">
        <v>688</v>
      </c>
    </row>
    <row r="542" spans="3:3">
      <c r="C542" t="s">
        <v>2254</v>
      </c>
    </row>
    <row r="543" spans="3:3">
      <c r="C543" t="s">
        <v>2254</v>
      </c>
    </row>
    <row r="544" spans="3:3">
      <c r="C544" t="s">
        <v>3149</v>
      </c>
    </row>
    <row r="545" spans="3:3">
      <c r="C545" t="s">
        <v>3625</v>
      </c>
    </row>
    <row r="546" spans="3:3">
      <c r="C546" t="s">
        <v>3082</v>
      </c>
    </row>
    <row r="547" spans="3:3">
      <c r="C547" t="s">
        <v>926</v>
      </c>
    </row>
    <row r="548" spans="3:3">
      <c r="C548" t="s">
        <v>2146</v>
      </c>
    </row>
    <row r="549" spans="3:3">
      <c r="C549" t="s">
        <v>496</v>
      </c>
    </row>
    <row r="550" spans="3:3">
      <c r="C550" t="s">
        <v>496</v>
      </c>
    </row>
    <row r="551" spans="3:3">
      <c r="C551" t="s">
        <v>2053</v>
      </c>
    </row>
    <row r="552" spans="3:3">
      <c r="C552" t="s">
        <v>916</v>
      </c>
    </row>
    <row r="553" spans="3:3">
      <c r="C553" t="s">
        <v>916</v>
      </c>
    </row>
    <row r="554" spans="3:3">
      <c r="C554" t="s">
        <v>1889</v>
      </c>
    </row>
    <row r="555" spans="3:3">
      <c r="C555" t="s">
        <v>887</v>
      </c>
    </row>
    <row r="556" spans="3:3">
      <c r="C556" t="s">
        <v>1304</v>
      </c>
    </row>
    <row r="557" spans="3:3">
      <c r="C557" t="s">
        <v>3141</v>
      </c>
    </row>
    <row r="558" spans="3:3">
      <c r="C558" t="s">
        <v>533</v>
      </c>
    </row>
    <row r="559" spans="3:3">
      <c r="C559" t="s">
        <v>2113</v>
      </c>
    </row>
    <row r="560" spans="3:3">
      <c r="C560" t="s">
        <v>2243</v>
      </c>
    </row>
    <row r="561" spans="3:3">
      <c r="C561" t="s">
        <v>1082</v>
      </c>
    </row>
    <row r="562" spans="3:3">
      <c r="C562" t="s">
        <v>3113</v>
      </c>
    </row>
    <row r="563" spans="3:3">
      <c r="C563" t="s">
        <v>3406</v>
      </c>
    </row>
    <row r="564" spans="3:3">
      <c r="C564" t="s">
        <v>1567</v>
      </c>
    </row>
    <row r="565" spans="3:3">
      <c r="C565" t="s">
        <v>3324</v>
      </c>
    </row>
    <row r="566" spans="3:3">
      <c r="C566" t="s">
        <v>1895</v>
      </c>
    </row>
    <row r="567" spans="3:3">
      <c r="C567" t="s">
        <v>1708</v>
      </c>
    </row>
    <row r="568" spans="3:3">
      <c r="C568" t="s">
        <v>810</v>
      </c>
    </row>
    <row r="569" spans="3:3">
      <c r="C569" t="s">
        <v>1887</v>
      </c>
    </row>
    <row r="570" spans="3:3">
      <c r="C570" t="s">
        <v>1026</v>
      </c>
    </row>
    <row r="571" spans="3:3">
      <c r="C571" t="s">
        <v>3400</v>
      </c>
    </row>
    <row r="572" spans="3:3">
      <c r="C572" t="s">
        <v>1397</v>
      </c>
    </row>
    <row r="573" spans="3:3">
      <c r="C573" t="s">
        <v>1484</v>
      </c>
    </row>
    <row r="574" spans="3:3">
      <c r="C574" t="s">
        <v>1667</v>
      </c>
    </row>
    <row r="575" spans="3:3">
      <c r="C575" t="s">
        <v>2608</v>
      </c>
    </row>
    <row r="576" spans="3:3">
      <c r="C576" t="s">
        <v>3635</v>
      </c>
    </row>
    <row r="577" spans="3:3">
      <c r="C577" t="s">
        <v>3639</v>
      </c>
    </row>
    <row r="578" spans="3:3">
      <c r="C578" t="s">
        <v>420</v>
      </c>
    </row>
    <row r="579" spans="3:3">
      <c r="C579" t="s">
        <v>2286</v>
      </c>
    </row>
    <row r="580" spans="3:3">
      <c r="C580" t="s">
        <v>1980</v>
      </c>
    </row>
    <row r="581" spans="3:3">
      <c r="C581" t="s">
        <v>588</v>
      </c>
    </row>
    <row r="582" spans="3:3">
      <c r="C582" t="s">
        <v>880</v>
      </c>
    </row>
    <row r="583" spans="3:3">
      <c r="C583" t="s">
        <v>2176</v>
      </c>
    </row>
    <row r="584" spans="3:3">
      <c r="C584" t="s">
        <v>3340</v>
      </c>
    </row>
    <row r="585" spans="3:3">
      <c r="C585" t="s">
        <v>584</v>
      </c>
    </row>
    <row r="586" spans="3:3">
      <c r="C586" t="s">
        <v>3042</v>
      </c>
    </row>
    <row r="587" spans="3:3">
      <c r="C587" t="s">
        <v>226</v>
      </c>
    </row>
    <row r="588" spans="3:3">
      <c r="C588" t="s">
        <v>1578</v>
      </c>
    </row>
    <row r="589" spans="3:3">
      <c r="C589" t="s">
        <v>1578</v>
      </c>
    </row>
    <row r="590" spans="3:3">
      <c r="C590" t="s">
        <v>770</v>
      </c>
    </row>
    <row r="591" spans="3:3">
      <c r="C591" t="s">
        <v>3256</v>
      </c>
    </row>
    <row r="592" spans="3:3">
      <c r="C592" t="s">
        <v>2258</v>
      </c>
    </row>
    <row r="593" spans="3:3">
      <c r="C593" t="s">
        <v>3396</v>
      </c>
    </row>
    <row r="594" spans="3:3">
      <c r="C594" t="s">
        <v>3322</v>
      </c>
    </row>
    <row r="595" spans="3:3">
      <c r="C595" t="s">
        <v>3620</v>
      </c>
    </row>
    <row r="596" spans="3:3">
      <c r="C596" t="s">
        <v>285</v>
      </c>
    </row>
    <row r="597" spans="3:3">
      <c r="C597" t="s">
        <v>1803</v>
      </c>
    </row>
    <row r="598" spans="3:3">
      <c r="C598" t="s">
        <v>1072</v>
      </c>
    </row>
    <row r="599" spans="3:3">
      <c r="C599" t="s">
        <v>2867</v>
      </c>
    </row>
    <row r="600" spans="3:3">
      <c r="C600" t="s">
        <v>3217</v>
      </c>
    </row>
    <row r="601" spans="3:3">
      <c r="C601" t="s">
        <v>2045</v>
      </c>
    </row>
    <row r="602" spans="3:3">
      <c r="C602" t="s">
        <v>860</v>
      </c>
    </row>
    <row r="603" spans="3:3">
      <c r="C603" t="s">
        <v>3566</v>
      </c>
    </row>
    <row r="604" spans="3:3">
      <c r="C604" t="s">
        <v>3439</v>
      </c>
    </row>
    <row r="605" spans="3:3">
      <c r="C605" t="s">
        <v>2225</v>
      </c>
    </row>
    <row r="606" spans="3:3">
      <c r="C606" t="s">
        <v>741</v>
      </c>
    </row>
    <row r="607" spans="3:3">
      <c r="C607" t="s">
        <v>2396</v>
      </c>
    </row>
    <row r="608" spans="3:3">
      <c r="C608" t="s">
        <v>3398</v>
      </c>
    </row>
    <row r="609" spans="3:3">
      <c r="C609" t="s">
        <v>1185</v>
      </c>
    </row>
    <row r="610" spans="3:3">
      <c r="C610" t="s">
        <v>1672</v>
      </c>
    </row>
    <row r="611" spans="3:3">
      <c r="C611" t="s">
        <v>1455</v>
      </c>
    </row>
    <row r="612" spans="3:3">
      <c r="C612" t="s">
        <v>3177</v>
      </c>
    </row>
    <row r="613" spans="3:3">
      <c r="C613" t="s">
        <v>2206</v>
      </c>
    </row>
    <row r="614" spans="3:3">
      <c r="C614" t="s">
        <v>3199</v>
      </c>
    </row>
    <row r="615" spans="3:3">
      <c r="C615" t="s">
        <v>370</v>
      </c>
    </row>
    <row r="616" spans="3:3">
      <c r="C616" t="s">
        <v>190</v>
      </c>
    </row>
    <row r="617" spans="3:3">
      <c r="C617" t="s">
        <v>990</v>
      </c>
    </row>
    <row r="618" spans="3:3">
      <c r="C618" t="s">
        <v>990</v>
      </c>
    </row>
    <row r="619" spans="3:3">
      <c r="C619" t="s">
        <v>3092</v>
      </c>
    </row>
    <row r="620" spans="3:3">
      <c r="C620" t="s">
        <v>3305</v>
      </c>
    </row>
    <row r="621" spans="3:3">
      <c r="C621" t="s">
        <v>820</v>
      </c>
    </row>
    <row r="622" spans="3:3">
      <c r="C622" t="s">
        <v>2030</v>
      </c>
    </row>
    <row r="623" spans="3:3">
      <c r="C623" t="s">
        <v>3521</v>
      </c>
    </row>
    <row r="624" spans="3:3">
      <c r="C624" t="s">
        <v>607</v>
      </c>
    </row>
    <row r="625" spans="3:3">
      <c r="C625" t="s">
        <v>1441</v>
      </c>
    </row>
    <row r="626" spans="3:3">
      <c r="C626" t="s">
        <v>797</v>
      </c>
    </row>
    <row r="627" spans="3:3">
      <c r="C627" t="s">
        <v>1401</v>
      </c>
    </row>
    <row r="628" spans="3:3">
      <c r="C628" t="s">
        <v>460</v>
      </c>
    </row>
    <row r="629" spans="3:3">
      <c r="C629" t="s">
        <v>2178</v>
      </c>
    </row>
    <row r="630" spans="3:3">
      <c r="C630" t="s">
        <v>2848</v>
      </c>
    </row>
    <row r="631" spans="3:3">
      <c r="C631" t="s">
        <v>416</v>
      </c>
    </row>
    <row r="632" spans="3:3">
      <c r="C632" t="s">
        <v>1417</v>
      </c>
    </row>
    <row r="633" spans="3:3">
      <c r="C633" t="s">
        <v>1855</v>
      </c>
    </row>
    <row r="634" spans="3:3">
      <c r="C634" t="s">
        <v>2252</v>
      </c>
    </row>
    <row r="635" spans="3:3">
      <c r="C635" t="s">
        <v>2252</v>
      </c>
    </row>
    <row r="636" spans="3:3">
      <c r="C636" t="s">
        <v>3351</v>
      </c>
    </row>
    <row r="637" spans="3:3">
      <c r="C637" t="s">
        <v>2121</v>
      </c>
    </row>
    <row r="638" spans="3:3">
      <c r="C638" t="s">
        <v>310</v>
      </c>
    </row>
    <row r="639" spans="3:3">
      <c r="C639" t="s">
        <v>1279</v>
      </c>
    </row>
    <row r="640" spans="3:3">
      <c r="C640" t="s">
        <v>3447</v>
      </c>
    </row>
    <row r="641" spans="3:3">
      <c r="C641" t="s">
        <v>2832</v>
      </c>
    </row>
    <row r="642" spans="3:3">
      <c r="C642" t="s">
        <v>2951</v>
      </c>
    </row>
    <row r="643" spans="3:3">
      <c r="C643" t="s">
        <v>2486</v>
      </c>
    </row>
    <row r="644" spans="3:3">
      <c r="C644" t="s">
        <v>79</v>
      </c>
    </row>
    <row r="645" spans="3:3">
      <c r="C645" t="s">
        <v>79</v>
      </c>
    </row>
    <row r="646" spans="3:3">
      <c r="C646" t="s">
        <v>2103</v>
      </c>
    </row>
    <row r="647" spans="3:3">
      <c r="C647" t="s">
        <v>3096</v>
      </c>
    </row>
    <row r="648" spans="3:3">
      <c r="C648" t="s">
        <v>579</v>
      </c>
    </row>
    <row r="649" spans="3:3">
      <c r="C649" t="s">
        <v>1298</v>
      </c>
    </row>
    <row r="650" spans="3:3">
      <c r="C650" t="s">
        <v>2684</v>
      </c>
    </row>
    <row r="651" spans="3:3">
      <c r="C651" t="s">
        <v>2144</v>
      </c>
    </row>
    <row r="652" spans="3:3">
      <c r="C652" t="s">
        <v>53</v>
      </c>
    </row>
    <row r="653" spans="3:3">
      <c r="C653" t="s">
        <v>3644</v>
      </c>
    </row>
    <row r="654" spans="3:3">
      <c r="C654" t="s">
        <v>703</v>
      </c>
    </row>
    <row r="655" spans="3:3">
      <c r="C655" t="s">
        <v>703</v>
      </c>
    </row>
    <row r="656" spans="3:3">
      <c r="C656" t="s">
        <v>2062</v>
      </c>
    </row>
    <row r="657" spans="3:3">
      <c r="C657" t="s">
        <v>1687</v>
      </c>
    </row>
    <row r="658" spans="3:3">
      <c r="C658" t="s">
        <v>1687</v>
      </c>
    </row>
    <row r="659" spans="3:3">
      <c r="C659" t="s">
        <v>1903</v>
      </c>
    </row>
    <row r="660" spans="3:3">
      <c r="C660" t="s">
        <v>2093</v>
      </c>
    </row>
    <row r="661" spans="3:3">
      <c r="C661" t="s">
        <v>611</v>
      </c>
    </row>
    <row r="662" spans="3:3">
      <c r="C662" t="s">
        <v>2813</v>
      </c>
    </row>
    <row r="663" spans="3:3">
      <c r="C663" t="s">
        <v>2887</v>
      </c>
    </row>
    <row r="664" spans="3:3">
      <c r="C664" t="s">
        <v>2874</v>
      </c>
    </row>
    <row r="665" spans="3:3">
      <c r="C665" t="s">
        <v>2598</v>
      </c>
    </row>
    <row r="666" spans="3:3">
      <c r="C666" t="s">
        <v>3423</v>
      </c>
    </row>
    <row r="667" spans="3:3">
      <c r="C667" t="s">
        <v>1829</v>
      </c>
    </row>
    <row r="668" spans="3:3">
      <c r="C668" t="s">
        <v>1829</v>
      </c>
    </row>
    <row r="669" spans="3:3">
      <c r="C669" t="s">
        <v>1897</v>
      </c>
    </row>
    <row r="670" spans="3:3">
      <c r="C670" t="s">
        <v>1866</v>
      </c>
    </row>
    <row r="671" spans="3:3">
      <c r="C671" t="s">
        <v>3433</v>
      </c>
    </row>
    <row r="672" spans="3:3">
      <c r="C672" t="s">
        <v>3437</v>
      </c>
    </row>
    <row r="673" spans="3:3">
      <c r="C673" t="s">
        <v>174</v>
      </c>
    </row>
    <row r="674" spans="3:3">
      <c r="C674" t="s">
        <v>174</v>
      </c>
    </row>
    <row r="675" spans="3:3">
      <c r="C675" t="s">
        <v>2482</v>
      </c>
    </row>
    <row r="676" spans="3:3">
      <c r="C676" t="s">
        <v>2958</v>
      </c>
    </row>
    <row r="677" spans="3:3">
      <c r="C677" t="s">
        <v>3359</v>
      </c>
    </row>
    <row r="678" spans="3:3">
      <c r="C678" t="s">
        <v>2000</v>
      </c>
    </row>
    <row r="679" spans="3:3">
      <c r="C679" t="s">
        <v>449</v>
      </c>
    </row>
    <row r="680" spans="3:3">
      <c r="C680" t="s">
        <v>613</v>
      </c>
    </row>
    <row r="681" spans="3:3">
      <c r="C681" t="s">
        <v>3503</v>
      </c>
    </row>
    <row r="682" spans="3:3">
      <c r="C682" t="s">
        <v>452</v>
      </c>
    </row>
    <row r="683" spans="3:3">
      <c r="C683" t="s">
        <v>1716</v>
      </c>
    </row>
    <row r="684" spans="3:3">
      <c r="C684" t="s">
        <v>670</v>
      </c>
    </row>
    <row r="685" spans="3:3">
      <c r="C685" t="s">
        <v>1030</v>
      </c>
    </row>
    <row r="686" spans="3:3">
      <c r="C686" t="s">
        <v>2076</v>
      </c>
    </row>
    <row r="687" spans="3:3">
      <c r="C687" t="s">
        <v>2982</v>
      </c>
    </row>
    <row r="688" spans="3:3">
      <c r="C688" t="s">
        <v>885</v>
      </c>
    </row>
    <row r="689" spans="3:3">
      <c r="C689" t="s">
        <v>684</v>
      </c>
    </row>
    <row r="690" spans="3:3">
      <c r="C690" t="s">
        <v>2768</v>
      </c>
    </row>
    <row r="691" spans="3:3">
      <c r="C691" t="s">
        <v>2549</v>
      </c>
    </row>
    <row r="692" spans="3:3">
      <c r="C692" t="s">
        <v>2789</v>
      </c>
    </row>
    <row r="693" spans="3:3">
      <c r="C693" t="s">
        <v>218</v>
      </c>
    </row>
    <row r="694" spans="3:3">
      <c r="C694" t="s">
        <v>2091</v>
      </c>
    </row>
    <row r="695" spans="3:3">
      <c r="C695" t="s">
        <v>544</v>
      </c>
    </row>
    <row r="696" spans="3:3">
      <c r="C696" t="s">
        <v>973</v>
      </c>
    </row>
    <row r="697" spans="3:3">
      <c r="C697" t="s">
        <v>973</v>
      </c>
    </row>
    <row r="698" spans="3:3">
      <c r="C698" t="s">
        <v>3276</v>
      </c>
    </row>
    <row r="699" spans="3:3">
      <c r="C699" t="s">
        <v>3550</v>
      </c>
    </row>
    <row r="700" spans="3:3">
      <c r="C700" t="s">
        <v>3558</v>
      </c>
    </row>
    <row r="701" spans="3:3">
      <c r="C701" t="s">
        <v>3240</v>
      </c>
    </row>
    <row r="702" spans="3:3">
      <c r="C702" t="s">
        <v>3040</v>
      </c>
    </row>
    <row r="703" spans="3:3">
      <c r="C703" t="s">
        <v>510</v>
      </c>
    </row>
    <row r="704" spans="3:3">
      <c r="C704" t="s">
        <v>393</v>
      </c>
    </row>
    <row r="705" spans="3:3">
      <c r="C705" t="s">
        <v>176</v>
      </c>
    </row>
    <row r="706" spans="3:3">
      <c r="C706" t="s">
        <v>548</v>
      </c>
    </row>
    <row r="707" spans="3:3">
      <c r="C707" t="s">
        <v>1656</v>
      </c>
    </row>
    <row r="708" spans="3:3">
      <c r="C708" t="s">
        <v>3367</v>
      </c>
    </row>
    <row r="709" spans="3:3">
      <c r="C709" t="s">
        <v>414</v>
      </c>
    </row>
    <row r="710" spans="3:3">
      <c r="C710" t="s">
        <v>1998</v>
      </c>
    </row>
    <row r="711" spans="3:3">
      <c r="C711" t="s">
        <v>682</v>
      </c>
    </row>
    <row r="712" spans="3:3">
      <c r="C712" t="s">
        <v>3212</v>
      </c>
    </row>
    <row r="713" spans="3:3">
      <c r="C713" t="s">
        <v>3552</v>
      </c>
    </row>
    <row r="714" spans="3:3">
      <c r="C714" t="s">
        <v>1494</v>
      </c>
    </row>
    <row r="715" spans="3:3">
      <c r="C715" t="s">
        <v>3135</v>
      </c>
    </row>
    <row r="716" spans="3:3">
      <c r="C716" t="s">
        <v>3535</v>
      </c>
    </row>
    <row r="717" spans="3:3">
      <c r="C717" t="s">
        <v>1283</v>
      </c>
    </row>
    <row r="718" spans="3:3">
      <c r="C718" t="s">
        <v>2115</v>
      </c>
    </row>
    <row r="719" spans="3:3">
      <c r="C719" t="s">
        <v>1080</v>
      </c>
    </row>
    <row r="720" spans="3:3">
      <c r="C720" t="s">
        <v>1696</v>
      </c>
    </row>
    <row r="721" spans="3:3">
      <c r="C721" t="s">
        <v>3410</v>
      </c>
    </row>
    <row r="722" spans="3:3">
      <c r="C722" t="s">
        <v>768</v>
      </c>
    </row>
    <row r="723" spans="3:3">
      <c r="C723" t="s">
        <v>2312</v>
      </c>
    </row>
    <row r="724" spans="3:3">
      <c r="C724" t="s">
        <v>2308</v>
      </c>
    </row>
    <row r="725" spans="3:3">
      <c r="C725" t="s">
        <v>279</v>
      </c>
    </row>
    <row r="726" spans="3:3">
      <c r="C726" t="s">
        <v>789</v>
      </c>
    </row>
    <row r="727" spans="3:3">
      <c r="C727" t="s">
        <v>3603</v>
      </c>
    </row>
    <row r="728" spans="3:3">
      <c r="C728" t="s">
        <v>3139</v>
      </c>
    </row>
    <row r="729" spans="3:3">
      <c r="C729" t="s">
        <v>1984</v>
      </c>
    </row>
    <row r="730" spans="3:3">
      <c r="C730" t="s">
        <v>3247</v>
      </c>
    </row>
    <row r="731" spans="3:3">
      <c r="C731" t="s">
        <v>3145</v>
      </c>
    </row>
    <row r="732" spans="3:3">
      <c r="C732" t="s">
        <v>1564</v>
      </c>
    </row>
    <row r="733" spans="3:3">
      <c r="C733" t="s">
        <v>1564</v>
      </c>
    </row>
    <row r="734" spans="3:3">
      <c r="C734" t="s">
        <v>1221</v>
      </c>
    </row>
    <row r="735" spans="3:3">
      <c r="C735" t="s">
        <v>1814</v>
      </c>
    </row>
    <row r="736" spans="3:3">
      <c r="C736" t="s">
        <v>2800</v>
      </c>
    </row>
    <row r="737" spans="3:3">
      <c r="C737" t="s">
        <v>2097</v>
      </c>
    </row>
    <row r="738" spans="3:3">
      <c r="C738" t="s">
        <v>814</v>
      </c>
    </row>
    <row r="739" spans="3:3">
      <c r="C739" t="s">
        <v>1901</v>
      </c>
    </row>
    <row r="740" spans="3:3">
      <c r="C740" t="s">
        <v>1771</v>
      </c>
    </row>
    <row r="741" spans="3:3">
      <c r="C741" t="s">
        <v>1588</v>
      </c>
    </row>
    <row r="742" spans="3:3">
      <c r="C742" t="s">
        <v>3288</v>
      </c>
    </row>
    <row r="743" spans="3:3">
      <c r="C743" t="s">
        <v>468</v>
      </c>
    </row>
    <row r="744" spans="3:3">
      <c r="C744" t="s">
        <v>383</v>
      </c>
    </row>
    <row r="745" spans="3:3">
      <c r="C745" t="s">
        <v>1654</v>
      </c>
    </row>
    <row r="746" spans="3:3">
      <c r="C746" t="s">
        <v>1191</v>
      </c>
    </row>
    <row r="747" spans="3:3">
      <c r="C747" t="s">
        <v>389</v>
      </c>
    </row>
    <row r="748" spans="3:3">
      <c r="C748" t="s">
        <v>1538</v>
      </c>
    </row>
    <row r="749" spans="3:3">
      <c r="C749" t="s">
        <v>2766</v>
      </c>
    </row>
    <row r="750" spans="3:3">
      <c r="C750" t="s">
        <v>1569</v>
      </c>
    </row>
    <row r="751" spans="3:3">
      <c r="C751" t="s">
        <v>2015</v>
      </c>
    </row>
    <row r="752" spans="3:3">
      <c r="C752" t="s">
        <v>1883</v>
      </c>
    </row>
    <row r="753" spans="3:3">
      <c r="C753" t="s">
        <v>625</v>
      </c>
    </row>
    <row r="754" spans="3:3">
      <c r="C754" t="s">
        <v>1153</v>
      </c>
    </row>
    <row r="755" spans="3:3">
      <c r="C755" t="s">
        <v>1043</v>
      </c>
    </row>
    <row r="756" spans="3:3">
      <c r="C756" t="s">
        <v>3161</v>
      </c>
    </row>
    <row r="757" spans="3:3">
      <c r="C757" t="s">
        <v>1120</v>
      </c>
    </row>
    <row r="758" spans="3:3">
      <c r="C758" t="s">
        <v>2497</v>
      </c>
    </row>
    <row r="759" spans="3:3">
      <c r="C759" t="s">
        <v>1461</v>
      </c>
    </row>
    <row r="760" spans="3:3">
      <c r="C760" t="s">
        <v>737</v>
      </c>
    </row>
    <row r="761" spans="3:3">
      <c r="C761" t="s">
        <v>2170</v>
      </c>
    </row>
    <row r="762" spans="3:3">
      <c r="C762" t="s">
        <v>2317</v>
      </c>
    </row>
    <row r="763" spans="3:3">
      <c r="C763" t="s">
        <v>3544</v>
      </c>
    </row>
    <row r="764" spans="3:3">
      <c r="C764" t="s">
        <v>766</v>
      </c>
    </row>
    <row r="765" spans="3:3">
      <c r="C765" t="s">
        <v>776</v>
      </c>
    </row>
    <row r="766" spans="3:3">
      <c r="C766" t="s">
        <v>1870</v>
      </c>
    </row>
    <row r="767" spans="3:3">
      <c r="C767" t="s">
        <v>2319</v>
      </c>
    </row>
    <row r="768" spans="3:3">
      <c r="C768" t="s">
        <v>1403</v>
      </c>
    </row>
    <row r="769" spans="3:3">
      <c r="C769" t="s">
        <v>1403</v>
      </c>
    </row>
    <row r="770" spans="3:3">
      <c r="C770" t="s">
        <v>422</v>
      </c>
    </row>
    <row r="771" spans="3:3">
      <c r="C771" t="s">
        <v>3155</v>
      </c>
    </row>
    <row r="772" spans="3:3">
      <c r="C772" t="s">
        <v>1827</v>
      </c>
    </row>
    <row r="773" spans="3:3">
      <c r="C773" t="s">
        <v>1020</v>
      </c>
    </row>
    <row r="774" spans="3:3">
      <c r="C774" t="s">
        <v>1863</v>
      </c>
    </row>
    <row r="775" spans="3:3">
      <c r="C775" t="s">
        <v>3303</v>
      </c>
    </row>
    <row r="776" spans="3:3">
      <c r="C776" t="s">
        <v>427</v>
      </c>
    </row>
    <row r="777" spans="3:3">
      <c r="C777" t="s">
        <v>427</v>
      </c>
    </row>
    <row r="778" spans="3:3">
      <c r="C778" t="s">
        <v>2782</v>
      </c>
    </row>
    <row r="779" spans="3:3">
      <c r="C779" t="s">
        <v>1183</v>
      </c>
    </row>
    <row r="780" spans="3:3">
      <c r="C780" t="s">
        <v>1929</v>
      </c>
    </row>
    <row r="781" spans="3:3">
      <c r="C781" t="s">
        <v>1798</v>
      </c>
    </row>
    <row r="782" spans="3:3">
      <c r="C782" t="s">
        <v>2150</v>
      </c>
    </row>
    <row r="783" spans="3:3">
      <c r="C783" t="s">
        <v>2158</v>
      </c>
    </row>
    <row r="784" spans="3:3">
      <c r="C784" t="s">
        <v>1463</v>
      </c>
    </row>
    <row r="785" spans="3:3">
      <c r="C785" t="s">
        <v>1712</v>
      </c>
    </row>
    <row r="786" spans="3:3">
      <c r="C786" t="s">
        <v>1068</v>
      </c>
    </row>
    <row r="787" spans="3:3">
      <c r="C787" t="s">
        <v>554</v>
      </c>
    </row>
    <row r="788" spans="3:3">
      <c r="C788" t="s">
        <v>1676</v>
      </c>
    </row>
    <row r="789" spans="3:3">
      <c r="C789" t="s">
        <v>1070</v>
      </c>
    </row>
    <row r="790" spans="3:3">
      <c r="C790" t="s">
        <v>1007</v>
      </c>
    </row>
    <row r="791" spans="3:3">
      <c r="C791" t="s">
        <v>586</v>
      </c>
    </row>
    <row r="792" spans="3:3">
      <c r="C792" t="s">
        <v>2878</v>
      </c>
    </row>
    <row r="793" spans="3:3">
      <c r="C793" t="s">
        <v>2723</v>
      </c>
    </row>
    <row r="794" spans="3:3">
      <c r="C794" t="s">
        <v>2445</v>
      </c>
    </row>
    <row r="795" spans="3:3">
      <c r="C795" t="s">
        <v>2007</v>
      </c>
    </row>
    <row r="796" spans="3:3">
      <c r="C796" t="s">
        <v>3282</v>
      </c>
    </row>
    <row r="797" spans="3:3">
      <c r="C797" t="s">
        <v>686</v>
      </c>
    </row>
    <row r="798" spans="3:3">
      <c r="C798" t="s">
        <v>352</v>
      </c>
    </row>
    <row r="799" spans="3:3">
      <c r="C799" t="s">
        <v>3272</v>
      </c>
    </row>
    <row r="800" spans="3:3">
      <c r="C800" t="s">
        <v>590</v>
      </c>
    </row>
    <row r="801" spans="3:3">
      <c r="C801" t="s">
        <v>1434</v>
      </c>
    </row>
    <row r="802" spans="3:3">
      <c r="C802" t="s">
        <v>2760</v>
      </c>
    </row>
    <row r="803" spans="3:3">
      <c r="C803" t="s">
        <v>2214</v>
      </c>
    </row>
    <row r="804" spans="3:3">
      <c r="C804" t="s">
        <v>1615</v>
      </c>
    </row>
    <row r="805" spans="3:3">
      <c r="C805" t="s">
        <v>1453</v>
      </c>
    </row>
    <row r="806" spans="3:3">
      <c r="C806" t="s">
        <v>872</v>
      </c>
    </row>
    <row r="807" spans="3:3">
      <c r="C807" t="s">
        <v>840</v>
      </c>
    </row>
    <row r="808" spans="3:3">
      <c r="C808" t="s">
        <v>314</v>
      </c>
    </row>
    <row r="809" spans="3:3">
      <c r="C809" t="s">
        <v>3568</v>
      </c>
    </row>
    <row r="810" spans="3:3">
      <c r="C810" t="s">
        <v>2204</v>
      </c>
    </row>
    <row r="811" spans="3:3">
      <c r="C811" t="s">
        <v>2089</v>
      </c>
    </row>
    <row r="812" spans="3:3">
      <c r="C812" t="s">
        <v>1792</v>
      </c>
    </row>
    <row r="813" spans="3:3">
      <c r="C813" t="s">
        <v>2419</v>
      </c>
    </row>
    <row r="814" spans="3:3">
      <c r="C814" t="s">
        <v>2531</v>
      </c>
    </row>
    <row r="815" spans="3:3">
      <c r="C815" t="s">
        <v>1367</v>
      </c>
    </row>
    <row r="816" spans="3:3">
      <c r="C816" t="s">
        <v>1515</v>
      </c>
    </row>
    <row r="817" spans="3:3">
      <c r="C817" t="s">
        <v>500</v>
      </c>
    </row>
    <row r="818" spans="3:3">
      <c r="C818" t="s">
        <v>500</v>
      </c>
    </row>
    <row r="819" spans="3:3">
      <c r="C819" t="s">
        <v>1271</v>
      </c>
    </row>
    <row r="820" spans="3:3">
      <c r="C820" t="s">
        <v>1292</v>
      </c>
    </row>
    <row r="821" spans="3:3">
      <c r="C821" t="s">
        <v>3104</v>
      </c>
    </row>
    <row r="822" spans="3:3">
      <c r="C822" t="s">
        <v>195</v>
      </c>
    </row>
    <row r="823" spans="3:3">
      <c r="C823" t="s">
        <v>3262</v>
      </c>
    </row>
    <row r="824" spans="3:3">
      <c r="C824" t="s">
        <v>3080</v>
      </c>
    </row>
    <row r="825" spans="3:3">
      <c r="C825" t="s">
        <v>350</v>
      </c>
    </row>
    <row r="826" spans="3:3">
      <c r="C826" t="s">
        <v>2453</v>
      </c>
    </row>
    <row r="827" spans="3:3">
      <c r="C827" t="s">
        <v>659</v>
      </c>
    </row>
    <row r="828" spans="3:3">
      <c r="C828" t="s">
        <v>1833</v>
      </c>
    </row>
    <row r="829" spans="3:3">
      <c r="C829" t="s">
        <v>598</v>
      </c>
    </row>
    <row r="830" spans="3:3">
      <c r="C830" t="s">
        <v>1913</v>
      </c>
    </row>
    <row r="831" spans="3:3">
      <c r="C831" t="s">
        <v>1976</v>
      </c>
    </row>
    <row r="832" spans="3:3">
      <c r="C832" t="s">
        <v>2328</v>
      </c>
    </row>
    <row r="833" spans="3:3">
      <c r="C833" t="s">
        <v>1689</v>
      </c>
    </row>
    <row r="834" spans="3:3">
      <c r="C834" t="s">
        <v>2937</v>
      </c>
    </row>
    <row r="835" spans="3:3">
      <c r="C835" t="s">
        <v>1331</v>
      </c>
    </row>
    <row r="836" spans="3:3">
      <c r="C836" t="s">
        <v>3184</v>
      </c>
    </row>
    <row r="837" spans="3:3">
      <c r="C837" t="s">
        <v>1519</v>
      </c>
    </row>
    <row r="838" spans="3:3">
      <c r="C838" t="s">
        <v>3402</v>
      </c>
    </row>
    <row r="839" spans="3:3">
      <c r="C839" t="s">
        <v>2194</v>
      </c>
    </row>
    <row r="840" spans="3:3">
      <c r="C840" t="s">
        <v>1422</v>
      </c>
    </row>
    <row r="841" spans="3:3">
      <c r="C841" t="s">
        <v>2304</v>
      </c>
    </row>
    <row r="842" spans="3:3">
      <c r="C842" t="s">
        <v>3237</v>
      </c>
    </row>
    <row r="843" spans="3:3">
      <c r="C843" t="s">
        <v>1371</v>
      </c>
    </row>
    <row r="844" spans="3:3">
      <c r="C844" t="s">
        <v>2755</v>
      </c>
    </row>
    <row r="845" spans="3:3">
      <c r="C845" t="s">
        <v>1430</v>
      </c>
    </row>
    <row r="846" spans="3:3">
      <c r="C846" t="s">
        <v>2490</v>
      </c>
    </row>
    <row r="847" spans="3:3">
      <c r="C847" t="s">
        <v>2537</v>
      </c>
    </row>
    <row r="848" spans="3:3">
      <c r="C848" t="s">
        <v>3050</v>
      </c>
    </row>
    <row r="849" spans="3:3">
      <c r="C849" t="s">
        <v>1230</v>
      </c>
    </row>
    <row r="850" spans="3:3">
      <c r="C850" t="s">
        <v>1841</v>
      </c>
    </row>
    <row r="851" spans="3:3">
      <c r="C851" t="s">
        <v>1812</v>
      </c>
    </row>
    <row r="852" spans="3:3">
      <c r="C852" t="s">
        <v>2663</v>
      </c>
    </row>
    <row r="853" spans="3:3">
      <c r="C853" t="s">
        <v>254</v>
      </c>
    </row>
    <row r="854" spans="3:3">
      <c r="C854" t="s">
        <v>1905</v>
      </c>
    </row>
    <row r="855" spans="3:3">
      <c r="C855" t="s">
        <v>1380</v>
      </c>
    </row>
    <row r="856" spans="3:3">
      <c r="C856" t="s">
        <v>2284</v>
      </c>
    </row>
    <row r="857" spans="3:3">
      <c r="C857" t="s">
        <v>2415</v>
      </c>
    </row>
    <row r="858" spans="3:3">
      <c r="C858" t="s">
        <v>1219</v>
      </c>
    </row>
    <row r="859" spans="3:3">
      <c r="C859" t="s">
        <v>1743</v>
      </c>
    </row>
    <row r="860" spans="3:3">
      <c r="C860" t="s">
        <v>3317</v>
      </c>
    </row>
    <row r="861" spans="3:3">
      <c r="C861" t="s">
        <v>2164</v>
      </c>
    </row>
    <row r="862" spans="3:3">
      <c r="C862" t="s">
        <v>2797</v>
      </c>
    </row>
    <row r="863" spans="3:3">
      <c r="C863" t="s">
        <v>1439</v>
      </c>
    </row>
    <row r="864" spans="3:3">
      <c r="C864" t="s">
        <v>1327</v>
      </c>
    </row>
    <row r="865" spans="3:3">
      <c r="C865" t="s">
        <v>2882</v>
      </c>
    </row>
    <row r="866" spans="3:3">
      <c r="C866" t="s">
        <v>948</v>
      </c>
    </row>
    <row r="867" spans="3:3">
      <c r="C867" t="s">
        <v>1733</v>
      </c>
    </row>
    <row r="868" spans="3:3">
      <c r="C868" t="s">
        <v>1722</v>
      </c>
    </row>
    <row r="869" spans="3:3">
      <c r="C869" t="s">
        <v>512</v>
      </c>
    </row>
    <row r="870" spans="3:3">
      <c r="C870" t="s">
        <v>3252</v>
      </c>
    </row>
    <row r="871" spans="3:3">
      <c r="C871" t="s">
        <v>924</v>
      </c>
    </row>
    <row r="872" spans="3:3">
      <c r="C872" t="s">
        <v>3197</v>
      </c>
    </row>
    <row r="873" spans="3:3">
      <c r="C873" t="s">
        <v>1373</v>
      </c>
    </row>
    <row r="874" spans="3:3">
      <c r="C874" t="s">
        <v>1088</v>
      </c>
    </row>
    <row r="875" spans="3:3">
      <c r="C875" t="s">
        <v>3335</v>
      </c>
    </row>
    <row r="876" spans="3:3">
      <c r="C876" t="s">
        <v>960</v>
      </c>
    </row>
    <row r="877" spans="3:3">
      <c r="C877" t="s">
        <v>2300</v>
      </c>
    </row>
    <row r="878" spans="3:3">
      <c r="C878" t="s">
        <v>3546</v>
      </c>
    </row>
    <row r="879" spans="3:3">
      <c r="C879" t="s">
        <v>3062</v>
      </c>
    </row>
    <row r="880" spans="3:3">
      <c r="C880" t="s">
        <v>3002</v>
      </c>
    </row>
    <row r="881" spans="3:3">
      <c r="C881" t="s">
        <v>3002</v>
      </c>
    </row>
    <row r="882" spans="3:3">
      <c r="C882" t="s">
        <v>1881</v>
      </c>
    </row>
    <row r="883" spans="3:3">
      <c r="C883" t="s">
        <v>1881</v>
      </c>
    </row>
    <row r="884" spans="3:3">
      <c r="C884" t="s">
        <v>2945</v>
      </c>
    </row>
    <row r="885" spans="3:3">
      <c r="C885" t="s">
        <v>2630</v>
      </c>
    </row>
    <row r="886" spans="3:3">
      <c r="C886" t="s">
        <v>2647</v>
      </c>
    </row>
    <row r="887" spans="3:3">
      <c r="C887" t="s">
        <v>2657</v>
      </c>
    </row>
    <row r="888" spans="3:3">
      <c r="C888" t="s">
        <v>246</v>
      </c>
    </row>
    <row r="889" spans="3:3">
      <c r="C889" t="s">
        <v>1480</v>
      </c>
    </row>
    <row r="890" spans="3:3">
      <c r="C890" t="s">
        <v>3443</v>
      </c>
    </row>
    <row r="891" spans="3:3">
      <c r="C891" t="s">
        <v>975</v>
      </c>
    </row>
    <row r="892" spans="3:3">
      <c r="C892" t="s">
        <v>1289</v>
      </c>
    </row>
    <row r="893" spans="3:3">
      <c r="C893" t="s">
        <v>2025</v>
      </c>
    </row>
    <row r="894" spans="3:3">
      <c r="C894" t="s">
        <v>1308</v>
      </c>
    </row>
    <row r="895" spans="3:3">
      <c r="C895" t="s">
        <v>1650</v>
      </c>
    </row>
    <row r="896" spans="3:3">
      <c r="C896" t="s">
        <v>2338</v>
      </c>
    </row>
    <row r="897" spans="3:3">
      <c r="C897" t="s">
        <v>2087</v>
      </c>
    </row>
    <row r="898" spans="3:3">
      <c r="C898" t="s">
        <v>1524</v>
      </c>
    </row>
    <row r="899" spans="3:3">
      <c r="C899" t="s">
        <v>3190</v>
      </c>
    </row>
    <row r="900" spans="3:3">
      <c r="C900" t="s">
        <v>2939</v>
      </c>
    </row>
    <row r="901" spans="3:3">
      <c r="C901" t="s">
        <v>2923</v>
      </c>
    </row>
    <row r="902" spans="3:3">
      <c r="C902" t="s">
        <v>1022</v>
      </c>
    </row>
    <row r="903" spans="3:3">
      <c r="C903" t="s">
        <v>1457</v>
      </c>
    </row>
    <row r="904" spans="3:3">
      <c r="C904" t="s">
        <v>2013</v>
      </c>
    </row>
    <row r="905" spans="3:3">
      <c r="C905" t="s">
        <v>1009</v>
      </c>
    </row>
    <row r="906" spans="3:3">
      <c r="C906" t="s">
        <v>3457</v>
      </c>
    </row>
    <row r="907" spans="3:3">
      <c r="C907" t="s">
        <v>2520</v>
      </c>
    </row>
    <row r="908" spans="3:3">
      <c r="C908" t="s">
        <v>675</v>
      </c>
    </row>
    <row r="909" spans="3:3">
      <c r="C909" t="s">
        <v>2547</v>
      </c>
    </row>
    <row r="910" spans="3:3">
      <c r="C910" t="s">
        <v>870</v>
      </c>
    </row>
    <row r="911" spans="3:3">
      <c r="C911" t="s">
        <v>2935</v>
      </c>
    </row>
    <row r="912" spans="3:3">
      <c r="C912" t="s">
        <v>1947</v>
      </c>
    </row>
    <row r="913" spans="3:3">
      <c r="C913" t="s">
        <v>1947</v>
      </c>
    </row>
    <row r="914" spans="3:3">
      <c r="C914" t="s">
        <v>1428</v>
      </c>
    </row>
    <row r="915" spans="3:3">
      <c r="C915" t="s">
        <v>850</v>
      </c>
    </row>
    <row r="916" spans="3:3">
      <c r="C916" t="s">
        <v>2668</v>
      </c>
    </row>
    <row r="917" spans="3:3">
      <c r="C917" t="s">
        <v>180</v>
      </c>
    </row>
    <row r="918" spans="3:3">
      <c r="C918" t="s">
        <v>464</v>
      </c>
    </row>
    <row r="919" spans="3:3">
      <c r="C919" t="s">
        <v>506</v>
      </c>
    </row>
    <row r="920" spans="3:3">
      <c r="C920" t="s">
        <v>159</v>
      </c>
    </row>
    <row r="921" spans="3:3">
      <c r="C921" t="s">
        <v>326</v>
      </c>
    </row>
    <row r="922" spans="3:3">
      <c r="C922" t="s">
        <v>3179</v>
      </c>
    </row>
    <row r="923" spans="3:3">
      <c r="C923" t="s">
        <v>2714</v>
      </c>
    </row>
    <row r="924" spans="3:3">
      <c r="C924" t="s">
        <v>2757</v>
      </c>
    </row>
    <row r="925" spans="3:3">
      <c r="C925" t="s">
        <v>3029</v>
      </c>
    </row>
    <row r="926" spans="3:3">
      <c r="C926" t="s">
        <v>640</v>
      </c>
    </row>
    <row r="927" spans="3:3">
      <c r="C927" t="s">
        <v>2078</v>
      </c>
    </row>
    <row r="928" spans="3:3">
      <c r="C928" t="s">
        <v>1728</v>
      </c>
    </row>
    <row r="929" spans="3:3">
      <c r="C929" t="s">
        <v>3227</v>
      </c>
    </row>
    <row r="930" spans="3:3">
      <c r="C930" t="s">
        <v>3034</v>
      </c>
    </row>
    <row r="931" spans="3:3">
      <c r="C931" t="s">
        <v>1861</v>
      </c>
    </row>
    <row r="932" spans="3:3">
      <c r="C932" t="s">
        <v>2604</v>
      </c>
    </row>
    <row r="933" spans="3:3">
      <c r="C933" t="s">
        <v>2818</v>
      </c>
    </row>
    <row r="934" spans="3:3">
      <c r="C934" t="s">
        <v>696</v>
      </c>
    </row>
    <row r="935" spans="3:3">
      <c r="C935" t="s">
        <v>1174</v>
      </c>
    </row>
    <row r="936" spans="3:3">
      <c r="C936" t="s">
        <v>1014</v>
      </c>
    </row>
    <row r="937" spans="3:3">
      <c r="C937" t="s">
        <v>1507</v>
      </c>
    </row>
    <row r="938" spans="3:3">
      <c r="C938" t="s">
        <v>540</v>
      </c>
    </row>
    <row r="939" spans="3:3">
      <c r="C939" t="s">
        <v>1447</v>
      </c>
    </row>
    <row r="940" spans="3:3">
      <c r="C940" t="s">
        <v>3208</v>
      </c>
    </row>
    <row r="941" spans="3:3">
      <c r="C941" t="s">
        <v>1937</v>
      </c>
    </row>
    <row r="942" spans="3:3">
      <c r="C942" t="s">
        <v>1674</v>
      </c>
    </row>
    <row r="943" spans="3:3">
      <c r="C943" t="s">
        <v>2032</v>
      </c>
    </row>
    <row r="944" spans="3:3">
      <c r="C944" t="s">
        <v>2734</v>
      </c>
    </row>
    <row r="945" spans="3:3">
      <c r="C945" t="s">
        <v>735</v>
      </c>
    </row>
    <row r="946" spans="3:3">
      <c r="C946" t="s">
        <v>2428</v>
      </c>
    </row>
    <row r="947" spans="3:3">
      <c r="C947" t="s">
        <v>2507</v>
      </c>
    </row>
    <row r="948" spans="3:3">
      <c r="C948" t="s">
        <v>1432</v>
      </c>
    </row>
    <row r="949" spans="3:3">
      <c r="C949" t="s">
        <v>962</v>
      </c>
    </row>
    <row r="950" spans="3:3">
      <c r="C950" t="s">
        <v>2998</v>
      </c>
    </row>
    <row r="951" spans="3:3">
      <c r="C951" t="s">
        <v>2998</v>
      </c>
    </row>
    <row r="952" spans="3:3">
      <c r="C952" t="s">
        <v>1028</v>
      </c>
    </row>
    <row r="953" spans="3:3">
      <c r="C953" t="s">
        <v>1275</v>
      </c>
    </row>
    <row r="954" spans="3:3">
      <c r="C954" t="s">
        <v>1459</v>
      </c>
    </row>
    <row r="955" spans="3:3">
      <c r="C955" t="s">
        <v>3159</v>
      </c>
    </row>
    <row r="956" spans="3:3">
      <c r="C956" t="s">
        <v>1510</v>
      </c>
    </row>
    <row r="957" spans="3:3">
      <c r="C957" t="s">
        <v>878</v>
      </c>
    </row>
    <row r="958" spans="3:3">
      <c r="C958" t="s">
        <v>1469</v>
      </c>
    </row>
    <row r="959" spans="3:3">
      <c r="C959" t="s">
        <v>760</v>
      </c>
    </row>
    <row r="960" spans="3:3">
      <c r="C960" t="s">
        <v>1724</v>
      </c>
    </row>
    <row r="961" spans="3:3">
      <c r="C961" t="s">
        <v>596</v>
      </c>
    </row>
    <row r="962" spans="3:3">
      <c r="C962" t="s">
        <v>3086</v>
      </c>
    </row>
    <row r="963" spans="3:3">
      <c r="C963" t="s">
        <v>1945</v>
      </c>
    </row>
    <row r="964" spans="3:3">
      <c r="C964" t="s">
        <v>3109</v>
      </c>
    </row>
    <row r="965" spans="3:3">
      <c r="C965" t="s">
        <v>2384</v>
      </c>
    </row>
    <row r="966" spans="3:3">
      <c r="C966" t="s">
        <v>3541</v>
      </c>
    </row>
    <row r="967" spans="3:3">
      <c r="C967" t="s">
        <v>1159</v>
      </c>
    </row>
    <row r="968" spans="3:3">
      <c r="C968" t="s">
        <v>946</v>
      </c>
    </row>
    <row r="969" spans="3:3">
      <c r="C969" t="s">
        <v>2492</v>
      </c>
    </row>
    <row r="970" spans="3:3">
      <c r="C970" t="s">
        <v>2288</v>
      </c>
    </row>
    <row r="971" spans="3:3">
      <c r="C971" t="s">
        <v>1522</v>
      </c>
    </row>
    <row r="972" spans="3:3">
      <c r="C972" t="s">
        <v>244</v>
      </c>
    </row>
    <row r="973" spans="3:3">
      <c r="C973" t="s">
        <v>2189</v>
      </c>
    </row>
    <row r="974" spans="3:3">
      <c r="C974" t="s">
        <v>2524</v>
      </c>
    </row>
    <row r="975" spans="3:3">
      <c r="C975" t="s">
        <v>918</v>
      </c>
    </row>
    <row r="976" spans="3:3">
      <c r="C976" t="s">
        <v>2402</v>
      </c>
    </row>
    <row r="977" spans="3:3">
      <c r="C977" t="s">
        <v>2350</v>
      </c>
    </row>
    <row r="978" spans="3:3">
      <c r="C978" t="s">
        <v>1784</v>
      </c>
    </row>
    <row r="979" spans="3:3">
      <c r="C979" t="s">
        <v>802</v>
      </c>
    </row>
    <row r="980" spans="3:3">
      <c r="C980" t="s">
        <v>2543</v>
      </c>
    </row>
    <row r="981" spans="3:3">
      <c r="C981" t="s">
        <v>3373</v>
      </c>
    </row>
    <row r="982" spans="3:3">
      <c r="C982" t="s">
        <v>694</v>
      </c>
    </row>
    <row r="983" spans="3:3">
      <c r="C983" t="s">
        <v>3361</v>
      </c>
    </row>
    <row r="984" spans="3:3">
      <c r="C984" t="s">
        <v>574</v>
      </c>
    </row>
    <row r="985" spans="3:3">
      <c r="C985" t="s">
        <v>1210</v>
      </c>
    </row>
    <row r="986" spans="3:3">
      <c r="C986" t="s">
        <v>1210</v>
      </c>
    </row>
    <row r="987" spans="3:3">
      <c r="C987" t="s">
        <v>673</v>
      </c>
    </row>
    <row r="988" spans="3:3">
      <c r="C988" t="s">
        <v>2616</v>
      </c>
    </row>
    <row r="989" spans="3:3">
      <c r="C989" t="s">
        <v>1741</v>
      </c>
    </row>
    <row r="990" spans="3:3">
      <c r="C990" t="s">
        <v>1128</v>
      </c>
    </row>
    <row r="991" spans="3:3">
      <c r="C991" t="s">
        <v>2367</v>
      </c>
    </row>
    <row r="992" spans="3:3">
      <c r="C992" t="s">
        <v>1617</v>
      </c>
    </row>
    <row r="993" spans="3:3">
      <c r="C993" t="s">
        <v>339</v>
      </c>
    </row>
    <row r="994" spans="3:3">
      <c r="C994" t="s">
        <v>1978</v>
      </c>
    </row>
    <row r="995" spans="3:3">
      <c r="C995" t="s">
        <v>3487</v>
      </c>
    </row>
    <row r="996" spans="3:3">
      <c r="C996" t="s">
        <v>2960</v>
      </c>
    </row>
    <row r="997" spans="3:3">
      <c r="C997" t="s">
        <v>1046</v>
      </c>
    </row>
    <row r="998" spans="3:3">
      <c r="C998" t="s">
        <v>900</v>
      </c>
    </row>
    <row r="999" spans="3:3">
      <c r="C999" t="s">
        <v>1941</v>
      </c>
    </row>
    <row r="1000" spans="3:3">
      <c r="C1000" t="s">
        <v>2956</v>
      </c>
    </row>
    <row r="1001" spans="3:3">
      <c r="C1001" t="s">
        <v>816</v>
      </c>
    </row>
    <row r="1002" spans="3:3">
      <c r="C1002" t="s">
        <v>91</v>
      </c>
    </row>
    <row r="1003" spans="3:3">
      <c r="C1003" t="s">
        <v>2172</v>
      </c>
    </row>
    <row r="1004" spans="3:3">
      <c r="C1004" t="s">
        <v>3014</v>
      </c>
    </row>
    <row r="1005" spans="3:3">
      <c r="C1005" t="s">
        <v>2674</v>
      </c>
    </row>
    <row r="1006" spans="3:3">
      <c r="C1006" t="s">
        <v>3404</v>
      </c>
    </row>
    <row r="1007" spans="3:3">
      <c r="C1007" t="s">
        <v>2344</v>
      </c>
    </row>
    <row r="1008" spans="3:3">
      <c r="C1008" t="s">
        <v>1265</v>
      </c>
    </row>
    <row r="1009" spans="3:3">
      <c r="C1009" t="s">
        <v>1562</v>
      </c>
    </row>
    <row r="1010" spans="3:3">
      <c r="C1010" t="s">
        <v>1640</v>
      </c>
    </row>
    <row r="1011" spans="3:3">
      <c r="C1011" t="s">
        <v>3470</v>
      </c>
    </row>
    <row r="1012" spans="3:3">
      <c r="C1012" t="s">
        <v>1848</v>
      </c>
    </row>
    <row r="1013" spans="3:3">
      <c r="C1013" t="s">
        <v>3371</v>
      </c>
    </row>
    <row r="1014" spans="3:3">
      <c r="C1014" t="s">
        <v>2596</v>
      </c>
    </row>
    <row r="1015" spans="3:3">
      <c r="C1015" t="s">
        <v>2326</v>
      </c>
    </row>
    <row r="1016" spans="3:3">
      <c r="C1016" t="s">
        <v>2292</v>
      </c>
    </row>
    <row r="1017" spans="3:3">
      <c r="C1017" t="s">
        <v>1146</v>
      </c>
    </row>
    <row r="1018" spans="3:3">
      <c r="C1018" t="s">
        <v>2051</v>
      </c>
    </row>
    <row r="1019" spans="3:3">
      <c r="C1019" t="s">
        <v>2051</v>
      </c>
    </row>
    <row r="1020" spans="3:3">
      <c r="C1020" t="s">
        <v>1607</v>
      </c>
    </row>
    <row r="1021" spans="3:3">
      <c r="C1021" t="s">
        <v>3435</v>
      </c>
    </row>
    <row r="1022" spans="3:3">
      <c r="C1022" t="s">
        <v>3459</v>
      </c>
    </row>
    <row r="1023" spans="3:3">
      <c r="C1023" t="s">
        <v>2889</v>
      </c>
    </row>
    <row r="1024" spans="3:3">
      <c r="C1024" t="s">
        <v>2828</v>
      </c>
    </row>
    <row r="1025" spans="3:3">
      <c r="C1025" t="s">
        <v>1503</v>
      </c>
    </row>
    <row r="1026" spans="3:3">
      <c r="C1026" t="s">
        <v>2505</v>
      </c>
    </row>
    <row r="1027" spans="3:3">
      <c r="C1027" t="s">
        <v>2572</v>
      </c>
    </row>
    <row r="1028" spans="3:3">
      <c r="C1028" t="s">
        <v>3485</v>
      </c>
    </row>
    <row r="1029" spans="3:3">
      <c r="C1029" t="s">
        <v>3310</v>
      </c>
    </row>
    <row r="1030" spans="3:3">
      <c r="C1030" t="s">
        <v>2891</v>
      </c>
    </row>
    <row r="1031" spans="3:3">
      <c r="C1031" t="s">
        <v>1189</v>
      </c>
    </row>
    <row r="1032" spans="3:3">
      <c r="C1032" t="s">
        <v>920</v>
      </c>
    </row>
    <row r="1033" spans="3:3">
      <c r="C1033" t="s">
        <v>3537</v>
      </c>
    </row>
    <row r="1034" spans="3:3">
      <c r="C1034" t="s">
        <v>1478</v>
      </c>
    </row>
    <row r="1035" spans="3:3">
      <c r="C1035" t="s">
        <v>535</v>
      </c>
    </row>
    <row r="1036" spans="3:3">
      <c r="C1036" t="s">
        <v>2606</v>
      </c>
    </row>
    <row r="1037" spans="3:3">
      <c r="C1037" t="s">
        <v>2726</v>
      </c>
    </row>
    <row r="1038" spans="3:3">
      <c r="C1038" t="s">
        <v>2196</v>
      </c>
    </row>
    <row r="1039" spans="3:3">
      <c r="C1039" t="s">
        <v>2941</v>
      </c>
    </row>
    <row r="1040" spans="3:3">
      <c r="C1040" t="s">
        <v>1678</v>
      </c>
    </row>
    <row r="1041" spans="3:3">
      <c r="C1041" t="s">
        <v>2638</v>
      </c>
    </row>
    <row r="1042" spans="3:3">
      <c r="C1042" t="s">
        <v>2388</v>
      </c>
    </row>
    <row r="1043" spans="3:3">
      <c r="C1043" t="s">
        <v>3623</v>
      </c>
    </row>
    <row r="1044" spans="3:3">
      <c r="C1044" t="s">
        <v>1559</v>
      </c>
    </row>
    <row r="1045" spans="3:3">
      <c r="C1045" t="s">
        <v>1155</v>
      </c>
    </row>
    <row r="1046" spans="3:3">
      <c r="C1046" t="s">
        <v>852</v>
      </c>
    </row>
    <row r="1047" spans="3:3">
      <c r="C1047" t="s">
        <v>2994</v>
      </c>
    </row>
    <row r="1048" spans="3:3">
      <c r="C1048" t="s">
        <v>2682</v>
      </c>
    </row>
    <row r="1049" spans="3:3">
      <c r="C1049" t="s">
        <v>2516</v>
      </c>
    </row>
    <row r="1050" spans="3:3">
      <c r="C1050" t="s">
        <v>3166</v>
      </c>
    </row>
    <row r="1051" spans="3:3">
      <c r="C1051" t="s">
        <v>2774</v>
      </c>
    </row>
    <row r="1052" spans="3:3">
      <c r="C1052" t="s">
        <v>199</v>
      </c>
    </row>
    <row r="1053" spans="3:3">
      <c r="C1053" t="s">
        <v>234</v>
      </c>
    </row>
    <row r="1054" spans="3:3">
      <c r="C1054" t="s">
        <v>234</v>
      </c>
    </row>
    <row r="1055" spans="3:3">
      <c r="C1055" t="s">
        <v>2651</v>
      </c>
    </row>
    <row r="1056" spans="3:3">
      <c r="C1056" t="s">
        <v>2095</v>
      </c>
    </row>
    <row r="1057" spans="3:3">
      <c r="C1057" t="s">
        <v>1609</v>
      </c>
    </row>
    <row r="1058" spans="3:3">
      <c r="C1058" t="s">
        <v>1846</v>
      </c>
    </row>
    <row r="1059" spans="3:3">
      <c r="C1059" t="s">
        <v>664</v>
      </c>
    </row>
    <row r="1060" spans="3:3">
      <c r="C1060" t="s">
        <v>305</v>
      </c>
    </row>
    <row r="1061" spans="3:3">
      <c r="C1061" t="s">
        <v>2105</v>
      </c>
    </row>
    <row r="1062" spans="3:3">
      <c r="C1062" t="s">
        <v>1253</v>
      </c>
    </row>
    <row r="1063" spans="3:3">
      <c r="C1063" t="s">
        <v>2927</v>
      </c>
    </row>
    <row r="1064" spans="3:3">
      <c r="C1064" t="s">
        <v>1899</v>
      </c>
    </row>
    <row r="1065" spans="3:3">
      <c r="C1065" t="s">
        <v>112</v>
      </c>
    </row>
    <row r="1066" spans="3:3">
      <c r="C1066" t="s">
        <v>277</v>
      </c>
    </row>
    <row r="1067" spans="3:3">
      <c r="C1067" t="s">
        <v>3022</v>
      </c>
    </row>
    <row r="1068" spans="3:3">
      <c r="C1068" t="s">
        <v>3519</v>
      </c>
    </row>
    <row r="1069" spans="3:3">
      <c r="C1069" t="s">
        <v>135</v>
      </c>
    </row>
    <row r="1070" spans="3:3">
      <c r="C1070" t="s">
        <v>2649</v>
      </c>
    </row>
    <row r="1071" spans="3:3">
      <c r="C1071" t="s">
        <v>1333</v>
      </c>
    </row>
    <row r="1072" spans="3:3">
      <c r="C1072" t="s">
        <v>2996</v>
      </c>
    </row>
    <row r="1073" spans="3:3">
      <c r="C1073" t="s">
        <v>2124</v>
      </c>
    </row>
    <row r="1074" spans="3:3">
      <c r="C1074" t="s">
        <v>408</v>
      </c>
    </row>
    <row r="1075" spans="3:3">
      <c r="C1075" t="s">
        <v>2040</v>
      </c>
    </row>
    <row r="1076" spans="3:3">
      <c r="C1076" t="s">
        <v>830</v>
      </c>
    </row>
    <row r="1077" spans="3:3">
      <c r="C1077" t="s">
        <v>1810</v>
      </c>
    </row>
    <row r="1078" spans="3:3">
      <c r="C1078" t="s">
        <v>956</v>
      </c>
    </row>
    <row r="1079" spans="3:3">
      <c r="C1079" t="s">
        <v>3629</v>
      </c>
    </row>
    <row r="1080" spans="3:3">
      <c r="C1080" t="s">
        <v>1424</v>
      </c>
    </row>
    <row r="1081" spans="3:3">
      <c r="C1081" t="s">
        <v>1424</v>
      </c>
    </row>
    <row r="1082" spans="3:3">
      <c r="C1082" t="s">
        <v>2838</v>
      </c>
    </row>
    <row r="1083" spans="3:3">
      <c r="C1083" t="s">
        <v>488</v>
      </c>
    </row>
    <row r="1084" spans="3:3">
      <c r="C1084" t="s">
        <v>882</v>
      </c>
    </row>
    <row r="1085" spans="3:3">
      <c r="C1085" t="s">
        <v>1726</v>
      </c>
    </row>
    <row r="1086" spans="3:3">
      <c r="C1086" t="s">
        <v>603</v>
      </c>
    </row>
    <row r="1087" spans="3:3">
      <c r="C1087" t="s">
        <v>2526</v>
      </c>
    </row>
    <row r="1088" spans="3:3">
      <c r="C1088" t="s">
        <v>2425</v>
      </c>
    </row>
    <row r="1089" spans="3:3">
      <c r="C1089" t="s">
        <v>3527</v>
      </c>
    </row>
    <row r="1090" spans="3:3">
      <c r="C1090" t="s">
        <v>3375</v>
      </c>
    </row>
    <row r="1091" spans="3:3">
      <c r="C1091" t="s">
        <v>2324</v>
      </c>
    </row>
    <row r="1092" spans="3:3">
      <c r="C1092" t="s">
        <v>1534</v>
      </c>
    </row>
    <row r="1093" spans="3:3">
      <c r="C1093" t="s">
        <v>3143</v>
      </c>
    </row>
    <row r="1094" spans="3:3">
      <c r="C1094" t="s">
        <v>1857</v>
      </c>
    </row>
    <row r="1095" spans="3:3">
      <c r="C1095" t="s">
        <v>333</v>
      </c>
    </row>
    <row r="1096" spans="3:3">
      <c r="C1096" t="s">
        <v>822</v>
      </c>
    </row>
    <row r="1097" spans="3:3">
      <c r="C1097" t="s">
        <v>1645</v>
      </c>
    </row>
    <row r="1098" spans="3:3">
      <c r="C1098" t="s">
        <v>1501</v>
      </c>
    </row>
    <row r="1099" spans="3:3">
      <c r="C1099" t="s">
        <v>1259</v>
      </c>
    </row>
    <row r="1100" spans="3:3">
      <c r="C1100" t="s">
        <v>1739</v>
      </c>
    </row>
    <row r="1101" spans="3:3">
      <c r="C1101" t="s">
        <v>1800</v>
      </c>
    </row>
    <row r="1102" spans="3:3">
      <c r="C1102" t="s">
        <v>3320</v>
      </c>
    </row>
    <row r="1103" spans="3:3">
      <c r="C1103" t="s">
        <v>758</v>
      </c>
    </row>
    <row r="1104" spans="3:3">
      <c r="C1104" t="s">
        <v>3646</v>
      </c>
    </row>
    <row r="1105" spans="3:3">
      <c r="C1105" t="s">
        <v>1720</v>
      </c>
    </row>
    <row r="1106" spans="3:3">
      <c r="C1106" t="s">
        <v>3523</v>
      </c>
    </row>
    <row r="1107" spans="3:3">
      <c r="C1107" t="s">
        <v>2270</v>
      </c>
    </row>
    <row r="1108" spans="3:3">
      <c r="C1108" t="s">
        <v>1399</v>
      </c>
    </row>
    <row r="1109" spans="3:3">
      <c r="C1109" t="s">
        <v>725</v>
      </c>
    </row>
    <row r="1110" spans="3:3">
      <c r="C1110" t="s">
        <v>2518</v>
      </c>
    </row>
    <row r="1111" spans="3:3">
      <c r="C1111" t="s">
        <v>2209</v>
      </c>
    </row>
    <row r="1112" spans="3:3">
      <c r="C1112" t="s">
        <v>713</v>
      </c>
    </row>
    <row r="1113" spans="3:3">
      <c r="C1113" t="s">
        <v>845</v>
      </c>
    </row>
    <row r="1114" spans="3:3">
      <c r="C1114" t="s">
        <v>1018</v>
      </c>
    </row>
    <row r="1115" spans="3:3">
      <c r="C1115" t="s">
        <v>1474</v>
      </c>
    </row>
    <row r="1116" spans="3:3">
      <c r="C1116" t="s">
        <v>1773</v>
      </c>
    </row>
    <row r="1117" spans="3:3">
      <c r="C1117" t="s">
        <v>727</v>
      </c>
    </row>
    <row r="1118" spans="3:3">
      <c r="C1118" t="s">
        <v>954</v>
      </c>
    </row>
    <row r="1119" spans="3:3">
      <c r="C1119" t="s">
        <v>3408</v>
      </c>
    </row>
    <row r="1120" spans="3:3">
      <c r="C1120" t="s">
        <v>3666</v>
      </c>
    </row>
    <row r="1121" spans="3:3">
      <c r="C1121" t="s">
        <v>2503</v>
      </c>
    </row>
    <row r="1122" spans="3:3">
      <c r="C1122" t="s">
        <v>3278</v>
      </c>
    </row>
    <row r="1123" spans="3:3">
      <c r="C1123" t="s">
        <v>2182</v>
      </c>
    </row>
    <row r="1124" spans="3:3">
      <c r="C1124" t="s">
        <v>668</v>
      </c>
    </row>
    <row r="1125" spans="3:3">
      <c r="C1125" t="s">
        <v>1412</v>
      </c>
    </row>
    <row r="1126" spans="3:3">
      <c r="C1126" t="s">
        <v>3088</v>
      </c>
    </row>
    <row r="1127" spans="3:3">
      <c r="C1127" t="s">
        <v>3627</v>
      </c>
    </row>
    <row r="1128" spans="3:3">
      <c r="C1128" t="s">
        <v>2795</v>
      </c>
    </row>
    <row r="1129" spans="3:3">
      <c r="C1129" t="s">
        <v>958</v>
      </c>
    </row>
    <row r="1130" spans="3:3">
      <c r="C1130" t="s">
        <v>2844</v>
      </c>
    </row>
    <row r="1131" spans="3:3">
      <c r="C1131" t="s">
        <v>2918</v>
      </c>
    </row>
    <row r="1132" spans="3:3">
      <c r="C1132" t="s">
        <v>780</v>
      </c>
    </row>
    <row r="1133" spans="3:3">
      <c r="C1133" t="s">
        <v>701</v>
      </c>
    </row>
    <row r="1134" spans="3:3">
      <c r="C1134" t="s">
        <v>1818</v>
      </c>
    </row>
    <row r="1135" spans="3:3">
      <c r="C1135" t="s">
        <v>2980</v>
      </c>
    </row>
    <row r="1136" spans="3:3">
      <c r="C1136" t="s">
        <v>680</v>
      </c>
    </row>
    <row r="1137" spans="3:3">
      <c r="C1137" t="s">
        <v>2978</v>
      </c>
    </row>
    <row r="1138" spans="3:3">
      <c r="C1138" t="s">
        <v>1683</v>
      </c>
    </row>
    <row r="1139" spans="3:3">
      <c r="C1139" t="s">
        <v>2142</v>
      </c>
    </row>
    <row r="1140" spans="3:3">
      <c r="C1140" t="s">
        <v>1261</v>
      </c>
    </row>
    <row r="1141" spans="3:3">
      <c r="C1141" t="s">
        <v>3195</v>
      </c>
    </row>
    <row r="1142" spans="3:3">
      <c r="C1142" t="s">
        <v>224</v>
      </c>
    </row>
    <row r="1143" spans="3:3">
      <c r="C1143" t="s">
        <v>2117</v>
      </c>
    </row>
    <row r="1144" spans="3:3">
      <c r="C1144" t="s">
        <v>638</v>
      </c>
    </row>
    <row r="1145" spans="3:3">
      <c r="C1145" t="s">
        <v>466</v>
      </c>
    </row>
    <row r="1146" spans="3:3">
      <c r="C1146" t="s">
        <v>1633</v>
      </c>
    </row>
    <row r="1147" spans="3:3">
      <c r="C1147" t="s">
        <v>439</v>
      </c>
    </row>
    <row r="1148" spans="3:3">
      <c r="C1148" t="s">
        <v>651</v>
      </c>
    </row>
    <row r="1149" spans="3:3">
      <c r="C1149" t="s">
        <v>1005</v>
      </c>
    </row>
    <row r="1150" spans="3:3">
      <c r="C1150" t="s">
        <v>979</v>
      </c>
    </row>
    <row r="1151" spans="3:3">
      <c r="C1151" t="s">
        <v>2636</v>
      </c>
    </row>
    <row r="1152" spans="3:3">
      <c r="C1152" t="s">
        <v>2321</v>
      </c>
    </row>
    <row r="1153" spans="3:3">
      <c r="C1153" t="s">
        <v>3107</v>
      </c>
    </row>
    <row r="1154" spans="3:3">
      <c r="C1154" t="s">
        <v>1596</v>
      </c>
    </row>
    <row r="1155" spans="3:3">
      <c r="C1155" t="s">
        <v>2406</v>
      </c>
    </row>
    <row r="1156" spans="3:3">
      <c r="C1156" t="s">
        <v>3427</v>
      </c>
    </row>
    <row r="1157" spans="3:3">
      <c r="C1157" t="s">
        <v>2618</v>
      </c>
    </row>
    <row r="1158" spans="3:3">
      <c r="C1158" t="s">
        <v>2451</v>
      </c>
    </row>
    <row r="1159" spans="3:3">
      <c r="C1159" t="s">
        <v>896</v>
      </c>
    </row>
    <row r="1160" spans="3:3">
      <c r="C1160" t="s">
        <v>204</v>
      </c>
    </row>
    <row r="1161" spans="3:3">
      <c r="C1161" t="s">
        <v>204</v>
      </c>
    </row>
    <row r="1162" spans="3:3">
      <c r="C1162" t="s">
        <v>204</v>
      </c>
    </row>
    <row r="1163" spans="3:3">
      <c r="C1163" t="s">
        <v>3102</v>
      </c>
    </row>
    <row r="1164" spans="3:3">
      <c r="C1164" t="s">
        <v>2279</v>
      </c>
    </row>
    <row r="1165" spans="3:3">
      <c r="C1165" t="s">
        <v>3016</v>
      </c>
    </row>
    <row r="1166" spans="3:3">
      <c r="C1166" t="s">
        <v>3445</v>
      </c>
    </row>
    <row r="1167" spans="3:3">
      <c r="C1167" t="s">
        <v>387</v>
      </c>
    </row>
    <row r="1168" spans="3:3">
      <c r="C1168" t="s">
        <v>2850</v>
      </c>
    </row>
    <row r="1169" spans="3:3">
      <c r="C1169" t="s">
        <v>1540</v>
      </c>
    </row>
    <row r="1170" spans="3:3">
      <c r="C1170" t="s">
        <v>3274</v>
      </c>
    </row>
    <row r="1171" spans="3:3">
      <c r="C1171" t="s">
        <v>2474</v>
      </c>
    </row>
    <row r="1172" spans="3:3">
      <c r="C1172" t="s">
        <v>2613</v>
      </c>
    </row>
    <row r="1173" spans="3:3">
      <c r="C1173" t="s">
        <v>3210</v>
      </c>
    </row>
    <row r="1174" spans="3:3">
      <c r="C1174" t="s">
        <v>2107</v>
      </c>
    </row>
    <row r="1175" spans="3:3">
      <c r="C1175" t="s">
        <v>3044</v>
      </c>
    </row>
    <row r="1176" spans="3:3">
      <c r="C1176" t="s">
        <v>1923</v>
      </c>
    </row>
    <row r="1177" spans="3:3">
      <c r="C1177" t="s">
        <v>146</v>
      </c>
    </row>
    <row r="1178" spans="3:3">
      <c r="C1178" t="s">
        <v>2394</v>
      </c>
    </row>
    <row r="1179" spans="3:3">
      <c r="C1179" t="s">
        <v>646</v>
      </c>
    </row>
    <row r="1180" spans="3:3">
      <c r="C1180" t="s">
        <v>3489</v>
      </c>
    </row>
    <row r="1181" spans="3:3">
      <c r="C1181" t="s">
        <v>524</v>
      </c>
    </row>
    <row r="1182" spans="3:3">
      <c r="C1182" t="s">
        <v>1490</v>
      </c>
    </row>
    <row r="1183" spans="3:3">
      <c r="C1183" t="s">
        <v>2700</v>
      </c>
    </row>
    <row r="1184" spans="3:3">
      <c r="C1184" t="s">
        <v>1234</v>
      </c>
    </row>
    <row r="1185" spans="3:3">
      <c r="C1185" t="s">
        <v>399</v>
      </c>
    </row>
    <row r="1186" spans="3:3">
      <c r="C1186" t="s">
        <v>2541</v>
      </c>
    </row>
    <row r="1187" spans="3:3">
      <c r="C1187" t="s">
        <v>1953</v>
      </c>
    </row>
    <row r="1188" spans="3:3">
      <c r="C1188" t="s">
        <v>216</v>
      </c>
    </row>
    <row r="1189" spans="3:3">
      <c r="C1189" t="s">
        <v>216</v>
      </c>
    </row>
    <row r="1190" spans="3:3">
      <c r="C1190" t="s">
        <v>2611</v>
      </c>
    </row>
    <row r="1191" spans="3:3">
      <c r="C1191" t="s">
        <v>985</v>
      </c>
    </row>
    <row r="1192" spans="3:3">
      <c r="C1192" t="s">
        <v>3038</v>
      </c>
    </row>
    <row r="1193" spans="3:3">
      <c r="C1193" t="s">
        <v>644</v>
      </c>
    </row>
    <row r="1194" spans="3:3">
      <c r="C1194" t="s">
        <v>1294</v>
      </c>
    </row>
    <row r="1195" spans="3:3">
      <c r="C1195" t="s">
        <v>518</v>
      </c>
    </row>
    <row r="1196" spans="3:3">
      <c r="C1196" t="s">
        <v>1735</v>
      </c>
    </row>
    <row r="1197" spans="3:3">
      <c r="C1197" t="s">
        <v>1181</v>
      </c>
    </row>
    <row r="1198" spans="3:3">
      <c r="C1198" t="s">
        <v>1181</v>
      </c>
    </row>
    <row r="1199" spans="3:3">
      <c r="C1199" t="s">
        <v>462</v>
      </c>
    </row>
    <row r="1200" spans="3:3">
      <c r="C1200" t="s">
        <v>1553</v>
      </c>
    </row>
    <row r="1201" spans="3:3">
      <c r="C1201" t="s">
        <v>999</v>
      </c>
    </row>
    <row r="1202" spans="3:3">
      <c r="C1202" t="s">
        <v>3223</v>
      </c>
    </row>
    <row r="1203" spans="3:3">
      <c r="C1203" t="s">
        <v>1488</v>
      </c>
    </row>
    <row r="1204" spans="3:3">
      <c r="C1204" t="s">
        <v>66</v>
      </c>
    </row>
    <row r="1205" spans="3:3">
      <c r="C1205" t="s">
        <v>363</v>
      </c>
    </row>
    <row r="1206" spans="3:3">
      <c r="C1206" t="s">
        <v>3264</v>
      </c>
    </row>
    <row r="1207" spans="3:3">
      <c r="C1207" t="s">
        <v>1536</v>
      </c>
    </row>
    <row r="1208" spans="3:3">
      <c r="C1208" t="s">
        <v>623</v>
      </c>
    </row>
    <row r="1209" spans="3:3">
      <c r="C1209" t="s">
        <v>1590</v>
      </c>
    </row>
    <row r="1210" spans="3:3">
      <c r="C1210" t="s">
        <v>2640</v>
      </c>
    </row>
    <row r="1211" spans="3:3">
      <c r="C1211" t="s">
        <v>2582</v>
      </c>
    </row>
    <row r="1212" spans="3:3">
      <c r="C1212" t="s">
        <v>2820</v>
      </c>
    </row>
    <row r="1213" spans="3:3">
      <c r="C1213" t="s">
        <v>2846</v>
      </c>
    </row>
    <row r="1214" spans="3:3">
      <c r="C1214" t="s">
        <v>1517</v>
      </c>
    </row>
    <row r="1215" spans="3:3">
      <c r="C1215" t="s">
        <v>1050</v>
      </c>
    </row>
    <row r="1216" spans="3:3">
      <c r="C1216" t="s">
        <v>1921</v>
      </c>
    </row>
    <row r="1217" spans="3:3">
      <c r="C1217" t="s">
        <v>3119</v>
      </c>
    </row>
    <row r="1218" spans="3:3">
      <c r="C1218" t="s">
        <v>902</v>
      </c>
    </row>
    <row r="1219" spans="3:3">
      <c r="C1219" t="s">
        <v>2027</v>
      </c>
    </row>
    <row r="1220" spans="3:3">
      <c r="C1220" t="s">
        <v>2027</v>
      </c>
    </row>
    <row r="1221" spans="3:3">
      <c r="C1221" t="s">
        <v>3499</v>
      </c>
    </row>
    <row r="1222" spans="3:3">
      <c r="C1222" t="s">
        <v>331</v>
      </c>
    </row>
    <row r="1223" spans="3:3">
      <c r="C1223" t="s">
        <v>3418</v>
      </c>
    </row>
    <row r="1224" spans="3:3">
      <c r="C1224" t="s">
        <v>2830</v>
      </c>
    </row>
    <row r="1225" spans="3:3">
      <c r="C1225" t="s">
        <v>2375</v>
      </c>
    </row>
    <row r="1226" spans="3:3">
      <c r="C1226" t="s">
        <v>1963</v>
      </c>
    </row>
    <row r="1227" spans="3:3">
      <c r="C1227" t="s">
        <v>753</v>
      </c>
    </row>
    <row r="1228" spans="3:3">
      <c r="C1228" t="s">
        <v>2626</v>
      </c>
    </row>
    <row r="1229" spans="3:3">
      <c r="C1229" t="s">
        <v>1103</v>
      </c>
    </row>
    <row r="1230" spans="3:3">
      <c r="C1230" t="s">
        <v>2568</v>
      </c>
    </row>
    <row r="1231" spans="3:3">
      <c r="C1231" t="s">
        <v>1302</v>
      </c>
    </row>
    <row r="1232" spans="3:3">
      <c r="C1232" t="s">
        <v>238</v>
      </c>
    </row>
    <row r="1233" spans="3:3">
      <c r="C1233" t="s">
        <v>2592</v>
      </c>
    </row>
    <row r="1234" spans="3:3">
      <c r="C1234" t="s">
        <v>749</v>
      </c>
    </row>
    <row r="1235" spans="3:3">
      <c r="C1235" t="s">
        <v>3294</v>
      </c>
    </row>
    <row r="1236" spans="3:3">
      <c r="C1236" t="s">
        <v>1486</v>
      </c>
    </row>
    <row r="1237" spans="3:3">
      <c r="C1237" t="s">
        <v>1658</v>
      </c>
    </row>
    <row r="1238" spans="3:3">
      <c r="C1238" t="s">
        <v>1542</v>
      </c>
    </row>
    <row r="1239" spans="3:3">
      <c r="C1239" t="s">
        <v>1638</v>
      </c>
    </row>
    <row r="1240" spans="3:3">
      <c r="C1240" t="s">
        <v>2905</v>
      </c>
    </row>
    <row r="1241" spans="3:3">
      <c r="C1241" t="s">
        <v>2966</v>
      </c>
    </row>
    <row r="1242" spans="3:3">
      <c r="C1242" t="s">
        <v>230</v>
      </c>
    </row>
    <row r="1243" spans="3:3">
      <c r="C1243" t="s">
        <v>1876</v>
      </c>
    </row>
    <row r="1244" spans="3:3">
      <c r="C1244" t="s">
        <v>1032</v>
      </c>
    </row>
    <row r="1245" spans="3:3">
      <c r="C1245" t="s">
        <v>1105</v>
      </c>
    </row>
    <row r="1246" spans="3:3">
      <c r="C1246" t="s">
        <v>293</v>
      </c>
    </row>
    <row r="1247" spans="3:3">
      <c r="C1247" t="s">
        <v>293</v>
      </c>
    </row>
    <row r="1248" spans="3:3">
      <c r="C1248" t="s">
        <v>1205</v>
      </c>
    </row>
    <row r="1249" spans="3:3">
      <c r="C1249" t="s">
        <v>522</v>
      </c>
    </row>
    <row r="1250" spans="3:3">
      <c r="C1250" t="s">
        <v>1790</v>
      </c>
    </row>
    <row r="1251" spans="3:3">
      <c r="C1251" t="s">
        <v>301</v>
      </c>
    </row>
    <row r="1252" spans="3:3">
      <c r="C1252" t="s">
        <v>3579</v>
      </c>
    </row>
    <row r="1253" spans="3:3">
      <c r="C1253" t="s">
        <v>3004</v>
      </c>
    </row>
    <row r="1254" spans="3:3">
      <c r="C1254" t="s">
        <v>2747</v>
      </c>
    </row>
    <row r="1255" spans="3:3">
      <c r="C1255" t="s">
        <v>1873</v>
      </c>
    </row>
    <row r="1256" spans="3:3">
      <c r="C1256" t="s">
        <v>2342</v>
      </c>
    </row>
    <row r="1257" spans="3:3">
      <c r="C1257" t="s">
        <v>1680</v>
      </c>
    </row>
    <row r="1258" spans="3:3">
      <c r="C1258" t="s">
        <v>2987</v>
      </c>
    </row>
    <row r="1259" spans="3:3">
      <c r="C1259" t="s">
        <v>1348</v>
      </c>
    </row>
    <row r="1260" spans="3:3">
      <c r="C1260" t="s">
        <v>2111</v>
      </c>
    </row>
    <row r="1261" spans="3:3">
      <c r="C1261" t="s">
        <v>2222</v>
      </c>
    </row>
    <row r="1262" spans="3:3">
      <c r="C1262" t="s">
        <v>1061</v>
      </c>
    </row>
    <row r="1263" spans="3:3">
      <c r="C1263" t="s">
        <v>3333</v>
      </c>
    </row>
    <row r="1264" spans="3:3">
      <c r="C1264" t="s">
        <v>711</v>
      </c>
    </row>
    <row r="1265" spans="3:3">
      <c r="C1265" t="s">
        <v>2186</v>
      </c>
    </row>
    <row r="1266" spans="3:3">
      <c r="C1266" t="s">
        <v>2698</v>
      </c>
    </row>
    <row r="1267" spans="3:3">
      <c r="C1267" t="s">
        <v>1662</v>
      </c>
    </row>
    <row r="1268" spans="3:3">
      <c r="C1268" t="s">
        <v>2909</v>
      </c>
    </row>
    <row r="1269" spans="3:3">
      <c r="C1269" t="s">
        <v>2770</v>
      </c>
    </row>
    <row r="1270" spans="3:3">
      <c r="C1270" t="s">
        <v>1843</v>
      </c>
    </row>
    <row r="1271" spans="3:3">
      <c r="C1271" t="s">
        <v>1549</v>
      </c>
    </row>
    <row r="1272" spans="3:3">
      <c r="C1272" t="s">
        <v>354</v>
      </c>
    </row>
    <row r="1273" spans="3:3">
      <c r="C1273" t="s">
        <v>1731</v>
      </c>
    </row>
    <row r="1274" spans="3:3">
      <c r="C1274" t="s">
        <v>2137</v>
      </c>
    </row>
    <row r="1275" spans="3:3">
      <c r="C1275" t="s">
        <v>942</v>
      </c>
    </row>
    <row r="1276" spans="3:3">
      <c r="C1276" t="s">
        <v>71</v>
      </c>
    </row>
    <row r="1277" spans="3:3">
      <c r="C1277" t="s">
        <v>3292</v>
      </c>
    </row>
    <row r="1278" spans="3:3">
      <c r="C1278" t="s">
        <v>2148</v>
      </c>
    </row>
    <row r="1279" spans="3:3">
      <c r="C1279" t="s">
        <v>1225</v>
      </c>
    </row>
    <row r="1280" spans="3:3">
      <c r="C1280" t="s">
        <v>1629</v>
      </c>
    </row>
    <row r="1281" spans="3:3">
      <c r="C1281" t="s">
        <v>977</v>
      </c>
    </row>
    <row r="1282" spans="3:3">
      <c r="C1282" t="s">
        <v>2632</v>
      </c>
    </row>
    <row r="1283" spans="3:3">
      <c r="C1283" t="s">
        <v>124</v>
      </c>
    </row>
    <row r="1284" spans="3:3">
      <c r="C1284" t="s">
        <v>2227</v>
      </c>
    </row>
    <row r="1285" spans="3:3">
      <c r="C1285" t="s">
        <v>546</v>
      </c>
    </row>
    <row r="1286" spans="3:3">
      <c r="C1286" t="s">
        <v>1420</v>
      </c>
    </row>
    <row r="1287" spans="3:3">
      <c r="C1287" t="s">
        <v>563</v>
      </c>
    </row>
    <row r="1288" spans="3:3">
      <c r="C1288" t="s">
        <v>3117</v>
      </c>
    </row>
    <row r="1289" spans="3:3">
      <c r="C1289" t="s">
        <v>1172</v>
      </c>
    </row>
    <row r="1290" spans="3:3">
      <c r="C1290" t="s">
        <v>2355</v>
      </c>
    </row>
    <row r="1291" spans="3:3">
      <c r="C1291" t="s">
        <v>751</v>
      </c>
    </row>
    <row r="1292" spans="3:3">
      <c r="C1292" t="s">
        <v>1624</v>
      </c>
    </row>
    <row r="1293" spans="3:3">
      <c r="C1293" t="s">
        <v>2390</v>
      </c>
    </row>
    <row r="1294" spans="3:3">
      <c r="C1294" t="s">
        <v>1249</v>
      </c>
    </row>
    <row r="1295" spans="3:3">
      <c r="C1295" t="s">
        <v>1003</v>
      </c>
    </row>
    <row r="1296" spans="3:3">
      <c r="C1296" t="s">
        <v>1287</v>
      </c>
    </row>
    <row r="1297" spans="3:3">
      <c r="C1297" t="s">
        <v>731</v>
      </c>
    </row>
    <row r="1298" spans="3:3">
      <c r="C1298" t="s">
        <v>1165</v>
      </c>
    </row>
    <row r="1299" spans="3:3">
      <c r="C1299" t="s">
        <v>1530</v>
      </c>
    </row>
    <row r="1300" spans="3:3">
      <c r="C1300" t="s">
        <v>2974</v>
      </c>
    </row>
    <row r="1301" spans="3:3">
      <c r="C1301" t="s">
        <v>2680</v>
      </c>
    </row>
    <row r="1302" spans="3:3">
      <c r="C1302" t="s">
        <v>2584</v>
      </c>
    </row>
    <row r="1303" spans="3:3">
      <c r="C1303" t="s">
        <v>715</v>
      </c>
    </row>
    <row r="1304" spans="3:3">
      <c r="C1304" t="s">
        <v>275</v>
      </c>
    </row>
    <row r="1305" spans="3:3">
      <c r="C1305" t="s">
        <v>2036</v>
      </c>
    </row>
    <row r="1306" spans="3:3">
      <c r="C1306" t="s">
        <v>858</v>
      </c>
    </row>
    <row r="1307" spans="3:3">
      <c r="C1307" t="s">
        <v>2901</v>
      </c>
    </row>
    <row r="1308" spans="3:3">
      <c r="C1308" t="s">
        <v>96</v>
      </c>
    </row>
    <row r="1309" spans="3:3">
      <c r="C1309" t="s">
        <v>913</v>
      </c>
    </row>
    <row r="1310" spans="3:3">
      <c r="C1310" t="s">
        <v>2836</v>
      </c>
    </row>
    <row r="1311" spans="3:3">
      <c r="C1311" t="s">
        <v>559</v>
      </c>
    </row>
    <row r="1312" spans="3:3">
      <c r="C1312" t="s">
        <v>1207</v>
      </c>
    </row>
    <row r="1313" spans="3:3">
      <c r="C1313" t="s">
        <v>378</v>
      </c>
    </row>
    <row r="1314" spans="3:3">
      <c r="C1314" t="s">
        <v>2364</v>
      </c>
    </row>
    <row r="1315" spans="3:3">
      <c r="C1315" t="s">
        <v>866</v>
      </c>
    </row>
    <row r="1316" spans="3:3">
      <c r="C1316" t="s">
        <v>2762</v>
      </c>
    </row>
    <row r="1317" spans="3:3">
      <c r="C1317" t="s">
        <v>2256</v>
      </c>
    </row>
    <row r="1318" spans="3:3">
      <c r="C1318" t="s">
        <v>542</v>
      </c>
    </row>
    <row r="1319" spans="3:3">
      <c r="C1319" t="s">
        <v>2570</v>
      </c>
    </row>
    <row r="1320" spans="3:3">
      <c r="C1320" t="s">
        <v>2433</v>
      </c>
    </row>
    <row r="1321" spans="3:3">
      <c r="C1321" t="s">
        <v>171</v>
      </c>
    </row>
    <row r="1322" spans="3:3">
      <c r="C1322" t="s">
        <v>906</v>
      </c>
    </row>
    <row r="1323" spans="3:3">
      <c r="C1323" t="s">
        <v>2436</v>
      </c>
    </row>
    <row r="1324" spans="3:3">
      <c r="C1324" t="s">
        <v>1839</v>
      </c>
    </row>
    <row r="1325" spans="3:3">
      <c r="C1325" t="s">
        <v>482</v>
      </c>
    </row>
    <row r="1326" spans="3:3">
      <c r="C1326" t="s">
        <v>2578</v>
      </c>
    </row>
    <row r="1327" spans="3:3">
      <c r="C1327" t="s">
        <v>2511</v>
      </c>
    </row>
    <row r="1328" spans="3:3">
      <c r="C1328" t="s">
        <v>1245</v>
      </c>
    </row>
    <row r="1329" spans="3:3">
      <c r="C1329" t="s">
        <v>2686</v>
      </c>
    </row>
    <row r="1330" spans="3:3">
      <c r="C1330" t="s">
        <v>1571</v>
      </c>
    </row>
    <row r="1331" spans="3:3">
      <c r="C1331" t="s">
        <v>2059</v>
      </c>
    </row>
    <row r="1332" spans="3:3">
      <c r="C1332" t="s">
        <v>445</v>
      </c>
    </row>
    <row r="1333" spans="3:3">
      <c r="C1333" t="s">
        <v>653</v>
      </c>
    </row>
    <row r="1334" spans="3:3">
      <c r="C1334" t="s">
        <v>3649</v>
      </c>
    </row>
    <row r="1335" spans="3:3">
      <c r="C1335" t="s">
        <v>316</v>
      </c>
    </row>
    <row r="1336" spans="3:3">
      <c r="C1336" t="s">
        <v>1395</v>
      </c>
    </row>
    <row r="1337" spans="3:3">
      <c r="C1337" t="s">
        <v>2372</v>
      </c>
    </row>
    <row r="1338" spans="3:3">
      <c r="C1338" t="s">
        <v>2377</v>
      </c>
    </row>
    <row r="1339" spans="3:3">
      <c r="C1339" t="s">
        <v>2381</v>
      </c>
    </row>
    <row r="1340" spans="3:3">
      <c r="C1340" t="s">
        <v>2408</v>
      </c>
    </row>
    <row r="1341" spans="3:3">
      <c r="C1341" t="s">
        <v>3186</v>
      </c>
    </row>
    <row r="1342" spans="3:3">
      <c r="C1342" t="s">
        <v>3642</v>
      </c>
    </row>
    <row r="1343" spans="3:3">
      <c r="C1343" t="s">
        <v>1269</v>
      </c>
    </row>
    <row r="1344" spans="3:3">
      <c r="C1344" t="s">
        <v>952</v>
      </c>
    </row>
    <row r="1345" spans="3:3">
      <c r="C1345" t="s">
        <v>561</v>
      </c>
    </row>
    <row r="1346" spans="3:3">
      <c r="C1346" t="s">
        <v>2499</v>
      </c>
    </row>
    <row r="1347" spans="3:3">
      <c r="C1347" t="s">
        <v>1885</v>
      </c>
    </row>
    <row r="1348" spans="3:3">
      <c r="C1348" t="s">
        <v>826</v>
      </c>
    </row>
    <row r="1349" spans="3:3">
      <c r="C1349" t="s">
        <v>2749</v>
      </c>
    </row>
    <row r="1350" spans="3:3">
      <c r="C1350" t="s">
        <v>3455</v>
      </c>
    </row>
    <row r="1351" spans="3:3">
      <c r="C1351" t="s">
        <v>577</v>
      </c>
    </row>
    <row r="1352" spans="3:3">
      <c r="C1352" t="s">
        <v>635</v>
      </c>
    </row>
    <row r="1353" spans="3:3">
      <c r="C1353" t="s">
        <v>635</v>
      </c>
    </row>
    <row r="1354" spans="3:3">
      <c r="C1354" t="s">
        <v>2809</v>
      </c>
    </row>
    <row r="1355" spans="3:3">
      <c r="C1355" t="s">
        <v>3326</v>
      </c>
    </row>
    <row r="1356" spans="3:3">
      <c r="C1356" t="s">
        <v>2931</v>
      </c>
    </row>
    <row r="1357" spans="3:3">
      <c r="C1357" t="s">
        <v>690</v>
      </c>
    </row>
    <row r="1358" spans="3:3">
      <c r="C1358" t="s">
        <v>3575</v>
      </c>
    </row>
    <row r="1359" spans="3:3">
      <c r="C1359" t="s">
        <v>1763</v>
      </c>
    </row>
    <row r="1360" spans="3:3">
      <c r="C1360" t="s">
        <v>3509</v>
      </c>
    </row>
    <row r="1361" spans="3:3">
      <c r="C1361" t="s">
        <v>2369</v>
      </c>
    </row>
    <row r="1362" spans="3:3">
      <c r="C1362" t="s">
        <v>2306</v>
      </c>
    </row>
    <row r="1363" spans="3:3">
      <c r="C1363" t="s">
        <v>1251</v>
      </c>
    </row>
    <row r="1364" spans="3:3">
      <c r="C1364" t="s">
        <v>2834</v>
      </c>
    </row>
    <row r="1365" spans="3:3">
      <c r="C1365" t="s">
        <v>981</v>
      </c>
    </row>
    <row r="1366" spans="3:3">
      <c r="C1366" t="s">
        <v>2191</v>
      </c>
    </row>
    <row r="1367" spans="3:3">
      <c r="C1367" t="s">
        <v>762</v>
      </c>
    </row>
    <row r="1368" spans="3:3">
      <c r="C1368" t="s">
        <v>729</v>
      </c>
    </row>
    <row r="1369" spans="3:3">
      <c r="C1369" t="s">
        <v>1702</v>
      </c>
    </row>
    <row r="1370" spans="3:3">
      <c r="C1370" t="s">
        <v>2386</v>
      </c>
    </row>
    <row r="1371" spans="3:3">
      <c r="C1371" t="s">
        <v>3478</v>
      </c>
    </row>
    <row r="1372" spans="3:3">
      <c r="C1372" t="s">
        <v>206</v>
      </c>
    </row>
    <row r="1373" spans="3:3">
      <c r="C1373" t="s">
        <v>206</v>
      </c>
    </row>
    <row r="1374" spans="3:3">
      <c r="C1374" t="s">
        <v>3018</v>
      </c>
    </row>
    <row r="1375" spans="3:3">
      <c r="C1375" t="s">
        <v>898</v>
      </c>
    </row>
    <row r="1376" spans="3:3">
      <c r="C1376" t="s">
        <v>3290</v>
      </c>
    </row>
    <row r="1377" spans="3:3">
      <c r="C1377" t="s">
        <v>303</v>
      </c>
    </row>
    <row r="1378" spans="3:3">
      <c r="C1378" t="s">
        <v>1602</v>
      </c>
    </row>
    <row r="1379" spans="3:3">
      <c r="C1379" t="s">
        <v>3266</v>
      </c>
    </row>
    <row r="1380" spans="3:3">
      <c r="C1380" t="s">
        <v>2558</v>
      </c>
    </row>
    <row r="1381" spans="3:3">
      <c r="C1381" t="s">
        <v>2903</v>
      </c>
    </row>
    <row r="1382" spans="3:3">
      <c r="C1382" t="s">
        <v>3501</v>
      </c>
    </row>
    <row r="1383" spans="3:3">
      <c r="C1383" t="s">
        <v>3026</v>
      </c>
    </row>
    <row r="1384" spans="3:3">
      <c r="C1384" t="s">
        <v>1751</v>
      </c>
    </row>
    <row r="1385" spans="3:3">
      <c r="C1385" t="s">
        <v>454</v>
      </c>
    </row>
    <row r="1386" spans="3:3">
      <c r="C1386" t="s">
        <v>2912</v>
      </c>
    </row>
    <row r="1387" spans="3:3">
      <c r="C1387" t="s">
        <v>2237</v>
      </c>
    </row>
    <row r="1388" spans="3:3">
      <c r="C1388" t="s">
        <v>633</v>
      </c>
    </row>
    <row r="1389" spans="3:3">
      <c r="C1389" t="s">
        <v>2929</v>
      </c>
    </row>
    <row r="1390" spans="3:3">
      <c r="C1390" t="s">
        <v>642</v>
      </c>
    </row>
    <row r="1391" spans="3:3">
      <c r="C1391" t="s">
        <v>2731</v>
      </c>
    </row>
    <row r="1392" spans="3:3">
      <c r="C1392" t="s">
        <v>1965</v>
      </c>
    </row>
    <row r="1393" spans="3:3">
      <c r="C1393" t="s">
        <v>1704</v>
      </c>
    </row>
    <row r="1394" spans="3:3">
      <c r="C1394" t="s">
        <v>3491</v>
      </c>
    </row>
    <row r="1395" spans="3:3">
      <c r="C1395" t="s">
        <v>3637</v>
      </c>
    </row>
    <row r="1396" spans="3:3">
      <c r="C1396" t="s">
        <v>778</v>
      </c>
    </row>
    <row r="1397" spans="3:3">
      <c r="C1397" t="s">
        <v>2281</v>
      </c>
    </row>
    <row r="1398" spans="3:3">
      <c r="C1398" t="s">
        <v>3229</v>
      </c>
    </row>
    <row r="1399" spans="3:3">
      <c r="C1399" t="s">
        <v>490</v>
      </c>
    </row>
    <row r="1400" spans="3:3">
      <c r="C1400" t="s">
        <v>894</v>
      </c>
    </row>
    <row r="1401" spans="3:3">
      <c r="C1401" t="s">
        <v>3548</v>
      </c>
    </row>
    <row r="1402" spans="3:3">
      <c r="C1402" t="s">
        <v>2588</v>
      </c>
    </row>
    <row r="1403" spans="3:3">
      <c r="C1403" t="s">
        <v>1710</v>
      </c>
    </row>
    <row r="1404" spans="3:3">
      <c r="C1404" t="s">
        <v>2443</v>
      </c>
    </row>
    <row r="1405" spans="3:3">
      <c r="C1405" t="s">
        <v>2302</v>
      </c>
    </row>
    <row r="1406" spans="3:3">
      <c r="C1406" t="s">
        <v>1971</v>
      </c>
    </row>
    <row r="1407" spans="3:3">
      <c r="C1407" t="s">
        <v>486</v>
      </c>
    </row>
    <row r="1408" spans="3:3">
      <c r="C1408" t="s">
        <v>2250</v>
      </c>
    </row>
    <row r="1409" spans="3:3">
      <c r="C1409" t="s">
        <v>1994</v>
      </c>
    </row>
    <row r="1410" spans="3:3">
      <c r="C1410" t="s">
        <v>3369</v>
      </c>
    </row>
    <row r="1411" spans="3:3">
      <c r="C1411" t="s">
        <v>784</v>
      </c>
    </row>
    <row r="1412" spans="3:3">
      <c r="C1412" t="s">
        <v>3344</v>
      </c>
    </row>
    <row r="1413" spans="3:3">
      <c r="C1413" t="s">
        <v>1426</v>
      </c>
    </row>
    <row r="1414" spans="3:3">
      <c r="C1414" t="s">
        <v>3511</v>
      </c>
    </row>
    <row r="1415" spans="3:3">
      <c r="C1415" t="s">
        <v>2463</v>
      </c>
    </row>
    <row r="1416" spans="3:3">
      <c r="C1416" t="s">
        <v>249</v>
      </c>
    </row>
    <row r="1417" spans="3:3">
      <c r="C1417" t="s">
        <v>2556</v>
      </c>
    </row>
    <row r="1418" spans="3:3">
      <c r="C1418" t="s">
        <v>2739</v>
      </c>
    </row>
    <row r="1419" spans="3:3">
      <c r="C1419" t="s">
        <v>705</v>
      </c>
    </row>
    <row r="1420" spans="3:3">
      <c r="C1420" t="s">
        <v>2166</v>
      </c>
    </row>
    <row r="1421" spans="3:3">
      <c r="C1421" t="s">
        <v>2248</v>
      </c>
    </row>
    <row r="1422" spans="3:3">
      <c r="C1422" t="s">
        <v>2168</v>
      </c>
    </row>
    <row r="1423" spans="3:3">
      <c r="C1423" t="s">
        <v>1694</v>
      </c>
    </row>
    <row r="1424" spans="3:3">
      <c r="C1424" t="s">
        <v>2162</v>
      </c>
    </row>
    <row r="1425" spans="3:3">
      <c r="C1425" t="s">
        <v>2949</v>
      </c>
    </row>
    <row r="1426" spans="3:3">
      <c r="C1426" t="s">
        <v>2212</v>
      </c>
    </row>
    <row r="1427" spans="3:3">
      <c r="C1427" t="s">
        <v>2488</v>
      </c>
    </row>
    <row r="1428" spans="3:3">
      <c r="C1428" t="s">
        <v>1178</v>
      </c>
    </row>
    <row r="1429" spans="3:3">
      <c r="C1429" t="s">
        <v>747</v>
      </c>
    </row>
    <row r="1430" spans="3:3">
      <c r="C1430" t="s">
        <v>2200</v>
      </c>
    </row>
    <row r="1431" spans="3:3">
      <c r="C1431" t="s">
        <v>904</v>
      </c>
    </row>
    <row r="1432" spans="3:3">
      <c r="C1432" t="s">
        <v>1777</v>
      </c>
    </row>
    <row r="1433" spans="3:3">
      <c r="C1433" t="s">
        <v>3053</v>
      </c>
    </row>
    <row r="1434" spans="3:3">
      <c r="C1434" t="s">
        <v>2392</v>
      </c>
    </row>
    <row r="1435" spans="3:3">
      <c r="C1435" t="s">
        <v>3055</v>
      </c>
    </row>
    <row r="1436" spans="3:3">
      <c r="C1436" t="s">
        <v>1961</v>
      </c>
    </row>
    <row r="1437" spans="3:3">
      <c r="C1437" t="s">
        <v>1176</v>
      </c>
    </row>
    <row r="1438" spans="3:3">
      <c r="C1438" t="s">
        <v>1782</v>
      </c>
    </row>
    <row r="1439" spans="3:3">
      <c r="C1439" t="s">
        <v>1257</v>
      </c>
    </row>
    <row r="1440" spans="3:3">
      <c r="C1440" t="s">
        <v>520</v>
      </c>
    </row>
    <row r="1441" spans="3:3">
      <c r="C1441" t="s">
        <v>1974</v>
      </c>
    </row>
    <row r="1442" spans="3:3">
      <c r="C1442" t="s">
        <v>2863</v>
      </c>
    </row>
    <row r="1443" spans="3:3">
      <c r="C1443" t="s">
        <v>3147</v>
      </c>
    </row>
    <row r="1444" spans="3:3">
      <c r="C1444" t="s">
        <v>806</v>
      </c>
    </row>
    <row r="1445" spans="3:3">
      <c r="C1445" t="s">
        <v>3468</v>
      </c>
    </row>
    <row r="1446" spans="3:3">
      <c r="C1446" t="s">
        <v>2645</v>
      </c>
    </row>
    <row r="1447" spans="3:3">
      <c r="C1447" t="s">
        <v>3094</v>
      </c>
    </row>
    <row r="1448" spans="3:3">
      <c r="C1448" t="s">
        <v>2023</v>
      </c>
    </row>
    <row r="1449" spans="3:3">
      <c r="C1449" t="s">
        <v>2914</v>
      </c>
    </row>
    <row r="1450" spans="3:3">
      <c r="C1450" t="s">
        <v>1310</v>
      </c>
    </row>
    <row r="1451" spans="3:3">
      <c r="C1451" t="s">
        <v>2066</v>
      </c>
    </row>
    <row r="1452" spans="3:3">
      <c r="C1452" t="s">
        <v>3164</v>
      </c>
    </row>
    <row r="1453" spans="3:3">
      <c r="C1453" t="s">
        <v>3354</v>
      </c>
    </row>
    <row r="1454" spans="3:3">
      <c r="C1454" t="s">
        <v>1063</v>
      </c>
    </row>
    <row r="1455" spans="3:3">
      <c r="C1455" t="s">
        <v>3601</v>
      </c>
    </row>
    <row r="1456" spans="3:3">
      <c r="C1456" t="s">
        <v>3048</v>
      </c>
    </row>
    <row r="1457" spans="3:3">
      <c r="C1457" t="s">
        <v>3464</v>
      </c>
    </row>
    <row r="1458" spans="3:3">
      <c r="C1458" t="s">
        <v>3270</v>
      </c>
    </row>
    <row r="1459" spans="3:3">
      <c r="C1459" t="s">
        <v>3346</v>
      </c>
    </row>
    <row r="1460" spans="3:3">
      <c r="C1460" t="s">
        <v>1130</v>
      </c>
    </row>
    <row r="1461" spans="3:3">
      <c r="C1461" t="s">
        <v>3348</v>
      </c>
    </row>
    <row r="1462" spans="3:3">
      <c r="C1462" t="s">
        <v>2964</v>
      </c>
    </row>
    <row r="1463" spans="3:3">
      <c r="C1463" t="s">
        <v>2057</v>
      </c>
    </row>
    <row r="1464" spans="3:3">
      <c r="C1464" t="s">
        <v>3129</v>
      </c>
    </row>
    <row r="1465" spans="3:3">
      <c r="C1465" t="s">
        <v>1313</v>
      </c>
    </row>
    <row r="1466" spans="3:3">
      <c r="C1466" t="s">
        <v>2539</v>
      </c>
    </row>
    <row r="1467" spans="3:3">
      <c r="C1467" t="s">
        <v>1951</v>
      </c>
    </row>
    <row r="1468" spans="3:3">
      <c r="C1468" t="s">
        <v>1352</v>
      </c>
    </row>
    <row r="1469" spans="3:3">
      <c r="C1469" t="s">
        <v>661</v>
      </c>
    </row>
    <row r="1470" spans="3:3">
      <c r="C1470" t="s">
        <v>2869</v>
      </c>
    </row>
    <row r="1471" spans="3:3">
      <c r="C1471" t="s">
        <v>1126</v>
      </c>
    </row>
    <row r="1472" spans="3:3">
      <c r="C1472" t="s">
        <v>1482</v>
      </c>
    </row>
    <row r="1473" spans="3:3">
      <c r="C1473" t="s">
        <v>2064</v>
      </c>
    </row>
    <row r="1474" spans="3:3">
      <c r="C1474" t="s">
        <v>2653</v>
      </c>
    </row>
    <row r="1475" spans="3:3">
      <c r="C1475" t="s">
        <v>508</v>
      </c>
    </row>
    <row r="1476" spans="3:3">
      <c r="C1476" t="s">
        <v>2628</v>
      </c>
    </row>
    <row r="1477" spans="3:3">
      <c r="C1477" t="s">
        <v>1436</v>
      </c>
    </row>
    <row r="1478" spans="3:3">
      <c r="C1478" t="s">
        <v>2495</v>
      </c>
    </row>
    <row r="1479" spans="3:3">
      <c r="C1479" t="s">
        <v>1066</v>
      </c>
    </row>
    <row r="1480" spans="3:3">
      <c r="C1480" t="s">
        <v>2943</v>
      </c>
    </row>
    <row r="1481" spans="3:3">
      <c r="C1481" t="s">
        <v>3481</v>
      </c>
    </row>
    <row r="1482" spans="3:3">
      <c r="C1482" t="s">
        <v>3472</v>
      </c>
    </row>
    <row r="1483" spans="3:3">
      <c r="C1483" t="s">
        <v>889</v>
      </c>
    </row>
    <row r="1484" spans="3:3">
      <c r="C1484" t="s">
        <v>3594</v>
      </c>
    </row>
    <row r="1485" spans="3:3">
      <c r="C1485" t="s">
        <v>3258</v>
      </c>
    </row>
    <row r="1486" spans="3:3">
      <c r="C1486" t="s">
        <v>874</v>
      </c>
    </row>
    <row r="1487" spans="3:3">
      <c r="C1487" t="s">
        <v>1363</v>
      </c>
    </row>
    <row r="1488" spans="3:3">
      <c r="C1488" t="s">
        <v>3591</v>
      </c>
    </row>
    <row r="1489" spans="3:3">
      <c r="C1489" t="s">
        <v>2566</v>
      </c>
    </row>
    <row r="1490" spans="3:3">
      <c r="C1490" t="s">
        <v>2055</v>
      </c>
    </row>
    <row r="1491" spans="3:3">
      <c r="C1491" t="s">
        <v>2038</v>
      </c>
    </row>
    <row r="1492" spans="3:3">
      <c r="C1492" t="s">
        <v>3060</v>
      </c>
    </row>
    <row r="1493" spans="3:3">
      <c r="C1493" t="s">
        <v>476</v>
      </c>
    </row>
    <row r="1494" spans="3:3">
      <c r="C1494" t="s">
        <v>3610</v>
      </c>
    </row>
    <row r="1495" spans="3:3">
      <c r="C1495" t="s">
        <v>983</v>
      </c>
    </row>
    <row r="1496" spans="3:3">
      <c r="C1496" t="s">
        <v>3151</v>
      </c>
    </row>
    <row r="1497" spans="3:3">
      <c r="C1497" t="s">
        <v>1118</v>
      </c>
    </row>
    <row r="1498" spans="3:3">
      <c r="C1498" t="s">
        <v>1118</v>
      </c>
    </row>
    <row r="1499" spans="3:3">
      <c r="C1499" t="s">
        <v>1034</v>
      </c>
    </row>
    <row r="1500" spans="3:3">
      <c r="C1500" t="s">
        <v>1868</v>
      </c>
    </row>
    <row r="1501" spans="3:3">
      <c r="C1501" t="s">
        <v>1891</v>
      </c>
    </row>
    <row r="1502" spans="3:3">
      <c r="C1502" t="s">
        <v>2310</v>
      </c>
    </row>
    <row r="1503" spans="3:3">
      <c r="C1503" t="s">
        <v>3298</v>
      </c>
    </row>
    <row r="1504" spans="3:3">
      <c r="C1504" t="s">
        <v>3064</v>
      </c>
    </row>
    <row r="1505" spans="3:3">
      <c r="C1505" t="s">
        <v>1335</v>
      </c>
    </row>
    <row r="1506" spans="3:3">
      <c r="C1506" t="s">
        <v>1835</v>
      </c>
    </row>
    <row r="1507" spans="3:3">
      <c r="C1507" t="s">
        <v>2933</v>
      </c>
    </row>
    <row r="1508" spans="3:3">
      <c r="C1508" t="s">
        <v>3533</v>
      </c>
    </row>
    <row r="1509" spans="3:3">
      <c r="C1509" t="s">
        <v>3115</v>
      </c>
    </row>
    <row r="1510" spans="3:3">
      <c r="C1510" t="s">
        <v>1513</v>
      </c>
    </row>
    <row r="1511" spans="3:3">
      <c r="C1511" t="s">
        <v>2009</v>
      </c>
    </row>
    <row r="1512" spans="3:3">
      <c r="C1512" t="s">
        <v>1664</v>
      </c>
    </row>
    <row r="1513" spans="3:3">
      <c r="C1513" t="s">
        <v>3192</v>
      </c>
    </row>
    <row r="1514" spans="3:3">
      <c r="C1514" t="s">
        <v>1223</v>
      </c>
    </row>
    <row r="1515" spans="3:3">
      <c r="C1515" t="s">
        <v>1794</v>
      </c>
    </row>
    <row r="1516" spans="3:3">
      <c r="C1516" t="s">
        <v>344</v>
      </c>
    </row>
    <row r="1517" spans="3:3">
      <c r="C1517" t="s">
        <v>1932</v>
      </c>
    </row>
    <row r="1518" spans="3:3">
      <c r="C1518" t="s">
        <v>818</v>
      </c>
    </row>
    <row r="1519" spans="3:3">
      <c r="C1519" t="s">
        <v>1955</v>
      </c>
    </row>
    <row r="1520" spans="3:3">
      <c r="C1520" t="s">
        <v>1822</v>
      </c>
    </row>
    <row r="1521" spans="3:3">
      <c r="C1521" t="s">
        <v>1386</v>
      </c>
    </row>
    <row r="1522" spans="3:3">
      <c r="C1522" t="s">
        <v>2970</v>
      </c>
    </row>
    <row r="1523" spans="3:3">
      <c r="C1523" t="s">
        <v>936</v>
      </c>
    </row>
    <row r="1524" spans="3:3">
      <c r="C1524" t="s">
        <v>1476</v>
      </c>
    </row>
    <row r="1525" spans="3:3">
      <c r="C1525" t="s">
        <v>3260</v>
      </c>
    </row>
    <row r="1526" spans="3:3">
      <c r="C1526" t="s">
        <v>220</v>
      </c>
    </row>
    <row r="1527" spans="3:3">
      <c r="C1527" t="s">
        <v>2352</v>
      </c>
    </row>
    <row r="1528" spans="3:3">
      <c r="C1528" t="s">
        <v>1934</v>
      </c>
    </row>
    <row r="1529" spans="3:3">
      <c r="C1529" t="s">
        <v>2692</v>
      </c>
    </row>
    <row r="1530" spans="3:3">
      <c r="C1530" t="s">
        <v>2068</v>
      </c>
    </row>
    <row r="1531" spans="3:3">
      <c r="C1531" t="s">
        <v>2522</v>
      </c>
    </row>
    <row r="1532" spans="3:3">
      <c r="C1532" t="s">
        <v>1115</v>
      </c>
    </row>
    <row r="1533" spans="3:3">
      <c r="C1533" t="s">
        <v>557</v>
      </c>
    </row>
    <row r="1534" spans="3:3">
      <c r="C1534" t="s">
        <v>824</v>
      </c>
    </row>
    <row r="1535" spans="3:3">
      <c r="C1535" t="s">
        <v>1217</v>
      </c>
    </row>
    <row r="1536" spans="3:3">
      <c r="C1536" t="s">
        <v>808</v>
      </c>
    </row>
    <row r="1537" spans="3:3">
      <c r="C1537" t="s">
        <v>3203</v>
      </c>
    </row>
    <row r="1538" spans="3:3">
      <c r="C1538" t="s">
        <v>3476</v>
      </c>
    </row>
    <row r="1539" spans="3:3">
      <c r="C1539" t="s">
        <v>412</v>
      </c>
    </row>
    <row r="1540" spans="3:3">
      <c r="C1540" t="s">
        <v>3072</v>
      </c>
    </row>
    <row r="1541" spans="3:3">
      <c r="C1541" t="s">
        <v>3389</v>
      </c>
    </row>
    <row r="1542" spans="3:3">
      <c r="C1542" t="s">
        <v>2484</v>
      </c>
    </row>
    <row r="1543" spans="3:3">
      <c r="C1543" t="s">
        <v>374</v>
      </c>
    </row>
    <row r="1544" spans="3:3">
      <c r="C1544" t="s">
        <v>838</v>
      </c>
    </row>
    <row r="1545" spans="3:3">
      <c r="C1545" t="s">
        <v>1445</v>
      </c>
    </row>
    <row r="1546" spans="3:3">
      <c r="C1546" t="s">
        <v>1959</v>
      </c>
    </row>
    <row r="1547" spans="3:3">
      <c r="C1547" t="s">
        <v>402</v>
      </c>
    </row>
    <row r="1548" spans="3:3">
      <c r="C1548" t="s">
        <v>2670</v>
      </c>
    </row>
    <row r="1549" spans="3:3">
      <c r="C1549" t="s">
        <v>2954</v>
      </c>
    </row>
    <row r="1550" spans="3:3">
      <c r="C1550" t="s">
        <v>3188</v>
      </c>
    </row>
    <row r="1551" spans="3:3">
      <c r="C1551" t="s">
        <v>1213</v>
      </c>
    </row>
    <row r="1552" spans="3:3">
      <c r="C1552" t="s">
        <v>3363</v>
      </c>
    </row>
    <row r="1553" spans="3:3">
      <c r="C1553" t="s">
        <v>892</v>
      </c>
    </row>
    <row r="1554" spans="3:3">
      <c r="C1554" t="s">
        <v>3431</v>
      </c>
    </row>
    <row r="1555" spans="3:3">
      <c r="C1555" t="s">
        <v>1338</v>
      </c>
    </row>
    <row r="1556" spans="3:3">
      <c r="C1556" t="s">
        <v>631</v>
      </c>
    </row>
    <row r="1557" spans="3:3">
      <c r="C1557" t="s">
        <v>3365</v>
      </c>
    </row>
    <row r="1558" spans="3:3">
      <c r="C1558" t="s">
        <v>3036</v>
      </c>
    </row>
    <row r="1559" spans="3:3">
      <c r="C1559" t="s">
        <v>2180</v>
      </c>
    </row>
    <row r="1560" spans="3:3">
      <c r="C1560" t="s">
        <v>3562</v>
      </c>
    </row>
    <row r="1561" spans="3:3">
      <c r="C1561" t="s">
        <v>657</v>
      </c>
    </row>
    <row r="1562" spans="3:3">
      <c r="C1562" t="s">
        <v>2710</v>
      </c>
    </row>
    <row r="1563" spans="3:3">
      <c r="C1563" t="s">
        <v>1227</v>
      </c>
    </row>
    <row r="1564" spans="3:3">
      <c r="C1564" t="s">
        <v>791</v>
      </c>
    </row>
    <row r="1565" spans="3:3">
      <c r="C1565" t="s">
        <v>1124</v>
      </c>
    </row>
    <row r="1566" spans="3:3">
      <c r="C1566" t="s">
        <v>569</v>
      </c>
    </row>
    <row r="1567" spans="3:3">
      <c r="C1567" t="s">
        <v>2661</v>
      </c>
    </row>
    <row r="1568" spans="3:3">
      <c r="C1568" t="s">
        <v>397</v>
      </c>
    </row>
    <row r="1569" spans="3:3">
      <c r="C1569" t="s">
        <v>582</v>
      </c>
    </row>
    <row r="1570" spans="3:3">
      <c r="C1570" t="s">
        <v>1619</v>
      </c>
    </row>
    <row r="1571" spans="3:3">
      <c r="C1571" t="s">
        <v>2241</v>
      </c>
    </row>
    <row r="1572" spans="3:3">
      <c r="C1572" t="s">
        <v>367</v>
      </c>
    </row>
    <row r="1573" spans="3:3">
      <c r="C1573" t="s">
        <v>909</v>
      </c>
    </row>
    <row r="1574" spans="3:3">
      <c r="C1574" t="s">
        <v>2822</v>
      </c>
    </row>
    <row r="1575" spans="3:3">
      <c r="C1575" t="s">
        <v>470</v>
      </c>
    </row>
    <row r="1576" spans="3:3">
      <c r="C1576" t="s">
        <v>470</v>
      </c>
    </row>
    <row r="1577" spans="3:3">
      <c r="C1577" t="s">
        <v>418</v>
      </c>
    </row>
    <row r="1578" spans="3:3">
      <c r="C1578" t="s">
        <v>992</v>
      </c>
    </row>
    <row r="1579" spans="3:3">
      <c r="C1579" t="s">
        <v>1361</v>
      </c>
    </row>
    <row r="1580" spans="3:3">
      <c r="C1580" t="s">
        <v>2702</v>
      </c>
    </row>
    <row r="1581" spans="3:3">
      <c r="C1581" t="s">
        <v>3572</v>
      </c>
    </row>
    <row r="1582" spans="3:3">
      <c r="C1582" t="s">
        <v>2528</v>
      </c>
    </row>
    <row r="1583" spans="3:3">
      <c r="C1583" t="s">
        <v>2021</v>
      </c>
    </row>
    <row r="1584" spans="3:3">
      <c r="C1584" t="s">
        <v>2230</v>
      </c>
    </row>
    <row r="1585" spans="3:3">
      <c r="C1585" t="s">
        <v>932</v>
      </c>
    </row>
    <row r="1586" spans="3:3">
      <c r="C1586" t="s">
        <v>3385</v>
      </c>
    </row>
    <row r="1587" spans="3:3">
      <c r="C1587" t="s">
        <v>594</v>
      </c>
    </row>
    <row r="1588" spans="3:3">
      <c r="C1588" t="s">
        <v>2018</v>
      </c>
    </row>
    <row r="1589" spans="3:3">
      <c r="C1589" t="s">
        <v>1685</v>
      </c>
    </row>
    <row r="1590" spans="3:3">
      <c r="C1590" t="s">
        <v>793</v>
      </c>
    </row>
    <row r="1591" spans="3:3">
      <c r="C1591" t="s">
        <v>1780</v>
      </c>
    </row>
    <row r="1592" spans="3:3">
      <c r="C1592" t="s">
        <v>346</v>
      </c>
    </row>
    <row r="1593" spans="3:3">
      <c r="C1593" t="s">
        <v>3032</v>
      </c>
    </row>
    <row r="1594" spans="3:3">
      <c r="C1594" t="s">
        <v>1760</v>
      </c>
    </row>
    <row r="1595" spans="3:3">
      <c r="C1595" t="s">
        <v>3420</v>
      </c>
    </row>
    <row r="1596" spans="3:3">
      <c r="C1596" t="s">
        <v>1583</v>
      </c>
    </row>
    <row r="1597" spans="3:3">
      <c r="C1597" t="s">
        <v>447</v>
      </c>
    </row>
    <row r="1598" spans="3:3">
      <c r="C1598" t="s">
        <v>1820</v>
      </c>
    </row>
    <row r="1599" spans="3:3">
      <c r="C1599" t="s">
        <v>2184</v>
      </c>
    </row>
    <row r="1600" spans="3:3">
      <c r="C1600" t="s">
        <v>2916</v>
      </c>
    </row>
    <row r="1601" spans="3:3">
      <c r="C1601" t="s">
        <v>721</v>
      </c>
    </row>
    <row r="1602" spans="3:3">
      <c r="C1602" t="s">
        <v>3598</v>
      </c>
    </row>
    <row r="1603" spans="3:3">
      <c r="C1603" t="s">
        <v>3243</v>
      </c>
    </row>
    <row r="1604" spans="3:3">
      <c r="C1604" t="s">
        <v>2907</v>
      </c>
    </row>
    <row r="1605" spans="3:3">
      <c r="C1605" t="s">
        <v>1084</v>
      </c>
    </row>
  </sheetData>
  <sortState xmlns:xlrd2="http://schemas.microsoft.com/office/spreadsheetml/2017/richdata2" ref="I2:I1606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Johns Hopkins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Eleni Tiniakou</dc:creator>
  <cp:keywords/>
  <dc:description/>
  <cp:lastModifiedBy>Eleni Tiniakou</cp:lastModifiedBy>
  <cp:revision/>
  <dcterms:created xsi:type="dcterms:W3CDTF">2023-01-17T14:35:32Z</dcterms:created>
  <dcterms:modified xsi:type="dcterms:W3CDTF">2024-01-15T20:36:28Z</dcterms:modified>
  <cp:category/>
  <cp:contentStatus/>
</cp:coreProperties>
</file>