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Tools &amp; Libraries\34 - Rhino\0 - Rhino Alias Shortcuts\"/>
    </mc:Choice>
  </mc:AlternateContent>
  <bookViews>
    <workbookView xWindow="-15" yWindow="45" windowWidth="19170" windowHeight="6375"/>
  </bookViews>
  <sheets>
    <sheet name="Rhino v5" sheetId="2" r:id="rId1"/>
    <sheet name="REFERENCE - ACAD Shortcuts" sheetId="4" r:id="rId2"/>
  </sheets>
  <definedNames>
    <definedName name="_xlnm.Print_Area" localSheetId="1">'REFERENCE - ACAD Shortcuts'!$B$1:$U$91</definedName>
    <definedName name="_xlnm.Print_Area" localSheetId="0">'Rhino v5'!$B$1:$AA$78</definedName>
    <definedName name="s">#REF!</definedName>
  </definedNames>
  <calcPr calcId="152511"/>
</workbook>
</file>

<file path=xl/calcChain.xml><?xml version="1.0" encoding="utf-8"?>
<calcChain xmlns="http://schemas.openxmlformats.org/spreadsheetml/2006/main">
  <c r="U2" i="2" l="1"/>
</calcChain>
</file>

<file path=xl/sharedStrings.xml><?xml version="1.0" encoding="utf-8"?>
<sst xmlns="http://schemas.openxmlformats.org/spreadsheetml/2006/main" count="1306" uniqueCount="888">
  <si>
    <t>U2</t>
  </si>
  <si>
    <t>Ucs z-axes (2 points)</t>
  </si>
  <si>
    <t>Bf</t>
  </si>
  <si>
    <t>Bfill</t>
  </si>
  <si>
    <t>G</t>
  </si>
  <si>
    <t>Get layer/color/linetype</t>
  </si>
  <si>
    <t>U3</t>
  </si>
  <si>
    <t>Ucs 3 points</t>
  </si>
  <si>
    <t>Bo</t>
  </si>
  <si>
    <t>Boundary</t>
  </si>
  <si>
    <t>Get layer</t>
  </si>
  <si>
    <t>Ue</t>
  </si>
  <si>
    <t>Ucs entity</t>
  </si>
  <si>
    <t>Cb</t>
  </si>
  <si>
    <t>Sf</t>
  </si>
  <si>
    <t>Sfill</t>
  </si>
  <si>
    <t>Freeze except</t>
  </si>
  <si>
    <t>Uf</t>
  </si>
  <si>
    <t>Ucs follow</t>
  </si>
  <si>
    <t>Vb</t>
  </si>
  <si>
    <t>Freeze layer</t>
  </si>
  <si>
    <t>Uo</t>
  </si>
  <si>
    <t>Ucs origin</t>
  </si>
  <si>
    <t>Cc</t>
  </si>
  <si>
    <t>Layerlist to excel</t>
  </si>
  <si>
    <t>Up</t>
  </si>
  <si>
    <t>Ucs previous</t>
  </si>
  <si>
    <t>Nc</t>
  </si>
  <si>
    <t>NEW</t>
  </si>
  <si>
    <t>Ur</t>
  </si>
  <si>
    <t>Ucs restore</t>
  </si>
  <si>
    <t>II</t>
  </si>
  <si>
    <t>Layer freeze</t>
  </si>
  <si>
    <t>Us</t>
  </si>
  <si>
    <t>Ucs save</t>
  </si>
  <si>
    <t>Ww</t>
  </si>
  <si>
    <t>View restore</t>
  </si>
  <si>
    <t>Layer freeze all</t>
  </si>
  <si>
    <t>Uv</t>
  </si>
  <si>
    <t>Ucs view</t>
  </si>
  <si>
    <t>Xx</t>
  </si>
  <si>
    <t>BFill closing gaps up to 1 unit</t>
  </si>
  <si>
    <t>Layer freeze fills</t>
  </si>
  <si>
    <t>Uw</t>
  </si>
  <si>
    <t>Ucs world</t>
  </si>
  <si>
    <t>BFILL gap tolerance</t>
  </si>
  <si>
    <t>Ux</t>
  </si>
  <si>
    <t>Ucs rotate around x-axis</t>
  </si>
  <si>
    <t>3D</t>
  </si>
  <si>
    <t>Layer freeze solid-fills</t>
  </si>
  <si>
    <t>Uy</t>
  </si>
  <si>
    <t>Ucs rotate around y-axis</t>
  </si>
  <si>
    <t>Zoom dynamic</t>
  </si>
  <si>
    <t>Copy with basepoint</t>
  </si>
  <si>
    <t>Uz</t>
  </si>
  <si>
    <t>Ucs rotate around z-axis</t>
  </si>
  <si>
    <t>Zoom extents</t>
  </si>
  <si>
    <t>Boundary +  select B. set</t>
  </si>
  <si>
    <t>Layer on</t>
  </si>
  <si>
    <t>3Do</t>
  </si>
  <si>
    <t>Zoom in</t>
  </si>
  <si>
    <t>Layer on all</t>
  </si>
  <si>
    <t>Fr</t>
  </si>
  <si>
    <t>Front elevation</t>
  </si>
  <si>
    <t>Zoom out</t>
  </si>
  <si>
    <t>DRC</t>
  </si>
  <si>
    <t>Layer on fills</t>
  </si>
  <si>
    <t>F3</t>
  </si>
  <si>
    <t>Osnap on/off</t>
  </si>
  <si>
    <t>Le</t>
  </si>
  <si>
    <t>Left elevation</t>
  </si>
  <si>
    <t>Zoom previous</t>
  </si>
  <si>
    <t>DRT</t>
  </si>
  <si>
    <t>Oa</t>
  </si>
  <si>
    <t>Osnap end,int,mid,cen</t>
  </si>
  <si>
    <t>Ri</t>
  </si>
  <si>
    <t>Right elevation</t>
  </si>
  <si>
    <t>Zoom window</t>
  </si>
  <si>
    <t>Trim</t>
  </si>
  <si>
    <t>Layer on solid-fills</t>
  </si>
  <si>
    <t>Oc</t>
  </si>
  <si>
    <t>Osnap end,int,ins,nod,cen</t>
  </si>
  <si>
    <t>Ne</t>
  </si>
  <si>
    <t>North east axo</t>
  </si>
  <si>
    <t>Zoom 0.9xp</t>
  </si>
  <si>
    <t>Od</t>
  </si>
  <si>
    <t>Osnap end</t>
  </si>
  <si>
    <t>Nw</t>
  </si>
  <si>
    <t>North west axo</t>
  </si>
  <si>
    <t>Zoom object</t>
  </si>
  <si>
    <t>Extend</t>
  </si>
  <si>
    <t>Layer off</t>
  </si>
  <si>
    <t>Oi</t>
  </si>
  <si>
    <t>Osnap ins</t>
  </si>
  <si>
    <t>Se</t>
  </si>
  <si>
    <t>South east axo</t>
  </si>
  <si>
    <t>Layer off all</t>
  </si>
  <si>
    <t>On</t>
  </si>
  <si>
    <t>Osnap non</t>
  </si>
  <si>
    <t>Sw</t>
  </si>
  <si>
    <t>South west axo</t>
  </si>
  <si>
    <t>Layer off fills</t>
  </si>
  <si>
    <t>Break</t>
  </si>
  <si>
    <t>J</t>
  </si>
  <si>
    <t>Sep</t>
  </si>
  <si>
    <t>Separate</t>
  </si>
  <si>
    <t>B1</t>
  </si>
  <si>
    <t>Break at point</t>
  </si>
  <si>
    <t>Layer off solid-fills</t>
  </si>
  <si>
    <t>Sphere</t>
  </si>
  <si>
    <t>B12</t>
  </si>
  <si>
    <t>Break without gap</t>
  </si>
  <si>
    <t>CYL</t>
  </si>
  <si>
    <t>Cylinder</t>
  </si>
  <si>
    <t>B2</t>
  </si>
  <si>
    <t>Break at 2 points</t>
  </si>
  <si>
    <t>Mredo</t>
  </si>
  <si>
    <t>Layer thaw</t>
  </si>
  <si>
    <t>CON</t>
  </si>
  <si>
    <t>Cone</t>
  </si>
  <si>
    <t>Bt</t>
  </si>
  <si>
    <t>Mstretch</t>
  </si>
  <si>
    <t>Layer thaw all</t>
  </si>
  <si>
    <t>TOR</t>
  </si>
  <si>
    <t>Torus</t>
  </si>
  <si>
    <t>Extrim</t>
  </si>
  <si>
    <t>Layer thaw fills</t>
  </si>
  <si>
    <t>IF</t>
  </si>
  <si>
    <t>Interfere</t>
  </si>
  <si>
    <t>Layer thaw solid-fills</t>
  </si>
  <si>
    <t>Union</t>
  </si>
  <si>
    <t>F0</t>
  </si>
  <si>
    <t>Fillet radius 0</t>
  </si>
  <si>
    <t>Slice</t>
  </si>
  <si>
    <t>Pb</t>
  </si>
  <si>
    <t>Polyline build</t>
  </si>
  <si>
    <t>QuickCalc (calculator)</t>
  </si>
  <si>
    <t>Layer wakeup (thaw + current)</t>
  </si>
  <si>
    <t>A2x</t>
  </si>
  <si>
    <t>Substract</t>
  </si>
  <si>
    <t>Mp</t>
  </si>
  <si>
    <t>Mpedit</t>
  </si>
  <si>
    <t>L0</t>
  </si>
  <si>
    <t>Aa</t>
  </si>
  <si>
    <t>Area</t>
  </si>
  <si>
    <t>Extrude</t>
  </si>
  <si>
    <t>Pasteorig (original location)</t>
  </si>
  <si>
    <t>L00</t>
  </si>
  <si>
    <t>Ao</t>
  </si>
  <si>
    <t>Area object</t>
  </si>
  <si>
    <t>PasteBlock</t>
  </si>
  <si>
    <t>L9</t>
  </si>
  <si>
    <t>Layer create and/or set 9</t>
  </si>
  <si>
    <t>Ca</t>
  </si>
  <si>
    <t>Zz</t>
  </si>
  <si>
    <t>Caa</t>
  </si>
  <si>
    <t>S3</t>
  </si>
  <si>
    <t>Shademode 3D wire</t>
  </si>
  <si>
    <t>Off layer</t>
  </si>
  <si>
    <t>Cl</t>
  </si>
  <si>
    <t>Calculate length</t>
  </si>
  <si>
    <t>S2</t>
  </si>
  <si>
    <t>Shademode 2D Wire</t>
  </si>
  <si>
    <t>Dr</t>
  </si>
  <si>
    <t>Draworder</t>
  </si>
  <si>
    <t>Cla</t>
  </si>
  <si>
    <t>Calculate total length</t>
  </si>
  <si>
    <t>SG</t>
  </si>
  <si>
    <t>Shademode Realistic</t>
  </si>
  <si>
    <t>Rga</t>
  </si>
  <si>
    <t>Et</t>
  </si>
  <si>
    <t>Qc</t>
  </si>
  <si>
    <t>SH</t>
  </si>
  <si>
    <t>Shade Hidden line</t>
  </si>
  <si>
    <t>Pua</t>
  </si>
  <si>
    <t>Purge all</t>
  </si>
  <si>
    <t>SC</t>
  </si>
  <si>
    <t>Shade Conceptual</t>
  </si>
  <si>
    <t>Er</t>
  </si>
  <si>
    <t>Erase except last</t>
  </si>
  <si>
    <t>SR</t>
  </si>
  <si>
    <t>#</t>
  </si>
  <si>
    <t>B</t>
  </si>
  <si>
    <t>C</t>
  </si>
  <si>
    <t>D</t>
  </si>
  <si>
    <t>E</t>
  </si>
  <si>
    <t>I</t>
  </si>
  <si>
    <t>3Dorbit</t>
  </si>
  <si>
    <t>Br</t>
  </si>
  <si>
    <t>Copy - MULTI COPY!</t>
  </si>
  <si>
    <t>Dist</t>
  </si>
  <si>
    <t>Erase</t>
  </si>
  <si>
    <t>Insert</t>
  </si>
  <si>
    <t>2T</t>
  </si>
  <si>
    <t>2 tangent point line</t>
  </si>
  <si>
    <t>Block</t>
  </si>
  <si>
    <t>Calculate area + text.</t>
  </si>
  <si>
    <t>Dal</t>
  </si>
  <si>
    <t>Dimaligned (DA)</t>
  </si>
  <si>
    <t>El</t>
  </si>
  <si>
    <t>Ellipse</t>
  </si>
  <si>
    <t>Ga</t>
  </si>
  <si>
    <t>Gatte</t>
  </si>
  <si>
    <t>Iad</t>
  </si>
  <si>
    <t>Imageadjust</t>
  </si>
  <si>
    <t>3A</t>
  </si>
  <si>
    <t>3Darray</t>
  </si>
  <si>
    <t>Dan</t>
  </si>
  <si>
    <t>Dimangular (DN)</t>
  </si>
  <si>
    <t>Gd</t>
  </si>
  <si>
    <t>gradient</t>
  </si>
  <si>
    <t>Icl</t>
  </si>
  <si>
    <t>Imageclip</t>
  </si>
  <si>
    <t>3Dface</t>
  </si>
  <si>
    <t>Calc. multiple area's</t>
  </si>
  <si>
    <t>Dar</t>
  </si>
  <si>
    <t>Dimarc</t>
  </si>
  <si>
    <t>Es</t>
  </si>
  <si>
    <t>Edgesurf</t>
  </si>
  <si>
    <t>Gl</t>
  </si>
  <si>
    <t>3Dc</t>
  </si>
  <si>
    <t>3DorbitCTR (3Dorbit center)</t>
  </si>
  <si>
    <t>Copy to layer</t>
  </si>
  <si>
    <t>DB</t>
  </si>
  <si>
    <t>Dashboard</t>
  </si>
  <si>
    <t>Gr</t>
  </si>
  <si>
    <t>.-Group</t>
  </si>
  <si>
    <t>Insert special</t>
  </si>
  <si>
    <t>Ba</t>
  </si>
  <si>
    <t>Back elevation</t>
  </si>
  <si>
    <t>Ch</t>
  </si>
  <si>
    <t>Change (properties panel)</t>
  </si>
  <si>
    <t>DBA</t>
  </si>
  <si>
    <t>Dimbaseline(DB)</t>
  </si>
  <si>
    <t>Ex</t>
  </si>
  <si>
    <t>Im</t>
  </si>
  <si>
    <t>Image</t>
  </si>
  <si>
    <t>3P</t>
  </si>
  <si>
    <t>3D-polyline</t>
  </si>
  <si>
    <t>Cha</t>
  </si>
  <si>
    <t>Chamfer</t>
  </si>
  <si>
    <t>Dce</t>
  </si>
  <si>
    <t>Dimcenter</t>
  </si>
  <si>
    <t>Exit</t>
  </si>
  <si>
    <t>Quit</t>
  </si>
  <si>
    <t>Imf</t>
  </si>
  <si>
    <t>Imageframe 0,1,2</t>
  </si>
  <si>
    <t>3R</t>
  </si>
  <si>
    <t>Rotate3d</t>
  </si>
  <si>
    <t>Bf1</t>
  </si>
  <si>
    <t>Ci</t>
  </si>
  <si>
    <t>Circle</t>
  </si>
  <si>
    <t>Dco</t>
  </si>
  <si>
    <t>Dimcontinue (DC)</t>
  </si>
  <si>
    <t>Exp</t>
  </si>
  <si>
    <t>Export</t>
  </si>
  <si>
    <t>H</t>
  </si>
  <si>
    <t>Imp</t>
  </si>
  <si>
    <t>Import</t>
  </si>
  <si>
    <t>Bfg</t>
  </si>
  <si>
    <t>Ddg</t>
  </si>
  <si>
    <t>Group</t>
  </si>
  <si>
    <t>Ext</t>
  </si>
  <si>
    <t>In</t>
  </si>
  <si>
    <t>Intersect</t>
  </si>
  <si>
    <t>A</t>
  </si>
  <si>
    <t>Bh</t>
  </si>
  <si>
    <t>Bhatch</t>
  </si>
  <si>
    <t>Ddi</t>
  </si>
  <si>
    <t>Dimdiameter</t>
  </si>
  <si>
    <t>Hatch</t>
  </si>
  <si>
    <t>Inf</t>
  </si>
  <si>
    <t>Bm</t>
  </si>
  <si>
    <t>Blipmode</t>
  </si>
  <si>
    <t>Cli</t>
  </si>
  <si>
    <t>Clipit</t>
  </si>
  <si>
    <t>Ddim</t>
  </si>
  <si>
    <t>Hi</t>
  </si>
  <si>
    <t>Hide</t>
  </si>
  <si>
    <t>Io</t>
  </si>
  <si>
    <t>Insertobj</t>
  </si>
  <si>
    <t>Arc</t>
  </si>
  <si>
    <t>Co</t>
  </si>
  <si>
    <t>Copy</t>
  </si>
  <si>
    <t>Ddp</t>
  </si>
  <si>
    <t>Ddptype</t>
  </si>
  <si>
    <t>F</t>
  </si>
  <si>
    <t>He</t>
  </si>
  <si>
    <t>Hatchedit</t>
  </si>
  <si>
    <t>IP</t>
  </si>
  <si>
    <t>imprint</t>
  </si>
  <si>
    <t>Area's to exel</t>
  </si>
  <si>
    <t>Bos</t>
  </si>
  <si>
    <t>Cr</t>
  </si>
  <si>
    <t>Copy rotate</t>
  </si>
  <si>
    <t>Ddu</t>
  </si>
  <si>
    <t>Dducs</t>
  </si>
  <si>
    <t>Highlight</t>
  </si>
  <si>
    <t>Box</t>
  </si>
  <si>
    <t>Ddun</t>
  </si>
  <si>
    <t>Ddunits</t>
  </si>
  <si>
    <t>Fillet</t>
  </si>
  <si>
    <t>Hd</t>
  </si>
  <si>
    <t>Shade Mode Hidden</t>
  </si>
  <si>
    <t>Ae</t>
  </si>
  <si>
    <t>Aliasedit</t>
  </si>
  <si>
    <t>Btrim</t>
  </si>
  <si>
    <t>Ded</t>
  </si>
  <si>
    <t>Dimtedit</t>
  </si>
  <si>
    <t>Dal, DA</t>
  </si>
  <si>
    <t>Dimaligned</t>
  </si>
  <si>
    <t>Al</t>
  </si>
  <si>
    <t>Align</t>
  </si>
  <si>
    <t>Bu</t>
  </si>
  <si>
    <t>Burst</t>
  </si>
  <si>
    <t>DS</t>
  </si>
  <si>
    <t>DIMSTYLE</t>
  </si>
  <si>
    <t>Fe</t>
  </si>
  <si>
    <t>Dan, DN</t>
  </si>
  <si>
    <t>Dimangular</t>
  </si>
  <si>
    <t>Bx</t>
  </si>
  <si>
    <t>Bextend</t>
  </si>
  <si>
    <t>Div</t>
  </si>
  <si>
    <t>Divide</t>
  </si>
  <si>
    <t>Fi</t>
  </si>
  <si>
    <t>Filter</t>
  </si>
  <si>
    <t>Dba, DB</t>
  </si>
  <si>
    <t>Dimbaseline</t>
  </si>
  <si>
    <t>Ap</t>
  </si>
  <si>
    <t>Appload</t>
  </si>
  <si>
    <t>Dli</t>
  </si>
  <si>
    <t>Dimlinear (DL)</t>
  </si>
  <si>
    <t>Fl</t>
  </si>
  <si>
    <t>Dco, DC</t>
  </si>
  <si>
    <t>Dimcontinue</t>
  </si>
  <si>
    <t>Ar</t>
  </si>
  <si>
    <t>Array</t>
  </si>
  <si>
    <t>Do</t>
  </si>
  <si>
    <t>Donut</t>
  </si>
  <si>
    <t>Fm</t>
  </si>
  <si>
    <t>Fsmode (Fs settings)</t>
  </si>
  <si>
    <t>Dli, DL</t>
  </si>
  <si>
    <t>Dimlinear</t>
  </si>
  <si>
    <t>ATE</t>
  </si>
  <si>
    <t>Ddatte</t>
  </si>
  <si>
    <t>Dor</t>
  </si>
  <si>
    <t>Dimordinate</t>
  </si>
  <si>
    <t>Att</t>
  </si>
  <si>
    <t>Attdef</t>
  </si>
  <si>
    <t>Fs</t>
  </si>
  <si>
    <t>Fastsel</t>
  </si>
  <si>
    <t>Av</t>
  </si>
  <si>
    <t>Dsviewer</t>
  </si>
  <si>
    <t>Dov</t>
  </si>
  <si>
    <t>Dimoverride</t>
  </si>
  <si>
    <t>Dp</t>
  </si>
  <si>
    <t>Distance perpendicular</t>
  </si>
  <si>
    <t>Draworder by color</t>
  </si>
  <si>
    <t>Draworder Text to front</t>
  </si>
  <si>
    <t>Dra</t>
  </si>
  <si>
    <t>Dimradius</t>
  </si>
  <si>
    <t>Dst</t>
  </si>
  <si>
    <t>Dimstyle</t>
  </si>
  <si>
    <t>Dt</t>
  </si>
  <si>
    <t>Dtext</t>
  </si>
  <si>
    <t>Dv</t>
  </si>
  <si>
    <t>Dview</t>
  </si>
  <si>
    <t>K</t>
  </si>
  <si>
    <t>L</t>
  </si>
  <si>
    <t>M</t>
  </si>
  <si>
    <t>O</t>
  </si>
  <si>
    <t>P</t>
  </si>
  <si>
    <t>R</t>
  </si>
  <si>
    <t>S</t>
  </si>
  <si>
    <t>Kombine/konfirm/korrect</t>
  </si>
  <si>
    <t>Ln</t>
  </si>
  <si>
    <t>Move</t>
  </si>
  <si>
    <t>Offset</t>
  </si>
  <si>
    <t>Pline</t>
  </si>
  <si>
    <t>Redraw</t>
  </si>
  <si>
    <t>Stretch</t>
  </si>
  <si>
    <t>Lna</t>
  </si>
  <si>
    <t>Ma</t>
  </si>
  <si>
    <t>Matchprop</t>
  </si>
  <si>
    <t>Pa</t>
  </si>
  <si>
    <t>Pan</t>
  </si>
  <si>
    <t>Rdl</t>
  </si>
  <si>
    <t>Remove double lines</t>
  </si>
  <si>
    <t>Sc</t>
  </si>
  <si>
    <t>Scale</t>
  </si>
  <si>
    <t>Lnf</t>
  </si>
  <si>
    <t>Mb</t>
  </si>
  <si>
    <t>Middle mouse button switch</t>
  </si>
  <si>
    <t>Re</t>
  </si>
  <si>
    <t>Regen</t>
  </si>
  <si>
    <t>Scr</t>
  </si>
  <si>
    <t>Script</t>
  </si>
  <si>
    <t>Lns</t>
  </si>
  <si>
    <t>Me</t>
  </si>
  <si>
    <t>Measure</t>
  </si>
  <si>
    <t>Pc</t>
  </si>
  <si>
    <t>Convertpoly (LW to-from 2D PL)</t>
  </si>
  <si>
    <t>Rec</t>
  </si>
  <si>
    <t>Rectangle</t>
  </si>
  <si>
    <t>Sd</t>
  </si>
  <si>
    <t>Shade</t>
  </si>
  <si>
    <t>Lnx</t>
  </si>
  <si>
    <t>Layer on xrefs</t>
  </si>
  <si>
    <t>Mi</t>
  </si>
  <si>
    <t>Mirror</t>
  </si>
  <si>
    <t>Oe</t>
  </si>
  <si>
    <t>Off layer except</t>
  </si>
  <si>
    <t>Pe</t>
  </si>
  <si>
    <t>Pedit</t>
  </si>
  <si>
    <t>Reg</t>
  </si>
  <si>
    <t>Region</t>
  </si>
  <si>
    <t>Join</t>
  </si>
  <si>
    <t>Lo</t>
  </si>
  <si>
    <t>Ml</t>
  </si>
  <si>
    <t>Mline</t>
  </si>
  <si>
    <t>Pn</t>
  </si>
  <si>
    <t>Pan centre</t>
  </si>
  <si>
    <t>Rg</t>
  </si>
  <si>
    <t>Sec</t>
  </si>
  <si>
    <t>Section</t>
  </si>
  <si>
    <t>Loa</t>
  </si>
  <si>
    <t>Mle</t>
  </si>
  <si>
    <t>Mledit</t>
  </si>
  <si>
    <t>Ok</t>
  </si>
  <si>
    <t>OVERKILL</t>
  </si>
  <si>
    <t>Po</t>
  </si>
  <si>
    <t>Point</t>
  </si>
  <si>
    <t>Rea</t>
  </si>
  <si>
    <t>Regenall</t>
  </si>
  <si>
    <t>Lof</t>
  </si>
  <si>
    <t>Mls</t>
  </si>
  <si>
    <t>Mlstyle</t>
  </si>
  <si>
    <t>Ol</t>
  </si>
  <si>
    <t>Pol</t>
  </si>
  <si>
    <t>Polygon</t>
  </si>
  <si>
    <t>Set</t>
  </si>
  <si>
    <t>Setvar</t>
  </si>
  <si>
    <t>Los</t>
  </si>
  <si>
    <t>Oli</t>
  </si>
  <si>
    <t>Move lines to Z=0</t>
  </si>
  <si>
    <t>Pp</t>
  </si>
  <si>
    <t>Plan</t>
  </si>
  <si>
    <t>Lox</t>
  </si>
  <si>
    <t>Layer off xrefs</t>
  </si>
  <si>
    <t>Mr</t>
  </si>
  <si>
    <t>Pre</t>
  </si>
  <si>
    <t>Preview</t>
  </si>
  <si>
    <t>Rm</t>
  </si>
  <si>
    <t>Resume</t>
  </si>
  <si>
    <t>Sh</t>
  </si>
  <si>
    <t>Shell</t>
  </si>
  <si>
    <t>Line</t>
  </si>
  <si>
    <t>Lp</t>
  </si>
  <si>
    <t>Lyer previous</t>
  </si>
  <si>
    <t>Ms</t>
  </si>
  <si>
    <t>Mspace</t>
  </si>
  <si>
    <t>Oo</t>
  </si>
  <si>
    <t>Oops</t>
  </si>
  <si>
    <t>Ps</t>
  </si>
  <si>
    <t>Pspace</t>
  </si>
  <si>
    <t>Rn</t>
  </si>
  <si>
    <t>rename</t>
  </si>
  <si>
    <t>Sl</t>
  </si>
  <si>
    <t>L2x</t>
  </si>
  <si>
    <t>Ls</t>
  </si>
  <si>
    <t>Layer set</t>
  </si>
  <si>
    <t>Mst</t>
  </si>
  <si>
    <t>Os</t>
  </si>
  <si>
    <t>-Osnap</t>
  </si>
  <si>
    <t>Psl</t>
  </si>
  <si>
    <t>Psltscale</t>
  </si>
  <si>
    <t>Ro</t>
  </si>
  <si>
    <t>Rotate</t>
  </si>
  <si>
    <t>Sm</t>
  </si>
  <si>
    <t>Mslide</t>
  </si>
  <si>
    <t>La</t>
  </si>
  <si>
    <t>.-Layer</t>
  </si>
  <si>
    <t>Lt</t>
  </si>
  <si>
    <t>Mt</t>
  </si>
  <si>
    <t>Mtext</t>
  </si>
  <si>
    <t>Pu</t>
  </si>
  <si>
    <t>Purge</t>
  </si>
  <si>
    <t>Rpr</t>
  </si>
  <si>
    <t>Rpref (render)</t>
  </si>
  <si>
    <t>Sn</t>
  </si>
  <si>
    <t>Snap</t>
  </si>
  <si>
    <t>Lad</t>
  </si>
  <si>
    <t>Laydel (delete any layer)</t>
  </si>
  <si>
    <t>Lta</t>
  </si>
  <si>
    <t>Mv</t>
  </si>
  <si>
    <t>Mview</t>
  </si>
  <si>
    <t>Rr</t>
  </si>
  <si>
    <t>Render</t>
  </si>
  <si>
    <t>So</t>
  </si>
  <si>
    <t>Solid</t>
  </si>
  <si>
    <t>Lc</t>
  </si>
  <si>
    <t>Layer color</t>
  </si>
  <si>
    <t>Ltf</t>
  </si>
  <si>
    <t>Rs</t>
  </si>
  <si>
    <t>Rulesurf</t>
  </si>
  <si>
    <t>Sp</t>
  </si>
  <si>
    <t>Spline</t>
  </si>
  <si>
    <t>Lcu</t>
  </si>
  <si>
    <t>Laycur (change to current layer)</t>
  </si>
  <si>
    <t>Ltg</t>
  </si>
  <si>
    <t>Linetype generation</t>
  </si>
  <si>
    <t>Rt</t>
  </si>
  <si>
    <t>Reinit</t>
  </si>
  <si>
    <t>Spe</t>
  </si>
  <si>
    <t>Splinedit</t>
  </si>
  <si>
    <t>Lts</t>
  </si>
  <si>
    <t>N</t>
  </si>
  <si>
    <t>Q</t>
  </si>
  <si>
    <t>Rv</t>
  </si>
  <si>
    <t>Revolve</t>
  </si>
  <si>
    <t>Spf</t>
  </si>
  <si>
    <t>Splineframe on/off</t>
  </si>
  <si>
    <t>Lead</t>
  </si>
  <si>
    <t>Leader</t>
  </si>
  <si>
    <t>Ltsc</t>
  </si>
  <si>
    <t>Ltscale</t>
  </si>
  <si>
    <t>Sph</t>
  </si>
  <si>
    <t>Len</t>
  </si>
  <si>
    <t>Lengthen</t>
  </si>
  <si>
    <t>Ltx</t>
  </si>
  <si>
    <t>Layer thaw xrefs</t>
  </si>
  <si>
    <t>Ncopy</t>
  </si>
  <si>
    <t>Qsave</t>
  </si>
  <si>
    <t>Spl2pl</t>
  </si>
  <si>
    <t>Spline to polyline</t>
  </si>
  <si>
    <t>Lf</t>
  </si>
  <si>
    <t>Lw</t>
  </si>
  <si>
    <t>St</t>
  </si>
  <si>
    <t>(text)STYLE</t>
  </si>
  <si>
    <t>Lfa</t>
  </si>
  <si>
    <t>Lwa</t>
  </si>
  <si>
    <t>LayWalk</t>
  </si>
  <si>
    <t>St1</t>
  </si>
  <si>
    <t>Surftab1</t>
  </si>
  <si>
    <t>Lff</t>
  </si>
  <si>
    <t>Ly</t>
  </si>
  <si>
    <t>Linetype</t>
  </si>
  <si>
    <t>St2</t>
  </si>
  <si>
    <t>Surftab2</t>
  </si>
  <si>
    <t>Lfs</t>
  </si>
  <si>
    <t>Layer (Thaw) set 0</t>
  </si>
  <si>
    <t>Sty</t>
  </si>
  <si>
    <t>.-Style</t>
  </si>
  <si>
    <t>Lfx</t>
  </si>
  <si>
    <t>Layer freeze xrefs</t>
  </si>
  <si>
    <t>Layer create or and/set 00 (NoPot)</t>
  </si>
  <si>
    <t>Su</t>
  </si>
  <si>
    <t>Li</t>
  </si>
  <si>
    <t>List</t>
  </si>
  <si>
    <t>Sv</t>
  </si>
  <si>
    <t>Vslide</t>
  </si>
  <si>
    <t xml:space="preserve">Lm </t>
  </si>
  <si>
    <t>Layer make (+current)</t>
  </si>
  <si>
    <t>Lma</t>
  </si>
  <si>
    <t>Laymch</t>
  </si>
  <si>
    <t>Lman</t>
  </si>
  <si>
    <t>Layermanager</t>
  </si>
  <si>
    <t>Lmrg</t>
  </si>
  <si>
    <t>Laymrg (merge layers)</t>
  </si>
  <si>
    <t>T</t>
  </si>
  <si>
    <t>U</t>
  </si>
  <si>
    <t>V</t>
  </si>
  <si>
    <t>X</t>
  </si>
  <si>
    <t>Z</t>
  </si>
  <si>
    <t>F - keys</t>
  </si>
  <si>
    <t>COLOR CODES</t>
  </si>
  <si>
    <t>Text</t>
  </si>
  <si>
    <t>Undo</t>
  </si>
  <si>
    <t>View</t>
  </si>
  <si>
    <t>Explode</t>
  </si>
  <si>
    <t>Zoom</t>
  </si>
  <si>
    <t>F1</t>
  </si>
  <si>
    <t>help</t>
  </si>
  <si>
    <t>Tb</t>
  </si>
  <si>
    <t>Table</t>
  </si>
  <si>
    <t>Xa</t>
  </si>
  <si>
    <t>Xattach</t>
  </si>
  <si>
    <t>Za</t>
  </si>
  <si>
    <t>Zoom all</t>
  </si>
  <si>
    <t>F2</t>
  </si>
  <si>
    <t>text window</t>
  </si>
  <si>
    <t>back to original acad Shortcut</t>
  </si>
  <si>
    <t>Tbs</t>
  </si>
  <si>
    <t>Tabsurf</t>
  </si>
  <si>
    <t>Vo</t>
  </si>
  <si>
    <t>Xb</t>
  </si>
  <si>
    <t>Xbind</t>
  </si>
  <si>
    <t>Zd</t>
  </si>
  <si>
    <t>Th</t>
  </si>
  <si>
    <t>Thickness</t>
  </si>
  <si>
    <t>Uc</t>
  </si>
  <si>
    <t>Ucsman</t>
  </si>
  <si>
    <t>Vp</t>
  </si>
  <si>
    <t>Vpoint</t>
  </si>
  <si>
    <t>Xc</t>
  </si>
  <si>
    <t>Xclip</t>
  </si>
  <si>
    <t>Ze</t>
  </si>
  <si>
    <t>F4</t>
  </si>
  <si>
    <t>Tablet on/off</t>
  </si>
  <si>
    <t>NEW external lisp file</t>
  </si>
  <si>
    <t>Tm</t>
  </si>
  <si>
    <t>Tilemode</t>
  </si>
  <si>
    <t>Vpl</t>
  </si>
  <si>
    <t>Vplayer</t>
  </si>
  <si>
    <t>Xl</t>
  </si>
  <si>
    <t>Xline</t>
  </si>
  <si>
    <t>Zi</t>
  </si>
  <si>
    <t>F5</t>
  </si>
  <si>
    <t xml:space="preserve">Isoplane </t>
  </si>
  <si>
    <t>Express tools</t>
  </si>
  <si>
    <t>Tmk</t>
  </si>
  <si>
    <t>Textmask</t>
  </si>
  <si>
    <t>Vps</t>
  </si>
  <si>
    <t>Vports</t>
  </si>
  <si>
    <t>Xp</t>
  </si>
  <si>
    <t>Zo</t>
  </si>
  <si>
    <t>F6</t>
  </si>
  <si>
    <t>Coords on/off</t>
  </si>
  <si>
    <t>Tol</t>
  </si>
  <si>
    <t>Tolerance</t>
  </si>
  <si>
    <t>Ui</t>
  </si>
  <si>
    <t>Ucsicon</t>
  </si>
  <si>
    <t>Vr</t>
  </si>
  <si>
    <t>Xr</t>
  </si>
  <si>
    <t>.-Xref</t>
  </si>
  <si>
    <t>Zp</t>
  </si>
  <si>
    <t>F7</t>
  </si>
  <si>
    <t>Grid on/off</t>
  </si>
  <si>
    <t>Tor</t>
  </si>
  <si>
    <t>Un</t>
  </si>
  <si>
    <t>Units</t>
  </si>
  <si>
    <t>Vs</t>
  </si>
  <si>
    <t>View save</t>
  </si>
  <si>
    <t>Xt</t>
  </si>
  <si>
    <t>Zw</t>
  </si>
  <si>
    <t>F8</t>
  </si>
  <si>
    <t>Ortho on/off</t>
  </si>
  <si>
    <t>Tr</t>
  </si>
  <si>
    <t>Uni</t>
  </si>
  <si>
    <t>Vw</t>
  </si>
  <si>
    <t>View window</t>
  </si>
  <si>
    <t>Xref special</t>
  </si>
  <si>
    <t>Zx</t>
  </si>
  <si>
    <t>F9</t>
  </si>
  <si>
    <t>Snap on/off</t>
  </si>
  <si>
    <t>Ts</t>
  </si>
  <si>
    <t>Tablestyle</t>
  </si>
  <si>
    <t>F10</t>
  </si>
  <si>
    <t>Polar on/off</t>
  </si>
  <si>
    <t>F11</t>
  </si>
  <si>
    <t>Object snap tracking on/off</t>
  </si>
  <si>
    <t>W</t>
  </si>
  <si>
    <t>F12</t>
  </si>
  <si>
    <t>Dynamic input</t>
  </si>
  <si>
    <t>Wa</t>
  </si>
  <si>
    <t>WHIPARC</t>
  </si>
  <si>
    <t>Wblock</t>
  </si>
  <si>
    <t>We</t>
  </si>
  <si>
    <t>Wedge</t>
  </si>
  <si>
    <t>Wo</t>
  </si>
  <si>
    <t>Wipeout</t>
  </si>
  <si>
    <t>Wblock special</t>
  </si>
  <si>
    <t>Op</t>
  </si>
  <si>
    <t>Options</t>
  </si>
  <si>
    <t>Polyline</t>
  </si>
  <si>
    <t>Oops - Undo</t>
  </si>
  <si>
    <t>Block Manager</t>
  </si>
  <si>
    <t>Dd</t>
  </si>
  <si>
    <t>Bl</t>
  </si>
  <si>
    <t>U World</t>
  </si>
  <si>
    <t>Extrude Curve (straight)</t>
  </si>
  <si>
    <t>Extrude Curve (along Curve)</t>
  </si>
  <si>
    <t>Extrude Curve (to point)</t>
  </si>
  <si>
    <t>Extrude Curve (tapered)</t>
  </si>
  <si>
    <t>Rb</t>
  </si>
  <si>
    <t>Extrude Curve (Norm to Surf)</t>
  </si>
  <si>
    <t>Extrude Curve (Ribbon)</t>
  </si>
  <si>
    <t>EC</t>
  </si>
  <si>
    <t>ECc</t>
  </si>
  <si>
    <t>ECn</t>
  </si>
  <si>
    <t>ECp</t>
  </si>
  <si>
    <t>ECr</t>
  </si>
  <si>
    <t>ECt</t>
  </si>
  <si>
    <t>Extrude Surf (straight)</t>
  </si>
  <si>
    <t>Esp</t>
  </si>
  <si>
    <t>Extrude Surf (to point)</t>
  </si>
  <si>
    <t>Est</t>
  </si>
  <si>
    <t>Extrude Surf (tapered)</t>
  </si>
  <si>
    <t>Esc</t>
  </si>
  <si>
    <t>Extrude Surf (along Curve)</t>
  </si>
  <si>
    <t>Extrude Pline Slab</t>
  </si>
  <si>
    <t>Arp</t>
  </si>
  <si>
    <t>Array (Polar)</t>
  </si>
  <si>
    <t>ArS</t>
  </si>
  <si>
    <t>Array (Surface)</t>
  </si>
  <si>
    <t>ArCS</t>
  </si>
  <si>
    <t>Array (Curve on Surf)</t>
  </si>
  <si>
    <t>Plan (Top) View</t>
  </si>
  <si>
    <t>View Restore</t>
  </si>
  <si>
    <t>View Save</t>
  </si>
  <si>
    <t>Vt</t>
  </si>
  <si>
    <t>Vf</t>
  </si>
  <si>
    <t>Vl</t>
  </si>
  <si>
    <t>View Left</t>
  </si>
  <si>
    <t>V3</t>
  </si>
  <si>
    <t>V4</t>
  </si>
  <si>
    <t>Viewports 3</t>
  </si>
  <si>
    <t>Viewports 4</t>
  </si>
  <si>
    <t>3D Face</t>
  </si>
  <si>
    <t>Or</t>
  </si>
  <si>
    <t>3D Orbit</t>
  </si>
  <si>
    <t>Layer Set to Current</t>
  </si>
  <si>
    <t>Layer Off</t>
  </si>
  <si>
    <t>Layer On</t>
  </si>
  <si>
    <t>LCn</t>
  </si>
  <si>
    <t>Copy to New Layer</t>
  </si>
  <si>
    <t>Cw</t>
  </si>
  <si>
    <t>Cplane World</t>
  </si>
  <si>
    <t>Pyr</t>
  </si>
  <si>
    <t>Pyramid</t>
  </si>
  <si>
    <t>Purge All</t>
  </si>
  <si>
    <t>Pl</t>
  </si>
  <si>
    <t>Plane</t>
  </si>
  <si>
    <t>Copy Rotate</t>
  </si>
  <si>
    <t>Osnap</t>
  </si>
  <si>
    <t>Oso</t>
  </si>
  <si>
    <t>Osnap Off (None)</t>
  </si>
  <si>
    <t>Lch</t>
  </si>
  <si>
    <t>Layer Change</t>
  </si>
  <si>
    <t>Osa</t>
  </si>
  <si>
    <t>Osnap On (All)</t>
  </si>
  <si>
    <t>Os1</t>
  </si>
  <si>
    <t>Osnap (End Mid)</t>
  </si>
  <si>
    <t>Properties</t>
  </si>
  <si>
    <t>Pr</t>
  </si>
  <si>
    <t>Properties Off</t>
  </si>
  <si>
    <t>Pro</t>
  </si>
  <si>
    <t>DdO</t>
  </si>
  <si>
    <t>Layer Dialog Off</t>
  </si>
  <si>
    <t>Layer Dialog On</t>
  </si>
  <si>
    <t>Layer State Manager</t>
  </si>
  <si>
    <t>LL</t>
  </si>
  <si>
    <t>Loft</t>
  </si>
  <si>
    <t>Shademode Rendered</t>
  </si>
  <si>
    <t>V1</t>
  </si>
  <si>
    <t>Viewports 1</t>
  </si>
  <si>
    <t>Front View</t>
  </si>
  <si>
    <t>Viewport Tabs</t>
  </si>
  <si>
    <t>Pg</t>
  </si>
  <si>
    <t>Distance</t>
  </si>
  <si>
    <t>Mesh Polyline</t>
  </si>
  <si>
    <t>Points On</t>
  </si>
  <si>
    <t>Points Off</t>
  </si>
  <si>
    <t>Boolean Difference</t>
  </si>
  <si>
    <t>Rd</t>
  </si>
  <si>
    <t>Set View</t>
  </si>
  <si>
    <t>Bd</t>
  </si>
  <si>
    <t>BooleanDifference</t>
  </si>
  <si>
    <t>Boolean Union</t>
  </si>
  <si>
    <t>Select Layer</t>
  </si>
  <si>
    <t>Vc</t>
  </si>
  <si>
    <t>ViewCaptureToFile</t>
  </si>
  <si>
    <t>Bman</t>
  </si>
  <si>
    <t>Sweep1</t>
  </si>
  <si>
    <t>S1</t>
  </si>
  <si>
    <t>Sweep2</t>
  </si>
  <si>
    <t>Eb</t>
  </si>
  <si>
    <t>vp</t>
  </si>
  <si>
    <t>View Perspective World</t>
  </si>
  <si>
    <t>Bs</t>
  </si>
  <si>
    <t>BooleanSplit</t>
  </si>
  <si>
    <t>Grasshopper</t>
  </si>
  <si>
    <t>Gp</t>
  </si>
  <si>
    <t>Grasshopper Panel (mini)</t>
  </si>
  <si>
    <t>Gh</t>
  </si>
  <si>
    <t>Ug</t>
  </si>
  <si>
    <t>Ungroup</t>
  </si>
  <si>
    <t>Vv</t>
  </si>
  <si>
    <t>Viewport Properties</t>
  </si>
  <si>
    <t>OM</t>
  </si>
  <si>
    <t>Offset Mesh</t>
  </si>
  <si>
    <t>View Top</t>
  </si>
  <si>
    <t>DL</t>
  </si>
  <si>
    <t>Dim _Linear</t>
  </si>
  <si>
    <t>Dim Aligned</t>
  </si>
  <si>
    <t>Dim Angled</t>
  </si>
  <si>
    <t>Ofs</t>
  </si>
  <si>
    <t>Offset Surface</t>
  </si>
  <si>
    <t>SOC</t>
  </si>
  <si>
    <t>SOM</t>
  </si>
  <si>
    <t>SOP</t>
  </si>
  <si>
    <t>SOS</t>
  </si>
  <si>
    <t>Sel Open Curve</t>
  </si>
  <si>
    <t>Sel Open Mesh</t>
  </si>
  <si>
    <t>Sel Open Polysurface</t>
  </si>
  <si>
    <t>Sel Open Surface</t>
  </si>
  <si>
    <t>CP</t>
  </si>
  <si>
    <t>Cplane</t>
  </si>
  <si>
    <t>Con</t>
  </si>
  <si>
    <t>Cyl</t>
  </si>
  <si>
    <t>Fillet Surface</t>
  </si>
  <si>
    <t>Merge Surface</t>
  </si>
  <si>
    <t>Pt</t>
  </si>
  <si>
    <t>Set Points</t>
  </si>
  <si>
    <t>Scale 1D</t>
  </si>
  <si>
    <t>Scale 2D</t>
  </si>
  <si>
    <t>CPs</t>
  </si>
  <si>
    <t>Cv</t>
  </si>
  <si>
    <t>Curve</t>
  </si>
  <si>
    <t>Layout</t>
  </si>
  <si>
    <t>Mk</t>
  </si>
  <si>
    <t>M2</t>
  </si>
  <si>
    <t>Make2D</t>
  </si>
  <si>
    <t>Set Linetype Scale</t>
  </si>
  <si>
    <t>SPl</t>
  </si>
  <si>
    <t>Surface - From Planar Curves</t>
  </si>
  <si>
    <t>Clipping Plane</t>
  </si>
  <si>
    <t>CL</t>
  </si>
  <si>
    <t>Copy to Layer</t>
  </si>
  <si>
    <t>Hole - Delete</t>
  </si>
  <si>
    <t>Cm</t>
  </si>
  <si>
    <t>Camera</t>
  </si>
  <si>
    <t>Calculate Area</t>
  </si>
  <si>
    <t>Match Properties</t>
  </si>
  <si>
    <t>CloseCurve</t>
  </si>
  <si>
    <t>SE</t>
  </si>
  <si>
    <t>IsoMetric View - South East</t>
  </si>
  <si>
    <t>SW</t>
  </si>
  <si>
    <t>IsoMetric View - South West</t>
  </si>
  <si>
    <t>NE</t>
  </si>
  <si>
    <t>NW</t>
  </si>
  <si>
    <t>IsoMetric View - North East</t>
  </si>
  <si>
    <t>IsoMetric View - North West</t>
  </si>
  <si>
    <t>ShadeMode - Hidden Line</t>
  </si>
  <si>
    <t>ShadeMode - Ghosted</t>
  </si>
  <si>
    <t>ShadeMode - 3D wire</t>
  </si>
  <si>
    <t>Important</t>
  </si>
  <si>
    <t>New</t>
  </si>
  <si>
    <t>Zoom All (Extents)</t>
  </si>
  <si>
    <t>Zs</t>
  </si>
  <si>
    <t>Zoom Selected</t>
  </si>
  <si>
    <t>Rhino Aliases / Shortcuts</t>
  </si>
  <si>
    <t>Developed By : Darrel Ronald</t>
  </si>
  <si>
    <t xml:space="preserve">Printed : </t>
  </si>
  <si>
    <t>Uh</t>
  </si>
  <si>
    <t>Unhide All</t>
  </si>
  <si>
    <t>Based upon the Maxwan AutoCAD Shortcuts (tab #2)</t>
  </si>
  <si>
    <t>Great Commands</t>
  </si>
  <si>
    <t>Control Points On</t>
  </si>
  <si>
    <t>Vman</t>
  </si>
  <si>
    <t>NamedView Manager</t>
  </si>
  <si>
    <t>SW1</t>
  </si>
  <si>
    <t>SW2</t>
  </si>
  <si>
    <t>Surface from Polyline</t>
  </si>
  <si>
    <t>MoveEdge</t>
  </si>
  <si>
    <t>Off Except</t>
  </si>
  <si>
    <t>Be</t>
  </si>
  <si>
    <t>Block Edit</t>
  </si>
  <si>
    <t>Break / Split</t>
  </si>
  <si>
    <t>Cman</t>
  </si>
  <si>
    <t>CPlan Manager</t>
  </si>
  <si>
    <t>Named Cplane (Save)</t>
  </si>
  <si>
    <t>Pj</t>
  </si>
  <si>
    <t>Project</t>
  </si>
  <si>
    <t>Pman</t>
  </si>
  <si>
    <t>Plugin Manager</t>
  </si>
  <si>
    <t>ePY</t>
  </si>
  <si>
    <t>Edit Python Script</t>
  </si>
  <si>
    <t>eRH</t>
  </si>
  <si>
    <t>Edit Rhino Script</t>
  </si>
  <si>
    <t>Ribbon</t>
  </si>
  <si>
    <t>Text (multiline)</t>
  </si>
  <si>
    <t>Surface From  Points</t>
  </si>
  <si>
    <t>Patch</t>
  </si>
  <si>
    <t>Fc</t>
  </si>
  <si>
    <t>Fillet Corners</t>
  </si>
  <si>
    <t>SA</t>
  </si>
  <si>
    <t>ShadeMode - Arctic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</si>
</sst>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_-* #,##0.00_-;\-* #,##0.00_-;_-* &quot;-&quot;??_-;_-@_-"/>
    <numFmt numFmtId="166" formatCode="_-&quot;fl.&quot;\ * #,##0_-;\-&quot;fl.&quot;\ * #,##0_-;_-&quot;fl.&quot;\ * &quot;-&quot;_-;_-@_-"/>
    <numFmt numFmtId="167" formatCode="_-&quot;fl.&quot;\ * #,##0.00_-;\-&quot;fl.&quot;\ * #,##0.00_-;_-&quot;fl.&quot;\ * &quot;-&quot;??_-;_-@_-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color indexed="9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52">
    <xf numFmtId="0" fontId="0" fillId="0" borderId="0" xfId="0"/>
    <xf numFmtId="0" fontId="3" fillId="2" borderId="0" xfId="0" applyFont="1" applyFill="1" applyBorder="1" applyAlignment="1">
      <alignment shrinkToFit="1"/>
    </xf>
    <xf numFmtId="0" fontId="4" fillId="2" borderId="0" xfId="0" applyFont="1" applyFill="1" applyBorder="1" applyAlignment="1">
      <alignment shrinkToFit="1"/>
    </xf>
    <xf numFmtId="0" fontId="0" fillId="0" borderId="0" xfId="0" applyBorder="1"/>
    <xf numFmtId="0" fontId="4" fillId="0" borderId="0" xfId="0" applyFont="1" applyBorder="1" applyAlignment="1">
      <alignment shrinkToFit="1"/>
    </xf>
    <xf numFmtId="0" fontId="3" fillId="0" borderId="0" xfId="0" applyFont="1" applyFill="1" applyBorder="1" applyAlignment="1">
      <alignment shrinkToFit="1"/>
    </xf>
    <xf numFmtId="0" fontId="4" fillId="0" borderId="0" xfId="0" applyFont="1" applyFill="1" applyBorder="1" applyAlignment="1">
      <alignment shrinkToFit="1"/>
    </xf>
    <xf numFmtId="0" fontId="4" fillId="0" borderId="0" xfId="0" applyFont="1" applyFill="1" applyBorder="1" applyAlignment="1">
      <alignment horizontal="left" shrinkToFit="1"/>
    </xf>
    <xf numFmtId="0" fontId="0" fillId="0" borderId="0" xfId="0" applyFill="1" applyBorder="1"/>
    <xf numFmtId="0" fontId="5" fillId="0" borderId="0" xfId="0" applyFont="1" applyFill="1" applyBorder="1" applyAlignment="1">
      <alignment shrinkToFit="1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shrinkToFit="1"/>
    </xf>
    <xf numFmtId="0" fontId="4" fillId="3" borderId="0" xfId="0" applyFont="1" applyFill="1" applyBorder="1" applyAlignment="1">
      <alignment shrinkToFit="1"/>
    </xf>
    <xf numFmtId="0" fontId="6" fillId="0" borderId="0" xfId="0" applyFont="1" applyFill="1" applyBorder="1" applyAlignment="1">
      <alignment horizontal="left" shrinkToFit="1"/>
    </xf>
    <xf numFmtId="0" fontId="6" fillId="0" borderId="0" xfId="0" applyFont="1" applyFill="1" applyBorder="1" applyAlignment="1">
      <alignment shrinkToFit="1"/>
    </xf>
    <xf numFmtId="0" fontId="7" fillId="0" borderId="0" xfId="0" applyFont="1" applyBorder="1" applyAlignment="1">
      <alignment shrinkToFit="1"/>
    </xf>
    <xf numFmtId="0" fontId="4" fillId="0" borderId="0" xfId="0" quotePrefix="1" applyFont="1" applyFill="1" applyBorder="1" applyAlignment="1">
      <alignment shrinkToFit="1"/>
    </xf>
    <xf numFmtId="0" fontId="4" fillId="0" borderId="0" xfId="0" applyFont="1" applyFill="1" applyBorder="1" applyAlignment="1"/>
    <xf numFmtId="0" fontId="3" fillId="2" borderId="0" xfId="0" applyFont="1" applyFill="1" applyBorder="1" applyAlignment="1"/>
    <xf numFmtId="0" fontId="3" fillId="4" borderId="0" xfId="0" applyFont="1" applyFill="1" applyBorder="1" applyAlignment="1"/>
    <xf numFmtId="0" fontId="4" fillId="4" borderId="0" xfId="0" applyFont="1" applyFill="1" applyBorder="1" applyAlignment="1">
      <alignment shrinkToFit="1"/>
    </xf>
    <xf numFmtId="0" fontId="7" fillId="0" borderId="0" xfId="0" applyFont="1" applyFill="1" applyBorder="1" applyAlignment="1">
      <alignment shrinkToFit="1"/>
    </xf>
    <xf numFmtId="14" fontId="4" fillId="0" borderId="0" xfId="0" applyNumberFormat="1" applyFont="1" applyBorder="1" applyAlignment="1">
      <alignment shrinkToFit="1"/>
    </xf>
    <xf numFmtId="0" fontId="2" fillId="0" borderId="0" xfId="0" applyFont="1" applyFill="1" applyBorder="1" applyAlignment="1">
      <alignment shrinkToFit="1"/>
    </xf>
    <xf numFmtId="0" fontId="3" fillId="5" borderId="0" xfId="0" applyFont="1" applyFill="1" applyBorder="1" applyAlignment="1"/>
    <xf numFmtId="0" fontId="4" fillId="5" borderId="0" xfId="0" applyFont="1" applyFill="1" applyBorder="1" applyAlignment="1">
      <alignment shrinkToFit="1"/>
    </xf>
    <xf numFmtId="0" fontId="3" fillId="5" borderId="0" xfId="0" applyFont="1" applyFill="1" applyBorder="1" applyAlignment="1">
      <alignment shrinkToFit="1"/>
    </xf>
    <xf numFmtId="0" fontId="4" fillId="6" borderId="0" xfId="0" applyFont="1" applyFill="1" applyBorder="1" applyAlignment="1">
      <alignment shrinkToFit="1"/>
    </xf>
    <xf numFmtId="0" fontId="5" fillId="6" borderId="0" xfId="0" applyFont="1" applyFill="1" applyBorder="1" applyAlignment="1">
      <alignment shrinkToFit="1"/>
    </xf>
    <xf numFmtId="0" fontId="4" fillId="7" borderId="0" xfId="0" applyFont="1" applyFill="1" applyBorder="1" applyAlignment="1">
      <alignment shrinkToFit="1"/>
    </xf>
    <xf numFmtId="0" fontId="3" fillId="7" borderId="0" xfId="0" applyFont="1" applyFill="1" applyBorder="1" applyAlignment="1"/>
    <xf numFmtId="0" fontId="8" fillId="0" borderId="0" xfId="0" applyFont="1" applyFill="1" applyBorder="1" applyAlignment="1"/>
    <xf numFmtId="0" fontId="8" fillId="0" borderId="0" xfId="0" applyFont="1" applyBorder="1" applyAlignment="1"/>
    <xf numFmtId="0" fontId="8" fillId="0" borderId="0" xfId="0" applyFont="1" applyAlignment="1"/>
    <xf numFmtId="0" fontId="9" fillId="0" borderId="0" xfId="0" applyFont="1" applyBorder="1" applyAlignment="1"/>
    <xf numFmtId="0" fontId="10" fillId="0" borderId="0" xfId="0" applyFont="1" applyFill="1" applyBorder="1" applyAlignment="1"/>
    <xf numFmtId="0" fontId="10" fillId="0" borderId="0" xfId="0" applyFont="1" applyBorder="1" applyAlignment="1"/>
    <xf numFmtId="0" fontId="10" fillId="0" borderId="0" xfId="0" applyFont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right"/>
    </xf>
    <xf numFmtId="14" fontId="5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shrinkToFit="1"/>
    </xf>
    <xf numFmtId="0" fontId="5" fillId="8" borderId="0" xfId="0" applyFont="1" applyFill="1" applyBorder="1" applyAlignment="1">
      <alignment shrinkToFit="1"/>
    </xf>
    <xf numFmtId="0" fontId="4" fillId="8" borderId="0" xfId="0" applyFont="1" applyFill="1" applyBorder="1" applyAlignment="1">
      <alignment shrinkToFit="1"/>
    </xf>
    <xf numFmtId="0" fontId="2" fillId="6" borderId="0" xfId="0" applyFont="1" applyFill="1" applyBorder="1" applyAlignment="1">
      <alignment shrinkToFit="1"/>
    </xf>
    <xf numFmtId="0" fontId="2" fillId="0" borderId="0" xfId="0" applyFont="1" applyBorder="1" applyAlignment="1">
      <alignment shrinkToFit="1"/>
    </xf>
    <xf numFmtId="0" fontId="2" fillId="8" borderId="0" xfId="0" applyFont="1" applyFill="1" applyBorder="1" applyAlignment="1">
      <alignment shrinkToFit="1"/>
    </xf>
    <xf numFmtId="0" fontId="2" fillId="0" borderId="0" xfId="0" applyFont="1" applyFill="1" applyBorder="1" applyAlignment="1">
      <alignment horizontal="left" shrinkToFit="1"/>
    </xf>
    <xf numFmtId="0" fontId="2" fillId="0" borderId="0" xfId="0" applyFont="1" applyFill="1" applyBorder="1" applyAlignment="1">
      <alignment vertical="center" shrinkToFit="1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1" fillId="0" borderId="0" xfId="0" applyFont="1" applyBorder="1"/>
  </cellXfs>
  <cellStyles count="5">
    <cellStyle name="Komma [0]_Blad1" xfId="1"/>
    <cellStyle name="Komma_Blad1" xfId="2"/>
    <cellStyle name="Normal" xfId="0" builtinId="0"/>
    <cellStyle name="Valuta [0]_Blad1" xfId="3"/>
    <cellStyle name="Valuta_Blad1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A0058"/>
      <rgbColor rgb="00FFFFFF"/>
      <rgbColor rgb="00FF6F6F"/>
      <rgbColor rgb="0000FF99"/>
      <rgbColor rgb="00F20000"/>
      <rgbColor rgb="00CCFF99"/>
      <rgbColor rgb="00FFA7A7"/>
      <rgbColor rgb="0066CCFF"/>
      <rgbColor rgb="00FF035D"/>
      <rgbColor rgb="00339966"/>
      <rgbColor rgb="00800000"/>
      <rgbColor rgb="0000CC00"/>
      <rgbColor rgb="00FFFF00"/>
      <rgbColor rgb="000033CC"/>
      <rgbColor rgb="00EAEAEA"/>
      <rgbColor rgb="00777777"/>
      <rgbColor rgb="00FD3F33"/>
      <rgbColor rgb="00FFC422"/>
      <rgbColor rgb="0085DD86"/>
      <rgbColor rgb="00D1F57B"/>
      <rgbColor rgb="00A1DFF4"/>
      <rgbColor rgb="00D1D1C7"/>
      <rgbColor rgb="00FFFFFF"/>
      <rgbColor rgb="00FFFFFF"/>
      <rgbColor rgb="00000000"/>
      <rgbColor rgb="00FFFFFF"/>
      <rgbColor rgb="00EAEAEA"/>
      <rgbColor rgb="00DDDDDD"/>
      <rgbColor rgb="00C0C0C0"/>
      <rgbColor rgb="00B2B2B2"/>
      <rgbColor rgb="00969696"/>
      <rgbColor rgb="00808080"/>
      <rgbColor rgb="00FFAF57"/>
      <rgbColor rgb="00CCFFFF"/>
      <rgbColor rgb="00CCFFCC"/>
      <rgbColor rgb="00ECFFCD"/>
      <rgbColor rgb="00FFE6CD"/>
      <rgbColor rgb="00FFD9D9"/>
      <rgbColor rgb="00FFFFCC"/>
      <rgbColor rgb="00FFE49F"/>
      <rgbColor rgb="00FF8811"/>
      <rgbColor rgb="000099FF"/>
      <rgbColor rgb="0000FF00"/>
      <rgbColor rgb="00ECD214"/>
      <rgbColor rgb="00D09520"/>
      <rgbColor rgb="00A26E22"/>
      <rgbColor rgb="00CCCC00"/>
      <rgbColor rgb="00C0C0C0"/>
      <rgbColor rgb="00000099"/>
      <rgbColor rgb="0000CC99"/>
      <rgbColor rgb="001B631B"/>
      <rgbColor rgb="00006600"/>
      <rgbColor rgb="007A3D00"/>
      <rgbColor rgb="00FFFF99"/>
      <rgbColor rgb="00808000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0"/>
  <sheetViews>
    <sheetView showGridLines="0" tabSelected="1" topLeftCell="A34" zoomScale="115" zoomScaleNormal="115" zoomScaleSheetLayoutView="130" workbookViewId="0">
      <selection activeCell="N41" sqref="N41"/>
    </sheetView>
  </sheetViews>
  <sheetFormatPr defaultColWidth="10.7109375" defaultRowHeight="10.5" customHeight="1" x14ac:dyDescent="0.2"/>
  <cols>
    <col min="1" max="1" width="1.7109375" style="6" customWidth="1"/>
    <col min="2" max="2" width="5.42578125" style="4" customWidth="1"/>
    <col min="3" max="3" width="20.85546875" style="4" customWidth="1"/>
    <col min="4" max="4" width="1.7109375" customWidth="1"/>
    <col min="5" max="5" width="4.85546875" style="4" bestFit="1" customWidth="1"/>
    <col min="6" max="6" width="16" style="4" customWidth="1"/>
    <col min="7" max="7" width="1.7109375" customWidth="1"/>
    <col min="8" max="8" width="6" style="4" customWidth="1"/>
    <col min="9" max="9" width="20.7109375" style="4" customWidth="1"/>
    <col min="10" max="10" width="1.7109375" customWidth="1"/>
    <col min="11" max="11" width="4.5703125" style="4" bestFit="1" customWidth="1"/>
    <col min="12" max="12" width="13.5703125" style="4" bestFit="1" customWidth="1"/>
    <col min="13" max="13" width="1.7109375" customWidth="1"/>
    <col min="14" max="14" width="4.28515625" style="4" bestFit="1" customWidth="1"/>
    <col min="15" max="15" width="21.5703125" style="4" bestFit="1" customWidth="1"/>
    <col min="16" max="16" width="1.7109375" customWidth="1"/>
    <col min="17" max="17" width="4" style="4" bestFit="1" customWidth="1"/>
    <col min="18" max="18" width="18.7109375" style="4" bestFit="1" customWidth="1"/>
    <col min="19" max="19" width="1.7109375" customWidth="1"/>
    <col min="20" max="20" width="5.28515625" style="4" customWidth="1"/>
    <col min="21" max="21" width="22" style="4" bestFit="1" customWidth="1"/>
    <col min="22" max="22" width="1.7109375" style="4" customWidth="1"/>
    <col min="23" max="23" width="4.7109375" style="4" bestFit="1" customWidth="1"/>
    <col min="24" max="24" width="16" style="4" customWidth="1"/>
    <col min="25" max="25" width="1.7109375" style="4" customWidth="1"/>
    <col min="26" max="26" width="4.140625" style="4" bestFit="1" customWidth="1"/>
    <col min="27" max="27" width="16" style="4" customWidth="1"/>
    <col min="28" max="28" width="1.7109375" style="4" customWidth="1"/>
    <col min="29" max="29" width="3.42578125" style="4" bestFit="1" customWidth="1"/>
    <col min="30" max="30" width="17.140625" style="4" customWidth="1"/>
    <col min="31" max="16384" width="10.7109375" style="4"/>
  </cols>
  <sheetData>
    <row r="1" spans="1:27" s="32" customFormat="1" ht="18" customHeight="1" x14ac:dyDescent="0.25">
      <c r="A1" s="31"/>
      <c r="B1" s="34" t="s">
        <v>851</v>
      </c>
      <c r="D1" s="33"/>
      <c r="G1" s="33"/>
      <c r="J1" s="33"/>
      <c r="M1" s="33"/>
      <c r="P1" s="33"/>
      <c r="S1" s="33"/>
    </row>
    <row r="2" spans="1:27" s="36" customFormat="1" ht="12" x14ac:dyDescent="0.2">
      <c r="A2" s="35"/>
      <c r="B2" s="36" t="s">
        <v>852</v>
      </c>
      <c r="D2" s="37"/>
      <c r="F2" s="38" t="s">
        <v>856</v>
      </c>
      <c r="G2" s="37"/>
      <c r="J2" s="37"/>
      <c r="M2" s="37"/>
      <c r="P2" s="37"/>
      <c r="S2" s="37"/>
      <c r="T2" s="39" t="s">
        <v>853</v>
      </c>
      <c r="U2" s="40">
        <f ca="1">TODAY()</f>
        <v>43395</v>
      </c>
    </row>
    <row r="3" spans="1:27" s="32" customFormat="1" ht="10.5" customHeight="1" x14ac:dyDescent="0.2">
      <c r="A3" s="31"/>
      <c r="D3" s="33"/>
      <c r="G3" s="33"/>
      <c r="J3" s="33"/>
      <c r="M3" s="33"/>
      <c r="P3" s="33"/>
      <c r="S3" s="33"/>
    </row>
    <row r="4" spans="1:27" ht="10.5" customHeight="1" x14ac:dyDescent="0.2">
      <c r="A4" s="5"/>
      <c r="B4" s="26" t="s">
        <v>181</v>
      </c>
      <c r="C4" s="25"/>
      <c r="D4" s="3"/>
      <c r="E4" s="26" t="s">
        <v>182</v>
      </c>
      <c r="F4" s="25"/>
      <c r="G4" s="3"/>
      <c r="H4" s="26" t="s">
        <v>183</v>
      </c>
      <c r="I4" s="25"/>
      <c r="J4" s="3"/>
      <c r="K4" s="26" t="s">
        <v>184</v>
      </c>
      <c r="L4" s="25"/>
      <c r="M4" s="3"/>
      <c r="N4" s="26" t="s">
        <v>185</v>
      </c>
      <c r="O4" s="25"/>
      <c r="P4" s="3"/>
      <c r="Q4" s="26" t="s">
        <v>4</v>
      </c>
      <c r="R4" s="25"/>
      <c r="S4" s="3"/>
      <c r="T4" s="26" t="s">
        <v>186</v>
      </c>
      <c r="U4" s="25"/>
      <c r="W4" s="26" t="s">
        <v>368</v>
      </c>
      <c r="X4" s="25"/>
      <c r="Z4" s="26" t="s">
        <v>368</v>
      </c>
      <c r="AA4" s="25"/>
    </row>
    <row r="5" spans="1:27" ht="10.5" customHeight="1" x14ac:dyDescent="0.2">
      <c r="B5" s="7" t="s">
        <v>48</v>
      </c>
      <c r="C5" s="6" t="s">
        <v>718</v>
      </c>
      <c r="D5" s="8"/>
      <c r="E5" s="27" t="s">
        <v>188</v>
      </c>
      <c r="F5" s="44" t="s">
        <v>868</v>
      </c>
      <c r="G5" s="8"/>
      <c r="H5" s="44" t="s">
        <v>183</v>
      </c>
      <c r="I5" s="44" t="s">
        <v>283</v>
      </c>
      <c r="J5" s="8"/>
      <c r="K5" s="23" t="s">
        <v>184</v>
      </c>
      <c r="L5" s="23" t="s">
        <v>759</v>
      </c>
      <c r="M5" s="50"/>
      <c r="N5" s="23" t="s">
        <v>185</v>
      </c>
      <c r="O5" s="23"/>
      <c r="P5" s="50"/>
      <c r="Q5" s="23" t="s">
        <v>4</v>
      </c>
      <c r="R5" s="23"/>
      <c r="S5" s="8"/>
      <c r="T5" s="6" t="s">
        <v>186</v>
      </c>
      <c r="U5" s="6" t="s">
        <v>192</v>
      </c>
      <c r="W5" s="6" t="s">
        <v>368</v>
      </c>
      <c r="X5" s="6" t="s">
        <v>456</v>
      </c>
      <c r="Z5" s="6" t="s">
        <v>375</v>
      </c>
      <c r="AA5" s="6" t="s">
        <v>723</v>
      </c>
    </row>
    <row r="6" spans="1:27" ht="10.5" customHeight="1" x14ac:dyDescent="0.2">
      <c r="B6" s="7" t="s">
        <v>193</v>
      </c>
      <c r="C6" s="6"/>
      <c r="D6" s="8"/>
      <c r="E6" s="44" t="s">
        <v>182</v>
      </c>
      <c r="F6" s="44" t="s">
        <v>298</v>
      </c>
      <c r="G6" s="8"/>
      <c r="H6" s="23" t="s">
        <v>153</v>
      </c>
      <c r="I6" s="23" t="s">
        <v>832</v>
      </c>
      <c r="J6" s="8"/>
      <c r="K6" s="44" t="s">
        <v>792</v>
      </c>
      <c r="L6" s="44" t="s">
        <v>794</v>
      </c>
      <c r="M6" s="50"/>
      <c r="N6" s="44" t="s">
        <v>776</v>
      </c>
      <c r="O6" s="44" t="s">
        <v>700</v>
      </c>
      <c r="P6" s="50"/>
      <c r="Q6" s="23" t="s">
        <v>201</v>
      </c>
      <c r="R6" s="23"/>
      <c r="S6" s="8"/>
      <c r="T6" s="6" t="s">
        <v>203</v>
      </c>
      <c r="U6" s="6"/>
      <c r="W6" s="6" t="s">
        <v>480</v>
      </c>
      <c r="X6" s="6"/>
      <c r="Z6" s="6" t="s">
        <v>381</v>
      </c>
      <c r="AA6" s="6"/>
    </row>
    <row r="7" spans="1:27" ht="10.5" customHeight="1" x14ac:dyDescent="0.2">
      <c r="B7" s="6" t="s">
        <v>205</v>
      </c>
      <c r="C7" s="6"/>
      <c r="D7" s="8"/>
      <c r="E7" s="47" t="s">
        <v>106</v>
      </c>
      <c r="F7" s="23"/>
      <c r="G7" s="8"/>
      <c r="H7" s="23" t="s">
        <v>13</v>
      </c>
      <c r="I7" s="23"/>
      <c r="J7" s="8"/>
      <c r="K7" s="23" t="s">
        <v>207</v>
      </c>
      <c r="L7" s="23" t="s">
        <v>795</v>
      </c>
      <c r="M7" s="50"/>
      <c r="N7" s="44" t="s">
        <v>687</v>
      </c>
      <c r="O7" s="44" t="s">
        <v>680</v>
      </c>
      <c r="P7" s="50"/>
      <c r="Q7" s="23" t="s">
        <v>209</v>
      </c>
      <c r="R7" s="23"/>
      <c r="S7" s="8"/>
      <c r="T7" s="6" t="s">
        <v>211</v>
      </c>
      <c r="U7" s="6"/>
      <c r="W7" s="6" t="s">
        <v>491</v>
      </c>
      <c r="X7" s="6"/>
      <c r="Z7" s="6" t="s">
        <v>390</v>
      </c>
      <c r="AA7" s="6"/>
    </row>
    <row r="8" spans="1:27" ht="10.5" customHeight="1" x14ac:dyDescent="0.2">
      <c r="B8" s="6" t="s">
        <v>48</v>
      </c>
      <c r="C8" s="6"/>
      <c r="D8" s="8"/>
      <c r="E8" s="47" t="s">
        <v>110</v>
      </c>
      <c r="F8" s="23"/>
      <c r="G8" s="8"/>
      <c r="H8" s="23" t="s">
        <v>155</v>
      </c>
      <c r="I8" s="23"/>
      <c r="J8" s="8"/>
      <c r="K8" s="23" t="s">
        <v>215</v>
      </c>
      <c r="L8" s="23"/>
      <c r="M8" s="50"/>
      <c r="N8" s="45" t="s">
        <v>688</v>
      </c>
      <c r="O8" s="45" t="s">
        <v>681</v>
      </c>
      <c r="P8" s="50"/>
      <c r="Q8" s="23" t="s">
        <v>219</v>
      </c>
      <c r="R8" s="23"/>
      <c r="S8" s="8"/>
      <c r="T8" s="10" t="s">
        <v>127</v>
      </c>
      <c r="U8" s="11"/>
      <c r="W8" s="6" t="s">
        <v>500</v>
      </c>
      <c r="X8" s="6" t="s">
        <v>828</v>
      </c>
      <c r="Z8" s="6" t="s">
        <v>397</v>
      </c>
      <c r="AA8" s="6"/>
    </row>
    <row r="9" spans="1:27" ht="10.5" customHeight="1" x14ac:dyDescent="0.2">
      <c r="B9" s="6" t="s">
        <v>220</v>
      </c>
      <c r="C9" s="6"/>
      <c r="D9" s="8"/>
      <c r="E9" s="47" t="s">
        <v>114</v>
      </c>
      <c r="F9" s="23"/>
      <c r="G9" s="8"/>
      <c r="H9" s="23" t="s">
        <v>23</v>
      </c>
      <c r="I9" s="23" t="s">
        <v>834</v>
      </c>
      <c r="J9" s="8"/>
      <c r="K9" s="23" t="s">
        <v>223</v>
      </c>
      <c r="L9" s="23"/>
      <c r="M9" s="50"/>
      <c r="N9" s="45" t="s">
        <v>689</v>
      </c>
      <c r="O9" s="45" t="s">
        <v>685</v>
      </c>
      <c r="P9" s="50"/>
      <c r="Q9" s="23" t="s">
        <v>784</v>
      </c>
      <c r="R9" s="23" t="s">
        <v>781</v>
      </c>
      <c r="S9" s="8"/>
      <c r="T9" s="6" t="s">
        <v>31</v>
      </c>
      <c r="U9" s="6"/>
      <c r="W9" s="41" t="s">
        <v>737</v>
      </c>
      <c r="X9" s="4" t="s">
        <v>738</v>
      </c>
      <c r="Z9" s="6" t="s">
        <v>406</v>
      </c>
      <c r="AA9" s="6"/>
    </row>
    <row r="10" spans="1:27" ht="10.5" customHeight="1" x14ac:dyDescent="0.2">
      <c r="B10" s="6" t="s">
        <v>59</v>
      </c>
      <c r="C10" s="6"/>
      <c r="D10" s="8"/>
      <c r="E10" s="23" t="s">
        <v>228</v>
      </c>
      <c r="F10" s="23"/>
      <c r="G10" s="8"/>
      <c r="H10" s="23" t="s">
        <v>230</v>
      </c>
      <c r="I10" s="23"/>
      <c r="J10" s="8"/>
      <c r="K10" s="23" t="s">
        <v>232</v>
      </c>
      <c r="L10" s="23"/>
      <c r="M10" s="50"/>
      <c r="N10" s="45" t="s">
        <v>690</v>
      </c>
      <c r="O10" s="45" t="s">
        <v>682</v>
      </c>
      <c r="P10" s="50"/>
      <c r="Q10" s="23" t="s">
        <v>782</v>
      </c>
      <c r="R10" s="23" t="s">
        <v>783</v>
      </c>
      <c r="S10" s="8"/>
      <c r="T10" s="6" t="s">
        <v>235</v>
      </c>
      <c r="U10" s="6"/>
      <c r="W10" s="4" t="s">
        <v>724</v>
      </c>
      <c r="X10" s="4" t="s">
        <v>725</v>
      </c>
      <c r="Z10" s="6" t="s">
        <v>417</v>
      </c>
      <c r="AA10" s="6" t="s">
        <v>722</v>
      </c>
    </row>
    <row r="11" spans="1:27" ht="10.5" customHeight="1" x14ac:dyDescent="0.2">
      <c r="B11" s="6" t="s">
        <v>237</v>
      </c>
      <c r="C11" s="6"/>
      <c r="D11" s="8"/>
      <c r="E11" s="44" t="s">
        <v>866</v>
      </c>
      <c r="F11" s="44" t="s">
        <v>867</v>
      </c>
      <c r="G11" s="8"/>
      <c r="H11" s="23" t="s">
        <v>239</v>
      </c>
      <c r="I11" s="23"/>
      <c r="J11" s="8"/>
      <c r="K11" s="23" t="s">
        <v>241</v>
      </c>
      <c r="L11" s="23"/>
      <c r="M11" s="50"/>
      <c r="N11" s="45" t="s">
        <v>691</v>
      </c>
      <c r="O11" s="45" t="s">
        <v>686</v>
      </c>
      <c r="P11" s="50"/>
      <c r="Q11" s="44" t="s">
        <v>225</v>
      </c>
      <c r="R11" s="44" t="s">
        <v>261</v>
      </c>
      <c r="S11" s="8"/>
      <c r="T11" s="6" t="s">
        <v>245</v>
      </c>
      <c r="U11" s="6"/>
      <c r="W11" s="6" t="s">
        <v>507</v>
      </c>
      <c r="X11" s="6" t="s">
        <v>721</v>
      </c>
      <c r="Z11" s="6" t="s">
        <v>425</v>
      </c>
      <c r="AA11" s="6"/>
    </row>
    <row r="12" spans="1:27" ht="10.5" customHeight="1" x14ac:dyDescent="0.2">
      <c r="B12" s="6" t="s">
        <v>247</v>
      </c>
      <c r="C12" s="6"/>
      <c r="D12" s="8"/>
      <c r="E12" s="23" t="s">
        <v>2</v>
      </c>
      <c r="F12" s="23"/>
      <c r="G12" s="8"/>
      <c r="H12" s="23" t="s">
        <v>250</v>
      </c>
      <c r="I12" s="23"/>
      <c r="J12" s="8"/>
      <c r="K12" s="23" t="s">
        <v>252</v>
      </c>
      <c r="L12" s="23"/>
      <c r="M12" s="50"/>
      <c r="N12" s="45" t="s">
        <v>692</v>
      </c>
      <c r="O12" s="45" t="s">
        <v>683</v>
      </c>
      <c r="P12" s="50"/>
      <c r="Q12" s="45"/>
      <c r="R12" s="45"/>
      <c r="S12" s="8"/>
      <c r="T12" s="6" t="s">
        <v>257</v>
      </c>
      <c r="U12" s="6"/>
      <c r="W12" s="6" t="s">
        <v>69</v>
      </c>
      <c r="X12" s="6"/>
      <c r="Z12" s="6" t="s">
        <v>434</v>
      </c>
      <c r="AA12" s="6"/>
    </row>
    <row r="13" spans="1:27" ht="10.5" customHeight="1" x14ac:dyDescent="0.2">
      <c r="B13" s="6"/>
      <c r="C13" s="6"/>
      <c r="D13" s="8"/>
      <c r="E13" s="48" t="s">
        <v>249</v>
      </c>
      <c r="F13" s="48"/>
      <c r="G13" s="8"/>
      <c r="H13" s="23" t="s">
        <v>827</v>
      </c>
      <c r="I13" s="23" t="s">
        <v>826</v>
      </c>
      <c r="J13" s="8"/>
      <c r="K13" s="23" t="s">
        <v>677</v>
      </c>
      <c r="L13" s="23" t="s">
        <v>749</v>
      </c>
      <c r="M13" s="50"/>
      <c r="N13" s="23" t="s">
        <v>199</v>
      </c>
      <c r="O13" s="23"/>
      <c r="P13" s="50"/>
      <c r="Q13" s="45"/>
      <c r="R13" s="45"/>
      <c r="S13" s="8"/>
      <c r="T13" s="6" t="s">
        <v>263</v>
      </c>
      <c r="U13" s="6"/>
      <c r="W13" s="6" t="s">
        <v>522</v>
      </c>
      <c r="X13" s="6"/>
      <c r="Z13" s="6" t="s">
        <v>442</v>
      </c>
      <c r="AA13" s="6"/>
    </row>
    <row r="14" spans="1:27" ht="10.5" customHeight="1" x14ac:dyDescent="0.2">
      <c r="B14" s="6"/>
      <c r="C14" s="6"/>
      <c r="D14" s="8"/>
      <c r="E14" s="48" t="s">
        <v>259</v>
      </c>
      <c r="F14" s="48"/>
      <c r="G14" s="8"/>
      <c r="H14" s="23" t="s">
        <v>165</v>
      </c>
      <c r="I14" s="23"/>
      <c r="J14" s="8"/>
      <c r="K14" s="45" t="s">
        <v>747</v>
      </c>
      <c r="L14" s="45" t="s">
        <v>748</v>
      </c>
      <c r="M14" s="50"/>
      <c r="N14" s="23" t="s">
        <v>178</v>
      </c>
      <c r="O14" s="23"/>
      <c r="P14" s="50"/>
      <c r="Q14" s="45"/>
      <c r="R14" s="45"/>
      <c r="S14" s="8"/>
      <c r="T14" s="6" t="s">
        <v>271</v>
      </c>
      <c r="U14" s="6"/>
      <c r="W14" s="6" t="s">
        <v>527</v>
      </c>
      <c r="X14" s="6"/>
      <c r="Z14" s="6" t="s">
        <v>447</v>
      </c>
      <c r="AA14" s="6"/>
    </row>
    <row r="15" spans="1:27" ht="10.5" customHeight="1" x14ac:dyDescent="0.2">
      <c r="B15" s="26" t="s">
        <v>265</v>
      </c>
      <c r="C15" s="25"/>
      <c r="D15" s="8"/>
      <c r="E15" s="23" t="s">
        <v>266</v>
      </c>
      <c r="F15" s="23"/>
      <c r="G15" s="8"/>
      <c r="H15" s="23" t="s">
        <v>274</v>
      </c>
      <c r="I15" s="23"/>
      <c r="J15" s="8"/>
      <c r="K15" s="23" t="s">
        <v>268</v>
      </c>
      <c r="L15" s="23"/>
      <c r="M15" s="51"/>
      <c r="N15" s="23" t="s">
        <v>217</v>
      </c>
      <c r="O15" s="23" t="s">
        <v>693</v>
      </c>
      <c r="P15" s="51"/>
      <c r="Q15" s="45"/>
      <c r="R15" s="45"/>
      <c r="S15" s="8"/>
      <c r="T15" s="6" t="s">
        <v>279</v>
      </c>
      <c r="U15" s="6"/>
      <c r="W15" s="6" t="s">
        <v>535</v>
      </c>
      <c r="X15" s="6"/>
      <c r="Z15" s="6" t="s">
        <v>457</v>
      </c>
      <c r="AA15" s="6"/>
    </row>
    <row r="16" spans="1:27" ht="10.5" customHeight="1" x14ac:dyDescent="0.2">
      <c r="B16" s="6" t="s">
        <v>265</v>
      </c>
      <c r="C16" s="6"/>
      <c r="D16" s="8"/>
      <c r="E16" s="44" t="s">
        <v>678</v>
      </c>
      <c r="F16" s="44" t="s">
        <v>195</v>
      </c>
      <c r="G16" s="8"/>
      <c r="H16" s="45" t="s">
        <v>830</v>
      </c>
      <c r="I16" s="45" t="s">
        <v>831</v>
      </c>
      <c r="J16" s="8"/>
      <c r="K16" s="23" t="s">
        <v>276</v>
      </c>
      <c r="L16" s="23"/>
      <c r="M16" s="51"/>
      <c r="N16" s="45" t="s">
        <v>698</v>
      </c>
      <c r="O16" s="45" t="s">
        <v>699</v>
      </c>
      <c r="W16" s="6" t="s">
        <v>539</v>
      </c>
      <c r="X16" s="6"/>
      <c r="Z16" s="6" t="s">
        <v>469</v>
      </c>
      <c r="AA16" s="6"/>
    </row>
    <row r="17" spans="2:27" ht="10.5" customHeight="1" x14ac:dyDescent="0.2">
      <c r="B17" s="6" t="s">
        <v>138</v>
      </c>
      <c r="C17" s="6"/>
      <c r="D17" s="8"/>
      <c r="E17" s="44" t="s">
        <v>772</v>
      </c>
      <c r="F17" s="44" t="s">
        <v>676</v>
      </c>
      <c r="G17" s="8"/>
      <c r="H17" s="44" t="s">
        <v>869</v>
      </c>
      <c r="I17" s="44" t="s">
        <v>870</v>
      </c>
      <c r="J17" s="8"/>
      <c r="K17" s="23" t="s">
        <v>284</v>
      </c>
      <c r="L17" s="23"/>
      <c r="M17" s="51"/>
      <c r="N17" s="45" t="s">
        <v>694</v>
      </c>
      <c r="O17" s="23" t="s">
        <v>695</v>
      </c>
      <c r="P17" s="51"/>
      <c r="Q17" s="45"/>
      <c r="R17" s="45"/>
      <c r="S17" s="3"/>
      <c r="T17" s="6" t="s">
        <v>289</v>
      </c>
      <c r="U17" s="6"/>
      <c r="W17" s="6" t="s">
        <v>544</v>
      </c>
      <c r="X17" s="6"/>
      <c r="Z17" s="6" t="s">
        <v>482</v>
      </c>
      <c r="AA17" s="6" t="s">
        <v>819</v>
      </c>
    </row>
    <row r="18" spans="2:27" ht="10.5" customHeight="1" x14ac:dyDescent="0.2">
      <c r="B18" s="6" t="s">
        <v>143</v>
      </c>
      <c r="C18" s="44" t="s">
        <v>144</v>
      </c>
      <c r="D18" s="8"/>
      <c r="E18" s="6" t="s">
        <v>8</v>
      </c>
      <c r="F18" s="6"/>
      <c r="G18" s="8"/>
      <c r="H18" s="23" t="s">
        <v>282</v>
      </c>
      <c r="I18" s="23"/>
      <c r="J18" s="8"/>
      <c r="K18" s="23" t="s">
        <v>295</v>
      </c>
      <c r="L18" s="23"/>
      <c r="M18" s="50"/>
      <c r="N18" s="45" t="s">
        <v>696</v>
      </c>
      <c r="O18" s="23" t="s">
        <v>697</v>
      </c>
      <c r="P18" s="51"/>
      <c r="Q18" s="45"/>
      <c r="R18" s="45"/>
      <c r="S18" s="3"/>
      <c r="T18" s="7"/>
      <c r="W18" s="6" t="s">
        <v>549</v>
      </c>
      <c r="X18" s="6"/>
      <c r="Z18" s="6" t="s">
        <v>493</v>
      </c>
      <c r="AA18" s="6"/>
    </row>
    <row r="19" spans="2:27" ht="10.5" customHeight="1" x14ac:dyDescent="0.2">
      <c r="B19" s="6" t="s">
        <v>304</v>
      </c>
      <c r="C19" s="6"/>
      <c r="D19" s="8"/>
      <c r="E19" s="6" t="s">
        <v>292</v>
      </c>
      <c r="F19" s="6"/>
      <c r="G19" s="8"/>
      <c r="H19" s="23" t="s">
        <v>293</v>
      </c>
      <c r="I19" s="23" t="s">
        <v>733</v>
      </c>
      <c r="J19" s="8"/>
      <c r="K19" s="23" t="s">
        <v>299</v>
      </c>
      <c r="L19" s="23"/>
      <c r="M19" s="50"/>
      <c r="N19" s="23" t="s">
        <v>170</v>
      </c>
      <c r="O19" s="45"/>
      <c r="P19" s="50"/>
      <c r="Q19" s="45"/>
      <c r="R19" s="45"/>
      <c r="S19" s="3"/>
      <c r="T19" s="7"/>
      <c r="W19" s="6" t="s">
        <v>553</v>
      </c>
      <c r="X19" s="6"/>
      <c r="Z19" s="6" t="s">
        <v>502</v>
      </c>
      <c r="AA19" s="6"/>
    </row>
    <row r="20" spans="2:27" ht="10.5" customHeight="1" x14ac:dyDescent="0.2">
      <c r="B20" s="6" t="s">
        <v>311</v>
      </c>
      <c r="C20" s="6" t="s">
        <v>312</v>
      </c>
      <c r="D20" s="8"/>
      <c r="E20" s="10" t="s">
        <v>298</v>
      </c>
      <c r="F20" s="11"/>
      <c r="G20" s="8"/>
      <c r="H20" s="49" t="s">
        <v>809</v>
      </c>
      <c r="I20" s="48" t="s">
        <v>113</v>
      </c>
      <c r="J20" s="8"/>
      <c r="K20" s="23" t="s">
        <v>307</v>
      </c>
      <c r="L20" s="23"/>
      <c r="M20" s="50"/>
      <c r="N20" s="44" t="s">
        <v>234</v>
      </c>
      <c r="O20" s="44" t="s">
        <v>90</v>
      </c>
      <c r="P20" s="50"/>
      <c r="Q20" s="45"/>
      <c r="R20" s="45"/>
      <c r="S20" s="3"/>
      <c r="W20" s="6" t="s">
        <v>557</v>
      </c>
      <c r="X20" s="6"/>
      <c r="Z20" s="6" t="s">
        <v>509</v>
      </c>
      <c r="AA20" s="6"/>
    </row>
    <row r="21" spans="2:27" ht="10.5" customHeight="1" x14ac:dyDescent="0.2">
      <c r="B21" s="6" t="s">
        <v>148</v>
      </c>
      <c r="C21" s="6"/>
      <c r="D21" s="8"/>
      <c r="E21" s="6" t="s">
        <v>120</v>
      </c>
      <c r="F21" s="6"/>
      <c r="G21" s="8"/>
      <c r="H21" s="49" t="s">
        <v>808</v>
      </c>
      <c r="I21" s="48" t="s">
        <v>119</v>
      </c>
      <c r="J21" s="8"/>
      <c r="K21" s="6" t="s">
        <v>315</v>
      </c>
      <c r="L21" s="6"/>
      <c r="M21" s="8"/>
      <c r="N21" s="6" t="s">
        <v>262</v>
      </c>
      <c r="O21" s="14"/>
      <c r="P21" s="50"/>
      <c r="Q21" s="45"/>
      <c r="R21" s="45"/>
      <c r="S21" s="3"/>
      <c r="W21" s="44" t="s">
        <v>751</v>
      </c>
      <c r="X21" s="27" t="s">
        <v>752</v>
      </c>
      <c r="Z21" s="6" t="s">
        <v>515</v>
      </c>
      <c r="AA21" s="6"/>
    </row>
    <row r="22" spans="2:27" ht="10.5" customHeight="1" x14ac:dyDescent="0.2">
      <c r="B22" s="6" t="s">
        <v>328</v>
      </c>
      <c r="C22" s="6"/>
      <c r="D22" s="8"/>
      <c r="E22" s="6" t="s">
        <v>320</v>
      </c>
      <c r="F22" s="6"/>
      <c r="G22" s="8"/>
      <c r="H22" s="44" t="s">
        <v>806</v>
      </c>
      <c r="I22" s="44" t="s">
        <v>807</v>
      </c>
      <c r="J22" s="8"/>
      <c r="K22" s="6" t="s">
        <v>322</v>
      </c>
      <c r="L22" s="6"/>
      <c r="M22" s="8"/>
      <c r="N22" s="44" t="s">
        <v>254</v>
      </c>
      <c r="O22" s="44" t="s">
        <v>255</v>
      </c>
      <c r="P22" s="8"/>
      <c r="S22" s="3"/>
      <c r="W22" s="6" t="s">
        <v>561</v>
      </c>
      <c r="X22" s="6"/>
      <c r="Z22" s="6" t="s">
        <v>524</v>
      </c>
      <c r="AA22" s="6" t="s">
        <v>823</v>
      </c>
    </row>
    <row r="23" spans="2:27" ht="10.5" customHeight="1" x14ac:dyDescent="0.2">
      <c r="B23" s="6" t="s">
        <v>335</v>
      </c>
      <c r="C23" s="6" t="s">
        <v>336</v>
      </c>
      <c r="D23" s="8"/>
      <c r="E23" s="6"/>
      <c r="F23" s="6"/>
      <c r="G23" s="8"/>
      <c r="H23" s="45" t="s">
        <v>816</v>
      </c>
      <c r="I23" s="45" t="s">
        <v>871</v>
      </c>
      <c r="J23" s="8"/>
      <c r="K23" s="4" t="s">
        <v>792</v>
      </c>
      <c r="L23" s="4" t="s">
        <v>793</v>
      </c>
      <c r="M23" s="8"/>
      <c r="N23" s="45" t="s">
        <v>876</v>
      </c>
      <c r="O23" s="45" t="s">
        <v>877</v>
      </c>
      <c r="P23" s="8"/>
      <c r="Q23" s="6"/>
      <c r="R23" s="6"/>
      <c r="S23" s="3"/>
      <c r="W23" s="6" t="s">
        <v>563</v>
      </c>
      <c r="X23" s="6"/>
      <c r="Z23" s="6" t="s">
        <v>529</v>
      </c>
      <c r="AA23" s="6"/>
    </row>
    <row r="24" spans="2:27" ht="10.5" customHeight="1" x14ac:dyDescent="0.2">
      <c r="B24" s="4" t="s">
        <v>701</v>
      </c>
      <c r="C24" s="6" t="s">
        <v>702</v>
      </c>
      <c r="D24" s="8"/>
      <c r="E24" s="6" t="s">
        <v>766</v>
      </c>
      <c r="F24" s="6" t="s">
        <v>767</v>
      </c>
      <c r="G24" s="8"/>
      <c r="H24" s="23" t="s">
        <v>726</v>
      </c>
      <c r="I24" s="23" t="s">
        <v>727</v>
      </c>
      <c r="J24" s="8"/>
      <c r="K24" s="23" t="s">
        <v>330</v>
      </c>
      <c r="L24" s="6"/>
      <c r="M24" s="8"/>
      <c r="N24" s="45" t="s">
        <v>878</v>
      </c>
      <c r="O24" s="45" t="s">
        <v>879</v>
      </c>
      <c r="P24" s="8"/>
      <c r="Q24" s="6"/>
      <c r="R24" s="6"/>
      <c r="S24" s="3"/>
      <c r="W24" s="23" t="s">
        <v>565</v>
      </c>
      <c r="X24" s="6" t="s">
        <v>750</v>
      </c>
      <c r="Z24" s="6" t="s">
        <v>536</v>
      </c>
      <c r="AA24" s="6"/>
    </row>
    <row r="25" spans="2:27" ht="10.5" customHeight="1" x14ac:dyDescent="0.2">
      <c r="B25" s="4" t="s">
        <v>703</v>
      </c>
      <c r="C25" s="6" t="s">
        <v>704</v>
      </c>
      <c r="D25" s="8"/>
      <c r="E25" s="4" t="s">
        <v>779</v>
      </c>
      <c r="F25" s="4" t="s">
        <v>780</v>
      </c>
      <c r="G25" s="8"/>
      <c r="H25" s="23" t="s">
        <v>817</v>
      </c>
      <c r="I25" s="23" t="s">
        <v>818</v>
      </c>
      <c r="J25" s="8"/>
      <c r="K25" s="6" t="s">
        <v>337</v>
      </c>
      <c r="L25" s="6"/>
      <c r="M25" s="8"/>
      <c r="P25" s="8"/>
      <c r="Q25" s="6"/>
      <c r="R25" s="6"/>
      <c r="S25" s="3"/>
      <c r="W25" s="6" t="s">
        <v>567</v>
      </c>
      <c r="X25" s="6"/>
      <c r="Z25" s="6" t="s">
        <v>540</v>
      </c>
      <c r="AA25" s="6"/>
    </row>
    <row r="26" spans="2:27" ht="10.5" customHeight="1" x14ac:dyDescent="0.2">
      <c r="B26" s="4" t="s">
        <v>705</v>
      </c>
      <c r="C26" s="6" t="s">
        <v>706</v>
      </c>
      <c r="D26" s="8"/>
      <c r="E26" s="6" t="s">
        <v>313</v>
      </c>
      <c r="F26" s="6" t="s">
        <v>768</v>
      </c>
      <c r="G26" s="8"/>
      <c r="H26" s="23"/>
      <c r="I26" s="23"/>
      <c r="J26" s="8"/>
      <c r="K26" s="6" t="s">
        <v>345</v>
      </c>
      <c r="L26" s="6"/>
      <c r="M26" s="8"/>
      <c r="N26" s="26" t="s">
        <v>286</v>
      </c>
      <c r="O26" s="25"/>
      <c r="P26" s="8"/>
      <c r="Q26" s="26" t="s">
        <v>256</v>
      </c>
      <c r="R26" s="25"/>
      <c r="S26" s="3"/>
      <c r="T26" s="26" t="s">
        <v>367</v>
      </c>
      <c r="U26" s="25"/>
      <c r="Z26" s="6" t="s">
        <v>545</v>
      </c>
      <c r="AA26" s="6"/>
    </row>
    <row r="27" spans="2:27" ht="10.5" customHeight="1" x14ac:dyDescent="0.2">
      <c r="B27" s="6" t="s">
        <v>343</v>
      </c>
      <c r="C27" s="6"/>
      <c r="D27" s="8"/>
      <c r="E27" s="6"/>
      <c r="F27" s="6"/>
      <c r="G27" s="8"/>
      <c r="H27" s="23"/>
      <c r="I27" s="23"/>
      <c r="J27" s="8"/>
      <c r="K27" s="6" t="s">
        <v>345</v>
      </c>
      <c r="L27" s="6"/>
      <c r="M27" s="8"/>
      <c r="N27" s="6" t="s">
        <v>131</v>
      </c>
      <c r="O27" s="6"/>
      <c r="P27" s="8"/>
      <c r="Q27" s="44" t="s">
        <v>256</v>
      </c>
      <c r="R27" s="44" t="s">
        <v>278</v>
      </c>
      <c r="S27" s="3"/>
      <c r="T27" s="6" t="s">
        <v>367</v>
      </c>
      <c r="U27" s="6"/>
      <c r="Z27" s="6" t="s">
        <v>142</v>
      </c>
      <c r="AA27" s="6"/>
    </row>
    <row r="28" spans="2:27" ht="10.5" customHeight="1" x14ac:dyDescent="0.2">
      <c r="B28" s="6" t="s">
        <v>347</v>
      </c>
      <c r="C28" s="6"/>
      <c r="D28" s="8"/>
      <c r="E28" s="6"/>
      <c r="F28" s="6"/>
      <c r="G28" s="8"/>
      <c r="H28" s="6"/>
      <c r="I28" s="6"/>
      <c r="J28" s="8"/>
      <c r="K28" s="6" t="s">
        <v>353</v>
      </c>
      <c r="L28" s="6"/>
      <c r="M28" s="8"/>
      <c r="N28" s="27" t="s">
        <v>286</v>
      </c>
      <c r="O28" s="44" t="s">
        <v>301</v>
      </c>
      <c r="P28" s="8"/>
      <c r="Q28" s="6" t="s">
        <v>277</v>
      </c>
      <c r="R28" s="6"/>
      <c r="S28" s="3"/>
      <c r="U28" s="6"/>
      <c r="Z28" s="17" t="s">
        <v>147</v>
      </c>
      <c r="AA28" s="6"/>
    </row>
    <row r="29" spans="2:27" ht="10.5" customHeight="1" x14ac:dyDescent="0.2">
      <c r="B29" s="6" t="s">
        <v>351</v>
      </c>
      <c r="C29" s="6"/>
      <c r="D29" s="8"/>
      <c r="E29" s="6"/>
      <c r="F29" s="6"/>
      <c r="G29" s="8"/>
      <c r="H29" s="6"/>
      <c r="I29" s="6"/>
      <c r="J29" s="8"/>
      <c r="K29" s="6" t="s">
        <v>355</v>
      </c>
      <c r="L29" s="6"/>
      <c r="M29" s="3"/>
      <c r="N29" s="44" t="s">
        <v>884</v>
      </c>
      <c r="O29" s="44" t="s">
        <v>885</v>
      </c>
      <c r="P29" s="8"/>
      <c r="Q29" s="4" t="s">
        <v>287</v>
      </c>
      <c r="S29" s="3"/>
      <c r="T29" s="6"/>
      <c r="U29" s="6"/>
      <c r="Z29" s="17" t="s">
        <v>151</v>
      </c>
      <c r="AA29" s="6"/>
    </row>
    <row r="30" spans="2:27" ht="10.5" customHeight="1" x14ac:dyDescent="0.2">
      <c r="D30" s="8"/>
      <c r="E30" s="6"/>
      <c r="F30" s="6"/>
      <c r="G30" s="8"/>
      <c r="H30" s="6"/>
      <c r="I30" s="6"/>
      <c r="J30" s="8"/>
      <c r="K30" s="6" t="s">
        <v>163</v>
      </c>
      <c r="L30" s="6"/>
      <c r="M30" s="3"/>
      <c r="N30" s="6" t="s">
        <v>317</v>
      </c>
      <c r="O30" s="6"/>
      <c r="P30" s="3"/>
      <c r="Q30" s="6" t="s">
        <v>277</v>
      </c>
      <c r="R30" s="6"/>
      <c r="S30" s="3"/>
      <c r="T30" s="6"/>
      <c r="U30" s="6"/>
    </row>
    <row r="31" spans="2:27" ht="10.5" customHeight="1" x14ac:dyDescent="0.2">
      <c r="D31" s="8"/>
      <c r="E31" s="6"/>
      <c r="F31" s="6"/>
      <c r="G31" s="8"/>
      <c r="H31" s="6"/>
      <c r="I31" s="6"/>
      <c r="J31" s="8"/>
      <c r="K31" s="11" t="s">
        <v>65</v>
      </c>
      <c r="L31" s="11"/>
      <c r="M31" s="3"/>
      <c r="N31" s="6" t="s">
        <v>324</v>
      </c>
      <c r="O31" s="6"/>
      <c r="P31" s="3"/>
      <c r="Q31" s="6" t="s">
        <v>302</v>
      </c>
      <c r="R31" s="6" t="s">
        <v>829</v>
      </c>
      <c r="S31" s="3"/>
      <c r="T31" s="26" t="s">
        <v>103</v>
      </c>
      <c r="U31" s="25"/>
    </row>
    <row r="32" spans="2:27" ht="10.5" customHeight="1" x14ac:dyDescent="0.2">
      <c r="D32" s="8"/>
      <c r="E32" s="6"/>
      <c r="F32" s="6"/>
      <c r="G32" s="8"/>
      <c r="H32" s="6"/>
      <c r="I32" s="6"/>
      <c r="J32" s="8"/>
      <c r="K32" s="11" t="s">
        <v>72</v>
      </c>
      <c r="L32" s="11"/>
      <c r="M32" s="3"/>
      <c r="N32" s="6" t="s">
        <v>332</v>
      </c>
      <c r="O32" s="6"/>
      <c r="P32" s="3"/>
      <c r="S32" s="3"/>
      <c r="T32" s="27" t="s">
        <v>103</v>
      </c>
      <c r="U32" s="44" t="s">
        <v>416</v>
      </c>
    </row>
    <row r="33" spans="2:27" ht="10.5" customHeight="1" x14ac:dyDescent="0.2">
      <c r="B33" s="6"/>
      <c r="C33" s="6"/>
      <c r="D33" s="8"/>
      <c r="E33" s="6"/>
      <c r="F33" s="6"/>
      <c r="G33" s="8"/>
      <c r="H33" s="6"/>
      <c r="I33" s="6"/>
      <c r="J33" s="8"/>
      <c r="K33" s="6" t="s">
        <v>359</v>
      </c>
      <c r="L33" s="6"/>
      <c r="M33" s="3"/>
      <c r="N33" s="6" t="s">
        <v>339</v>
      </c>
      <c r="O33" s="6"/>
      <c r="P33" s="3"/>
      <c r="S33" s="3"/>
      <c r="U33" s="6"/>
    </row>
    <row r="34" spans="2:27" ht="10.5" customHeight="1" x14ac:dyDescent="0.2">
      <c r="B34" s="6"/>
      <c r="C34" s="6"/>
      <c r="D34" s="8"/>
      <c r="E34" s="6"/>
      <c r="F34" s="6"/>
      <c r="G34" s="8"/>
      <c r="H34" s="6"/>
      <c r="I34" s="6"/>
      <c r="J34" s="8"/>
      <c r="K34" s="6" t="s">
        <v>361</v>
      </c>
      <c r="L34" s="6"/>
      <c r="M34" s="3"/>
      <c r="N34" s="6" t="s">
        <v>62</v>
      </c>
      <c r="O34" s="6" t="s">
        <v>756</v>
      </c>
      <c r="P34" s="3"/>
      <c r="S34" s="3"/>
    </row>
    <row r="35" spans="2:27" ht="10.5" customHeight="1" x14ac:dyDescent="0.2">
      <c r="B35" s="6"/>
      <c r="C35" s="6"/>
      <c r="D35" s="8"/>
      <c r="E35" s="6"/>
      <c r="F35" s="6"/>
      <c r="G35" s="8"/>
      <c r="H35" s="6"/>
      <c r="I35" s="6"/>
      <c r="J35" s="8"/>
      <c r="K35" s="6"/>
      <c r="L35" s="6"/>
      <c r="M35" s="3"/>
      <c r="N35" s="6" t="s">
        <v>349</v>
      </c>
      <c r="O35" s="6" t="s">
        <v>810</v>
      </c>
      <c r="P35" s="3"/>
      <c r="S35" s="3"/>
    </row>
    <row r="36" spans="2:27" ht="10.5" customHeight="1" x14ac:dyDescent="0.2">
      <c r="B36" s="6"/>
      <c r="C36" s="6"/>
      <c r="D36" s="8"/>
      <c r="E36" s="6"/>
      <c r="F36" s="6"/>
      <c r="G36" s="8"/>
      <c r="H36" s="6"/>
      <c r="I36" s="6"/>
      <c r="J36" s="8"/>
      <c r="K36" s="6"/>
      <c r="L36" s="6"/>
      <c r="M36" s="3"/>
      <c r="P36" s="3"/>
      <c r="S36" s="3"/>
    </row>
    <row r="37" spans="2:27" ht="10.5" customHeight="1" x14ac:dyDescent="0.2">
      <c r="D37" s="3"/>
      <c r="G37" s="3"/>
      <c r="J37" s="3"/>
    </row>
    <row r="38" spans="2:27" ht="10.5" customHeight="1" x14ac:dyDescent="0.2">
      <c r="B38" s="26" t="s">
        <v>369</v>
      </c>
      <c r="C38" s="25"/>
      <c r="E38" s="26" t="s">
        <v>370</v>
      </c>
      <c r="F38" s="25"/>
      <c r="G38" s="3"/>
      <c r="H38" s="26" t="s">
        <v>371</v>
      </c>
      <c r="I38" s="25"/>
      <c r="J38" s="3"/>
      <c r="K38" s="26" t="s">
        <v>372</v>
      </c>
      <c r="L38" s="25"/>
      <c r="M38" s="3"/>
      <c r="N38" s="26" t="s">
        <v>373</v>
      </c>
      <c r="O38" s="25"/>
      <c r="Q38" s="26" t="s">
        <v>569</v>
      </c>
      <c r="R38" s="25"/>
      <c r="S38" s="3"/>
      <c r="T38" s="26" t="s">
        <v>571</v>
      </c>
      <c r="U38" s="25"/>
      <c r="V38" s="3"/>
      <c r="W38" s="26" t="s">
        <v>572</v>
      </c>
      <c r="X38" s="25"/>
      <c r="Y38" s="3"/>
      <c r="Z38" s="30" t="s">
        <v>575</v>
      </c>
      <c r="AA38" s="29"/>
    </row>
    <row r="39" spans="2:27" s="6" customFormat="1" ht="10.5" customHeight="1" x14ac:dyDescent="0.2">
      <c r="B39" s="44" t="s">
        <v>821</v>
      </c>
      <c r="C39" s="27" t="s">
        <v>822</v>
      </c>
      <c r="E39" s="27" t="s">
        <v>370</v>
      </c>
      <c r="F39" s="27" t="s">
        <v>377</v>
      </c>
      <c r="G39" s="8"/>
      <c r="H39" s="27" t="s">
        <v>371</v>
      </c>
      <c r="I39" s="27" t="s">
        <v>674</v>
      </c>
      <c r="J39" s="8"/>
      <c r="K39" s="6" t="s">
        <v>372</v>
      </c>
      <c r="M39" s="8"/>
      <c r="N39" s="6" t="s">
        <v>373</v>
      </c>
      <c r="O39" s="6" t="s">
        <v>380</v>
      </c>
      <c r="Q39" s="6" t="s">
        <v>569</v>
      </c>
      <c r="R39" s="23" t="s">
        <v>576</v>
      </c>
      <c r="S39" s="8"/>
      <c r="T39" s="44" t="s">
        <v>754</v>
      </c>
      <c r="U39" s="27" t="s">
        <v>755</v>
      </c>
      <c r="V39" s="8"/>
      <c r="W39" s="6" t="s">
        <v>572</v>
      </c>
      <c r="Y39" s="8"/>
      <c r="AA39" s="9" t="s">
        <v>857</v>
      </c>
    </row>
    <row r="40" spans="2:27" s="6" customFormat="1" ht="10.5" customHeight="1" x14ac:dyDescent="0.2">
      <c r="B40" s="44" t="s">
        <v>369</v>
      </c>
      <c r="C40" s="27" t="s">
        <v>376</v>
      </c>
      <c r="E40" s="6" t="s">
        <v>73</v>
      </c>
      <c r="G40" s="8"/>
      <c r="H40" s="43" t="s">
        <v>384</v>
      </c>
      <c r="I40" s="46" t="s">
        <v>883</v>
      </c>
      <c r="J40" s="8"/>
      <c r="K40" s="43" t="s">
        <v>684</v>
      </c>
      <c r="L40" s="46" t="s">
        <v>880</v>
      </c>
      <c r="M40" s="8"/>
      <c r="N40" s="23" t="s">
        <v>886</v>
      </c>
      <c r="O40" s="23" t="s">
        <v>887</v>
      </c>
      <c r="Q40" s="6" t="s">
        <v>583</v>
      </c>
      <c r="R40" s="6" t="s">
        <v>757</v>
      </c>
      <c r="S40" s="8"/>
      <c r="T40" s="44" t="s">
        <v>714</v>
      </c>
      <c r="U40" s="27" t="s">
        <v>716</v>
      </c>
      <c r="V40" s="8"/>
      <c r="W40" s="6" t="s">
        <v>585</v>
      </c>
      <c r="Y40" s="8"/>
      <c r="Z40" s="43"/>
      <c r="AA40" s="42" t="s">
        <v>847</v>
      </c>
    </row>
    <row r="41" spans="2:27" s="6" customFormat="1" ht="10.5" customHeight="1" x14ac:dyDescent="0.2">
      <c r="B41" s="6" t="s">
        <v>382</v>
      </c>
      <c r="C41" s="6" t="s">
        <v>833</v>
      </c>
      <c r="E41" s="6" t="s">
        <v>80</v>
      </c>
      <c r="G41" s="8"/>
      <c r="H41" s="6" t="s">
        <v>134</v>
      </c>
      <c r="J41" s="8"/>
      <c r="K41" s="6" t="s">
        <v>386</v>
      </c>
      <c r="M41" s="8"/>
      <c r="N41" s="6" t="s">
        <v>388</v>
      </c>
      <c r="O41" s="6" t="s">
        <v>389</v>
      </c>
      <c r="Q41" s="6" t="s">
        <v>592</v>
      </c>
      <c r="S41" s="8"/>
      <c r="T41" s="44" t="s">
        <v>715</v>
      </c>
      <c r="U41" s="27" t="s">
        <v>717</v>
      </c>
      <c r="V41" s="8"/>
      <c r="W41" s="6" t="s">
        <v>595</v>
      </c>
      <c r="Y41" s="8"/>
      <c r="Z41" s="27"/>
      <c r="AA41" s="28" t="s">
        <v>846</v>
      </c>
    </row>
    <row r="42" spans="2:27" s="6" customFormat="1" ht="10.5" customHeight="1" x14ac:dyDescent="0.2">
      <c r="B42" s="6" t="s">
        <v>391</v>
      </c>
      <c r="E42" s="6" t="s">
        <v>85</v>
      </c>
      <c r="G42" s="8"/>
      <c r="H42" s="6" t="s">
        <v>400</v>
      </c>
      <c r="J42" s="8"/>
      <c r="K42" s="44" t="s">
        <v>764</v>
      </c>
      <c r="L42" s="27" t="s">
        <v>497</v>
      </c>
      <c r="M42" s="8"/>
      <c r="N42" s="46" t="s">
        <v>774</v>
      </c>
      <c r="O42" s="43" t="s">
        <v>814</v>
      </c>
      <c r="Q42" s="6" t="s">
        <v>598</v>
      </c>
      <c r="S42" s="8"/>
      <c r="T42" s="23" t="s">
        <v>571</v>
      </c>
      <c r="V42" s="8"/>
      <c r="W42" s="6" t="s">
        <v>604</v>
      </c>
      <c r="Y42" s="8"/>
    </row>
    <row r="43" spans="2:27" s="6" customFormat="1" ht="10.5" customHeight="1" x14ac:dyDescent="0.2">
      <c r="B43" s="44" t="s">
        <v>398</v>
      </c>
      <c r="C43" s="44" t="s">
        <v>864</v>
      </c>
      <c r="E43" s="6" t="s">
        <v>410</v>
      </c>
      <c r="F43" s="23" t="s">
        <v>865</v>
      </c>
      <c r="G43" s="8"/>
      <c r="H43" s="6" t="s">
        <v>412</v>
      </c>
      <c r="J43" s="8"/>
      <c r="K43" s="6" t="s">
        <v>393</v>
      </c>
      <c r="M43" s="8"/>
      <c r="N43" s="46" t="s">
        <v>161</v>
      </c>
      <c r="O43" s="43" t="s">
        <v>815</v>
      </c>
      <c r="Q43" s="6" t="s">
        <v>610</v>
      </c>
      <c r="S43" s="8"/>
      <c r="T43" s="23" t="s">
        <v>19</v>
      </c>
      <c r="V43" s="8"/>
      <c r="W43" s="6" t="s">
        <v>614</v>
      </c>
      <c r="Y43" s="8"/>
    </row>
    <row r="44" spans="2:27" s="6" customFormat="1" ht="10.5" customHeight="1" x14ac:dyDescent="0.2">
      <c r="B44" s="6" t="s">
        <v>408</v>
      </c>
      <c r="C44" s="6" t="s">
        <v>409</v>
      </c>
      <c r="E44" s="27" t="s">
        <v>796</v>
      </c>
      <c r="F44" s="27" t="s">
        <v>797</v>
      </c>
      <c r="G44" s="8"/>
      <c r="H44" s="6" t="s">
        <v>758</v>
      </c>
      <c r="I44" s="6" t="s">
        <v>439</v>
      </c>
      <c r="J44" s="8"/>
      <c r="K44" s="27" t="s">
        <v>402</v>
      </c>
      <c r="L44" s="44" t="s">
        <v>403</v>
      </c>
      <c r="M44" s="8"/>
      <c r="N44" s="23" t="s">
        <v>395</v>
      </c>
      <c r="Q44" s="6" t="s">
        <v>620</v>
      </c>
      <c r="S44" s="8"/>
      <c r="T44" s="44" t="s">
        <v>770</v>
      </c>
      <c r="U44" s="27" t="s">
        <v>771</v>
      </c>
      <c r="V44" s="8"/>
      <c r="W44" s="44" t="s">
        <v>624</v>
      </c>
      <c r="X44" s="27" t="s">
        <v>579</v>
      </c>
      <c r="Y44" s="8"/>
    </row>
    <row r="45" spans="2:27" s="6" customFormat="1" ht="10.5" customHeight="1" x14ac:dyDescent="0.2">
      <c r="B45" s="6" t="s">
        <v>820</v>
      </c>
      <c r="E45" s="6" t="s">
        <v>92</v>
      </c>
      <c r="G45" s="8"/>
      <c r="H45" s="46" t="s">
        <v>872</v>
      </c>
      <c r="I45" s="46" t="s">
        <v>873</v>
      </c>
      <c r="J45" s="8"/>
      <c r="K45" s="6" t="s">
        <v>414</v>
      </c>
      <c r="M45" s="8"/>
      <c r="N45" s="23" t="s">
        <v>404</v>
      </c>
      <c r="Q45" s="6" t="s">
        <v>628</v>
      </c>
      <c r="S45" s="8"/>
      <c r="T45" s="45" t="s">
        <v>711</v>
      </c>
      <c r="U45" s="4"/>
      <c r="V45" s="8"/>
      <c r="W45" s="6" t="s">
        <v>633</v>
      </c>
      <c r="Y45" s="8"/>
    </row>
    <row r="46" spans="2:27" s="6" customFormat="1" ht="10.5" customHeight="1" x14ac:dyDescent="0.2">
      <c r="B46" s="6" t="s">
        <v>418</v>
      </c>
      <c r="E46" s="6" t="s">
        <v>428</v>
      </c>
      <c r="G46" s="8"/>
      <c r="H46" s="6" t="s">
        <v>731</v>
      </c>
      <c r="I46" s="6" t="s">
        <v>732</v>
      </c>
      <c r="J46" s="8"/>
      <c r="K46" s="6" t="s">
        <v>422</v>
      </c>
      <c r="M46" s="8"/>
      <c r="N46" s="44" t="s">
        <v>835</v>
      </c>
      <c r="O46" s="44" t="s">
        <v>836</v>
      </c>
      <c r="Q46" s="6" t="s">
        <v>638</v>
      </c>
      <c r="S46" s="8"/>
      <c r="T46" s="45" t="s">
        <v>712</v>
      </c>
      <c r="U46" s="4" t="s">
        <v>713</v>
      </c>
      <c r="V46" s="8"/>
      <c r="W46" s="6" t="s">
        <v>643</v>
      </c>
      <c r="Y46" s="8"/>
    </row>
    <row r="47" spans="2:27" s="6" customFormat="1" ht="10.5" customHeight="1" x14ac:dyDescent="0.2">
      <c r="B47" s="6" t="s">
        <v>426</v>
      </c>
      <c r="E47" s="6" t="s">
        <v>437</v>
      </c>
      <c r="G47" s="8"/>
      <c r="H47" s="23" t="s">
        <v>874</v>
      </c>
      <c r="I47" s="23" t="s">
        <v>875</v>
      </c>
      <c r="J47" s="8"/>
      <c r="K47" s="6" t="s">
        <v>432</v>
      </c>
      <c r="M47" s="8"/>
      <c r="N47" s="23" t="s">
        <v>423</v>
      </c>
      <c r="O47" s="6" t="s">
        <v>825</v>
      </c>
      <c r="Q47" s="27" t="s">
        <v>647</v>
      </c>
      <c r="R47" s="27" t="s">
        <v>78</v>
      </c>
      <c r="S47" s="8"/>
      <c r="T47" s="23" t="s">
        <v>859</v>
      </c>
      <c r="U47" s="23" t="s">
        <v>860</v>
      </c>
      <c r="V47" s="8"/>
      <c r="W47" s="6" t="s">
        <v>40</v>
      </c>
      <c r="Y47" s="8"/>
    </row>
    <row r="48" spans="2:27" s="6" customFormat="1" ht="10.5" customHeight="1" x14ac:dyDescent="0.2">
      <c r="B48" s="6" t="s">
        <v>435</v>
      </c>
      <c r="E48" s="6" t="s">
        <v>443</v>
      </c>
      <c r="G48" s="8"/>
      <c r="H48" s="6" t="s">
        <v>420</v>
      </c>
      <c r="I48" s="6" t="s">
        <v>761</v>
      </c>
      <c r="J48" s="8"/>
      <c r="K48" s="6" t="s">
        <v>169</v>
      </c>
      <c r="M48" s="8"/>
      <c r="N48" s="49" t="s">
        <v>104</v>
      </c>
      <c r="O48" s="11"/>
      <c r="Q48" s="6" t="s">
        <v>655</v>
      </c>
      <c r="S48" s="8"/>
      <c r="T48" s="23" t="s">
        <v>594</v>
      </c>
      <c r="U48" s="11"/>
      <c r="V48" s="8"/>
      <c r="W48" s="4"/>
      <c r="X48" s="4"/>
      <c r="Y48" s="8"/>
    </row>
    <row r="49" spans="2:31" s="6" customFormat="1" ht="10.5" customHeight="1" x14ac:dyDescent="0.2">
      <c r="B49" s="6" t="s">
        <v>140</v>
      </c>
      <c r="C49" s="6" t="s">
        <v>760</v>
      </c>
      <c r="E49" s="6" t="s">
        <v>789</v>
      </c>
      <c r="F49" s="6" t="s">
        <v>790</v>
      </c>
      <c r="G49" s="8"/>
      <c r="H49" s="6" t="s">
        <v>430</v>
      </c>
      <c r="I49" s="6" t="s">
        <v>762</v>
      </c>
      <c r="J49" s="8"/>
      <c r="K49" s="6" t="s">
        <v>75</v>
      </c>
      <c r="M49" s="8"/>
      <c r="N49" s="6" t="s">
        <v>440</v>
      </c>
      <c r="O49" s="4" t="s">
        <v>813</v>
      </c>
      <c r="Q49" s="10" t="s">
        <v>123</v>
      </c>
      <c r="R49" s="11"/>
      <c r="S49" s="8"/>
      <c r="T49" s="6" t="s">
        <v>602</v>
      </c>
      <c r="U49" s="6" t="s">
        <v>778</v>
      </c>
      <c r="V49" s="8"/>
      <c r="Y49" s="8"/>
    </row>
    <row r="50" spans="2:31" s="6" customFormat="1" ht="10.5" customHeight="1" x14ac:dyDescent="0.2">
      <c r="B50" s="6" t="s">
        <v>449</v>
      </c>
      <c r="E50" s="6" t="s">
        <v>97</v>
      </c>
      <c r="G50" s="8"/>
      <c r="H50" s="6" t="s">
        <v>438</v>
      </c>
      <c r="J50" s="8"/>
      <c r="K50" s="6" t="s">
        <v>452</v>
      </c>
      <c r="M50" s="8"/>
      <c r="N50" s="43" t="s">
        <v>14</v>
      </c>
      <c r="O50" s="46" t="s">
        <v>270</v>
      </c>
      <c r="S50" s="8"/>
      <c r="T50" s="6" t="s">
        <v>612</v>
      </c>
      <c r="V50" s="8"/>
      <c r="W50" s="26" t="s">
        <v>573</v>
      </c>
      <c r="X50" s="25"/>
      <c r="Y50" s="8"/>
    </row>
    <row r="51" spans="2:31" ht="10.5" customHeight="1" x14ac:dyDescent="0.2">
      <c r="B51" s="6" t="s">
        <v>459</v>
      </c>
      <c r="C51" s="6" t="s">
        <v>811</v>
      </c>
      <c r="E51" s="44" t="s">
        <v>461</v>
      </c>
      <c r="F51" s="27" t="s">
        <v>675</v>
      </c>
      <c r="G51" s="8"/>
      <c r="H51" s="6" t="s">
        <v>445</v>
      </c>
      <c r="I51" s="6" t="s">
        <v>707</v>
      </c>
      <c r="J51" s="8"/>
      <c r="K51" s="6" t="s">
        <v>465</v>
      </c>
      <c r="L51" s="6"/>
      <c r="M51" s="8"/>
      <c r="N51" s="27" t="s">
        <v>454</v>
      </c>
      <c r="O51" s="44" t="s">
        <v>843</v>
      </c>
      <c r="S51" s="8"/>
      <c r="T51" s="6" t="s">
        <v>622</v>
      </c>
      <c r="U51" s="6"/>
      <c r="V51" s="8"/>
      <c r="W51" s="6" t="s">
        <v>573</v>
      </c>
      <c r="X51" s="6"/>
      <c r="Y51" s="8"/>
      <c r="Z51" s="6"/>
      <c r="AA51" s="6"/>
    </row>
    <row r="52" spans="2:31" ht="10.5" customHeight="1" x14ac:dyDescent="0.2">
      <c r="B52" s="6" t="s">
        <v>471</v>
      </c>
      <c r="C52" s="6"/>
      <c r="E52" s="44" t="s">
        <v>672</v>
      </c>
      <c r="F52" s="27" t="s">
        <v>673</v>
      </c>
      <c r="G52" s="8"/>
      <c r="H52" s="6" t="s">
        <v>744</v>
      </c>
      <c r="I52" s="6" t="s">
        <v>743</v>
      </c>
      <c r="J52" s="8"/>
      <c r="K52" s="44" t="s">
        <v>476</v>
      </c>
      <c r="L52" s="27" t="s">
        <v>477</v>
      </c>
      <c r="M52" s="8"/>
      <c r="N52" s="6" t="s">
        <v>467</v>
      </c>
      <c r="O52" s="6" t="s">
        <v>769</v>
      </c>
      <c r="Q52" s="6"/>
      <c r="R52" s="6"/>
      <c r="S52" s="8"/>
      <c r="T52" s="6" t="s">
        <v>632</v>
      </c>
      <c r="U52" s="6" t="s">
        <v>708</v>
      </c>
      <c r="V52" s="8"/>
      <c r="W52" s="44" t="s">
        <v>587</v>
      </c>
      <c r="X52" s="44" t="s">
        <v>848</v>
      </c>
      <c r="Y52" s="8"/>
      <c r="Z52" s="6"/>
      <c r="AA52" s="6"/>
    </row>
    <row r="53" spans="2:31" ht="10.5" customHeight="1" x14ac:dyDescent="0.2">
      <c r="B53" s="43" t="s">
        <v>483</v>
      </c>
      <c r="C53" s="46" t="s">
        <v>881</v>
      </c>
      <c r="E53" s="6" t="s">
        <v>719</v>
      </c>
      <c r="F53" s="6" t="s">
        <v>720</v>
      </c>
      <c r="G53" s="8"/>
      <c r="H53" s="6" t="s">
        <v>746</v>
      </c>
      <c r="I53" s="6" t="s">
        <v>745</v>
      </c>
      <c r="J53" s="8"/>
      <c r="K53" s="6" t="s">
        <v>487</v>
      </c>
      <c r="L53" s="6"/>
      <c r="M53" s="8"/>
      <c r="N53" s="6" t="s">
        <v>478</v>
      </c>
      <c r="O53" s="6"/>
      <c r="Q53" s="6"/>
      <c r="R53" s="6"/>
      <c r="S53" s="8"/>
      <c r="T53" s="6" t="s">
        <v>641</v>
      </c>
      <c r="U53" s="6" t="s">
        <v>709</v>
      </c>
      <c r="V53" s="8"/>
      <c r="W53" s="23" t="s">
        <v>597</v>
      </c>
      <c r="X53" s="6"/>
      <c r="Y53" s="8"/>
      <c r="Z53" s="6"/>
      <c r="AA53" s="6"/>
    </row>
    <row r="54" spans="2:31" ht="10.5" customHeight="1" x14ac:dyDescent="0.2">
      <c r="B54" s="6" t="s">
        <v>494</v>
      </c>
      <c r="C54" s="6"/>
      <c r="E54" s="6" t="s">
        <v>472</v>
      </c>
      <c r="F54" s="6" t="s">
        <v>734</v>
      </c>
      <c r="G54" s="3"/>
      <c r="H54" s="6" t="s">
        <v>463</v>
      </c>
      <c r="I54" s="6"/>
      <c r="J54" s="3"/>
      <c r="K54" s="6" t="s">
        <v>496</v>
      </c>
      <c r="L54" s="6"/>
      <c r="M54" s="8"/>
      <c r="N54" s="6" t="s">
        <v>489</v>
      </c>
      <c r="O54" s="6"/>
      <c r="Q54" s="6"/>
      <c r="R54" s="6"/>
      <c r="S54" s="8"/>
      <c r="T54" s="4" t="s">
        <v>710</v>
      </c>
      <c r="U54" s="6" t="s">
        <v>791</v>
      </c>
      <c r="V54" s="8"/>
      <c r="W54" s="23" t="s">
        <v>606</v>
      </c>
      <c r="X54" s="6"/>
      <c r="Y54" s="8"/>
      <c r="Z54" s="6"/>
      <c r="AA54" s="6"/>
    </row>
    <row r="55" spans="2:31" ht="10.5" customHeight="1" x14ac:dyDescent="0.2">
      <c r="E55" s="4" t="s">
        <v>741</v>
      </c>
      <c r="F55" s="4" t="s">
        <v>742</v>
      </c>
      <c r="G55" s="3"/>
      <c r="H55" s="6" t="s">
        <v>474</v>
      </c>
      <c r="I55" s="6"/>
      <c r="J55" s="3"/>
      <c r="K55" s="6" t="s">
        <v>503</v>
      </c>
      <c r="L55" s="6"/>
      <c r="M55" s="8"/>
      <c r="N55" s="6" t="s">
        <v>498</v>
      </c>
      <c r="O55" s="6"/>
      <c r="S55" s="8"/>
      <c r="T55" s="6" t="s">
        <v>649</v>
      </c>
      <c r="V55" s="8"/>
      <c r="W55" s="23" t="s">
        <v>616</v>
      </c>
      <c r="X55" s="6"/>
      <c r="Y55" s="8"/>
      <c r="Z55" s="6"/>
      <c r="AA55" s="6"/>
    </row>
    <row r="56" spans="2:31" ht="10.5" customHeight="1" x14ac:dyDescent="0.2">
      <c r="E56" s="6" t="s">
        <v>735</v>
      </c>
      <c r="F56" s="6" t="s">
        <v>736</v>
      </c>
      <c r="G56" s="8"/>
      <c r="H56" s="4" t="s">
        <v>812</v>
      </c>
      <c r="I56" s="4" t="s">
        <v>431</v>
      </c>
      <c r="J56" s="3"/>
      <c r="K56" s="6" t="s">
        <v>511</v>
      </c>
      <c r="L56" s="6"/>
      <c r="M56" s="8"/>
      <c r="N56" s="4" t="s">
        <v>798</v>
      </c>
      <c r="O56" s="4" t="s">
        <v>802</v>
      </c>
      <c r="S56" s="8"/>
      <c r="T56" s="27" t="s">
        <v>787</v>
      </c>
      <c r="U56" s="27" t="s">
        <v>788</v>
      </c>
      <c r="V56" s="8"/>
      <c r="W56" s="23" t="s">
        <v>625</v>
      </c>
      <c r="X56" s="6"/>
      <c r="Y56" s="8"/>
      <c r="Z56" s="6"/>
      <c r="AA56" s="6"/>
    </row>
    <row r="57" spans="2:31" ht="10.5" customHeight="1" x14ac:dyDescent="0.2">
      <c r="E57" s="6" t="s">
        <v>739</v>
      </c>
      <c r="F57" s="6" t="s">
        <v>740</v>
      </c>
      <c r="G57" s="8"/>
      <c r="H57" s="6" t="s">
        <v>485</v>
      </c>
      <c r="I57" s="6" t="s">
        <v>486</v>
      </c>
      <c r="J57" s="3"/>
      <c r="K57" s="6" t="s">
        <v>518</v>
      </c>
      <c r="L57" s="6"/>
      <c r="M57" s="8"/>
      <c r="N57" s="4" t="s">
        <v>799</v>
      </c>
      <c r="O57" s="4" t="s">
        <v>803</v>
      </c>
      <c r="V57" s="8"/>
      <c r="W57" s="23" t="s">
        <v>635</v>
      </c>
      <c r="X57" s="6"/>
      <c r="Y57" s="8"/>
      <c r="Z57" s="6"/>
      <c r="AA57" s="6"/>
    </row>
    <row r="58" spans="2:31" ht="10.5" customHeight="1" x14ac:dyDescent="0.2">
      <c r="E58" s="6"/>
      <c r="F58" s="6"/>
      <c r="G58" s="8"/>
      <c r="H58" s="27" t="s">
        <v>174</v>
      </c>
      <c r="I58" s="27" t="s">
        <v>730</v>
      </c>
      <c r="J58" s="3"/>
      <c r="L58" s="6"/>
      <c r="M58" s="8"/>
      <c r="N58" s="4" t="s">
        <v>800</v>
      </c>
      <c r="O58" s="4" t="s">
        <v>804</v>
      </c>
      <c r="V58"/>
      <c r="W58" s="44" t="s">
        <v>849</v>
      </c>
      <c r="X58" s="44" t="s">
        <v>850</v>
      </c>
      <c r="Y58"/>
    </row>
    <row r="59" spans="2:31" ht="10.5" customHeight="1" x14ac:dyDescent="0.2">
      <c r="H59" s="4" t="s">
        <v>728</v>
      </c>
      <c r="I59" s="4" t="s">
        <v>729</v>
      </c>
      <c r="J59" s="3"/>
      <c r="L59" s="6"/>
      <c r="M59" s="8"/>
      <c r="N59" s="4" t="s">
        <v>801</v>
      </c>
      <c r="O59" s="4" t="s">
        <v>805</v>
      </c>
      <c r="V59"/>
      <c r="W59" s="6" t="s">
        <v>644</v>
      </c>
      <c r="X59" s="6"/>
      <c r="Y59"/>
    </row>
    <row r="60" spans="2:31" ht="10.5" customHeight="1" x14ac:dyDescent="0.2">
      <c r="J60" s="3"/>
      <c r="L60" s="6"/>
      <c r="M60" s="8"/>
      <c r="N60" s="6" t="s">
        <v>505</v>
      </c>
      <c r="O60" s="23" t="s">
        <v>882</v>
      </c>
      <c r="Q60" s="26" t="s">
        <v>570</v>
      </c>
      <c r="R60" s="25"/>
      <c r="S60" s="8"/>
      <c r="T60" s="26" t="s">
        <v>661</v>
      </c>
      <c r="U60" s="25"/>
      <c r="V60"/>
      <c r="W60" s="6" t="s">
        <v>652</v>
      </c>
      <c r="X60" s="6"/>
      <c r="Y60"/>
    </row>
    <row r="61" spans="2:31" ht="10.5" customHeight="1" x14ac:dyDescent="0.2">
      <c r="B61" s="26" t="s">
        <v>516</v>
      </c>
      <c r="C61" s="25"/>
      <c r="E61" s="6"/>
      <c r="F61" s="6"/>
      <c r="G61" s="8"/>
      <c r="H61" s="26" t="s">
        <v>517</v>
      </c>
      <c r="I61" s="25"/>
      <c r="J61" s="3"/>
      <c r="L61" s="6"/>
      <c r="M61" s="8"/>
      <c r="N61" s="27" t="s">
        <v>824</v>
      </c>
      <c r="O61" s="44" t="s">
        <v>863</v>
      </c>
      <c r="Q61" s="6" t="s">
        <v>570</v>
      </c>
      <c r="R61" s="6"/>
      <c r="T61" s="6" t="s">
        <v>664</v>
      </c>
      <c r="U61" s="6"/>
      <c r="V61"/>
      <c r="W61" s="6" t="s">
        <v>154</v>
      </c>
      <c r="Y61"/>
      <c r="AA61" s="6"/>
      <c r="AB61"/>
      <c r="AE61"/>
    </row>
    <row r="62" spans="2:31" ht="10.5" customHeight="1" x14ac:dyDescent="0.2">
      <c r="B62" s="6" t="s">
        <v>27</v>
      </c>
      <c r="C62" s="6"/>
      <c r="E62" s="6"/>
      <c r="F62" s="6"/>
      <c r="G62" s="8"/>
      <c r="H62" s="6" t="s">
        <v>517</v>
      </c>
      <c r="I62" s="6"/>
      <c r="J62" s="3"/>
      <c r="L62" s="6"/>
      <c r="M62" s="8"/>
      <c r="N62" s="6" t="s">
        <v>520</v>
      </c>
      <c r="O62" s="6"/>
      <c r="Q62" s="6" t="s">
        <v>0</v>
      </c>
      <c r="R62" s="6"/>
      <c r="T62" s="6" t="s">
        <v>661</v>
      </c>
      <c r="U62" s="6"/>
      <c r="V62"/>
    </row>
    <row r="63" spans="2:31" ht="10.5" customHeight="1" x14ac:dyDescent="0.2">
      <c r="B63" s="28" t="s">
        <v>839</v>
      </c>
      <c r="C63" s="44" t="s">
        <v>841</v>
      </c>
      <c r="E63" s="6"/>
      <c r="F63" s="6"/>
      <c r="G63" s="8"/>
      <c r="H63" s="6" t="s">
        <v>171</v>
      </c>
      <c r="I63" s="6"/>
      <c r="J63" s="3"/>
      <c r="L63" s="6"/>
      <c r="M63" s="8"/>
      <c r="N63" s="10" t="s">
        <v>526</v>
      </c>
      <c r="O63" s="11"/>
      <c r="Q63" s="6" t="s">
        <v>6</v>
      </c>
      <c r="R63" s="6"/>
      <c r="T63" s="6" t="s">
        <v>667</v>
      </c>
      <c r="U63" s="6"/>
      <c r="V63"/>
    </row>
    <row r="64" spans="2:31" ht="10.5" customHeight="1" x14ac:dyDescent="0.2">
      <c r="B64" s="28" t="s">
        <v>840</v>
      </c>
      <c r="C64" s="44" t="s">
        <v>842</v>
      </c>
      <c r="E64" s="6"/>
      <c r="F64" s="6"/>
      <c r="G64" s="8"/>
      <c r="I64" s="6"/>
      <c r="J64" s="3"/>
      <c r="L64" s="6"/>
      <c r="M64" s="8"/>
      <c r="N64" s="6" t="s">
        <v>537</v>
      </c>
      <c r="O64" s="6"/>
      <c r="Q64" s="6" t="s">
        <v>600</v>
      </c>
      <c r="R64" s="6"/>
      <c r="T64" s="6" t="s">
        <v>669</v>
      </c>
      <c r="U64" s="6"/>
      <c r="V64"/>
      <c r="W64" s="24" t="s">
        <v>574</v>
      </c>
      <c r="X64" s="25"/>
    </row>
    <row r="65" spans="2:24" ht="10.5" customHeight="1" x14ac:dyDescent="0.2">
      <c r="B65" s="9"/>
      <c r="C65" s="6"/>
      <c r="E65" s="6"/>
      <c r="F65" s="6"/>
      <c r="G65" s="8"/>
      <c r="J65" s="3"/>
      <c r="L65" s="6"/>
      <c r="M65" s="8"/>
      <c r="N65" s="6" t="s">
        <v>551</v>
      </c>
      <c r="O65" s="6"/>
      <c r="Q65" s="6" t="s">
        <v>11</v>
      </c>
      <c r="R65" s="6"/>
      <c r="T65" s="6" t="s">
        <v>35</v>
      </c>
      <c r="V65"/>
      <c r="W65" s="6" t="s">
        <v>581</v>
      </c>
      <c r="X65" s="6"/>
    </row>
    <row r="66" spans="2:24" ht="10.5" customHeight="1" x14ac:dyDescent="0.2">
      <c r="E66" s="6"/>
      <c r="F66" s="6"/>
      <c r="G66" s="8"/>
      <c r="J66" s="3"/>
      <c r="L66" s="6"/>
      <c r="M66" s="8"/>
      <c r="N66" s="6" t="s">
        <v>556</v>
      </c>
      <c r="O66" s="6" t="s">
        <v>763</v>
      </c>
      <c r="Q66" s="6" t="s">
        <v>17</v>
      </c>
      <c r="R66" s="6"/>
      <c r="V66"/>
      <c r="W66" s="6" t="s">
        <v>589</v>
      </c>
      <c r="X66" s="6"/>
    </row>
    <row r="67" spans="2:24" ht="10.5" customHeight="1" x14ac:dyDescent="0.2">
      <c r="E67" s="6"/>
      <c r="F67" s="6"/>
      <c r="G67" s="8"/>
      <c r="J67" s="3"/>
      <c r="L67" s="6"/>
      <c r="M67" s="8"/>
      <c r="N67" s="23" t="s">
        <v>559</v>
      </c>
      <c r="O67" s="23" t="s">
        <v>765</v>
      </c>
      <c r="Q67" s="4" t="s">
        <v>785</v>
      </c>
      <c r="R67" s="4" t="s">
        <v>786</v>
      </c>
      <c r="V67"/>
      <c r="W67" s="6" t="s">
        <v>67</v>
      </c>
      <c r="X67" s="6"/>
    </row>
    <row r="68" spans="2:24" ht="10.5" customHeight="1" x14ac:dyDescent="0.2">
      <c r="G68" s="3"/>
      <c r="J68" s="3"/>
      <c r="K68" s="3"/>
      <c r="L68" s="3"/>
      <c r="M68" s="3"/>
      <c r="N68" s="44" t="s">
        <v>837</v>
      </c>
      <c r="O68" s="44" t="s">
        <v>838</v>
      </c>
      <c r="Q68" s="44" t="s">
        <v>854</v>
      </c>
      <c r="R68" s="44" t="s">
        <v>855</v>
      </c>
      <c r="V68"/>
      <c r="W68" s="6" t="s">
        <v>607</v>
      </c>
      <c r="X68" s="6"/>
    </row>
    <row r="69" spans="2:24" ht="10.5" customHeight="1" x14ac:dyDescent="0.2">
      <c r="N69" s="46" t="s">
        <v>861</v>
      </c>
      <c r="O69" s="46" t="s">
        <v>773</v>
      </c>
      <c r="Q69" s="6" t="s">
        <v>630</v>
      </c>
      <c r="R69" s="6"/>
      <c r="V69"/>
      <c r="W69" s="6" t="s">
        <v>617</v>
      </c>
      <c r="X69" s="6"/>
    </row>
    <row r="70" spans="2:24" ht="10.5" customHeight="1" x14ac:dyDescent="0.2">
      <c r="N70" s="46" t="s">
        <v>862</v>
      </c>
      <c r="O70" s="46" t="s">
        <v>775</v>
      </c>
      <c r="Q70" s="6" t="s">
        <v>639</v>
      </c>
      <c r="R70" s="6" t="s">
        <v>640</v>
      </c>
      <c r="V70"/>
      <c r="W70" s="6" t="s">
        <v>626</v>
      </c>
      <c r="X70" s="6"/>
    </row>
    <row r="71" spans="2:24" ht="10.5" customHeight="1" x14ac:dyDescent="0.2">
      <c r="N71" s="45"/>
      <c r="O71" s="45"/>
      <c r="Q71" s="6" t="s">
        <v>648</v>
      </c>
      <c r="R71" s="6" t="s">
        <v>130</v>
      </c>
      <c r="V71"/>
      <c r="W71" s="6" t="s">
        <v>636</v>
      </c>
      <c r="X71" s="6"/>
    </row>
    <row r="72" spans="2:24" ht="10.5" customHeight="1" x14ac:dyDescent="0.2">
      <c r="N72" s="44" t="s">
        <v>156</v>
      </c>
      <c r="O72" s="44" t="s">
        <v>845</v>
      </c>
      <c r="Q72" s="6" t="s">
        <v>21</v>
      </c>
      <c r="R72" s="6"/>
      <c r="V72"/>
      <c r="W72" s="6" t="s">
        <v>645</v>
      </c>
      <c r="X72" s="6"/>
    </row>
    <row r="73" spans="2:24" ht="10.5" customHeight="1" x14ac:dyDescent="0.2">
      <c r="N73" s="23" t="s">
        <v>161</v>
      </c>
      <c r="O73" s="23"/>
      <c r="Q73" s="6" t="s">
        <v>25</v>
      </c>
      <c r="R73" s="6"/>
      <c r="V73"/>
      <c r="W73" s="6" t="s">
        <v>653</v>
      </c>
      <c r="X73" s="6"/>
    </row>
    <row r="74" spans="2:24" ht="10.5" customHeight="1" x14ac:dyDescent="0.2">
      <c r="N74" s="44" t="s">
        <v>167</v>
      </c>
      <c r="O74" s="44" t="s">
        <v>844</v>
      </c>
      <c r="Q74" s="6" t="s">
        <v>29</v>
      </c>
      <c r="R74" s="6"/>
      <c r="V74"/>
      <c r="W74" s="44" t="s">
        <v>657</v>
      </c>
      <c r="X74" s="44" t="s">
        <v>858</v>
      </c>
    </row>
    <row r="75" spans="2:24" ht="10.5" customHeight="1" x14ac:dyDescent="0.2">
      <c r="N75" s="44" t="s">
        <v>172</v>
      </c>
      <c r="O75" s="44" t="s">
        <v>843</v>
      </c>
      <c r="Q75" s="6" t="s">
        <v>33</v>
      </c>
      <c r="R75" s="6"/>
      <c r="V75"/>
      <c r="W75" s="6" t="s">
        <v>659</v>
      </c>
      <c r="X75" s="6"/>
    </row>
    <row r="76" spans="2:24" ht="10.5" customHeight="1" x14ac:dyDescent="0.2">
      <c r="N76" s="23" t="s">
        <v>176</v>
      </c>
      <c r="O76" s="23" t="s">
        <v>777</v>
      </c>
      <c r="Q76" s="6" t="s">
        <v>38</v>
      </c>
      <c r="R76" s="6"/>
      <c r="V76"/>
      <c r="W76" s="6" t="s">
        <v>662</v>
      </c>
      <c r="X76" s="6"/>
    </row>
    <row r="77" spans="2:24" ht="10.5" customHeight="1" x14ac:dyDescent="0.2">
      <c r="N77" s="44" t="s">
        <v>180</v>
      </c>
      <c r="O77" s="44" t="s">
        <v>753</v>
      </c>
      <c r="Q77" s="9" t="s">
        <v>43</v>
      </c>
      <c r="R77" s="6" t="s">
        <v>679</v>
      </c>
      <c r="V77"/>
    </row>
    <row r="78" spans="2:24" ht="10.5" customHeight="1" x14ac:dyDescent="0.2">
      <c r="Q78" s="6" t="s">
        <v>46</v>
      </c>
      <c r="R78" s="6"/>
    </row>
    <row r="79" spans="2:24" ht="10.5" customHeight="1" x14ac:dyDescent="0.2">
      <c r="Q79" s="6" t="s">
        <v>50</v>
      </c>
      <c r="R79" s="6"/>
    </row>
    <row r="80" spans="2:24" ht="10.5" customHeight="1" x14ac:dyDescent="0.2">
      <c r="Q80" s="6" t="s">
        <v>54</v>
      </c>
      <c r="R80" s="6"/>
    </row>
  </sheetData>
  <phoneticPr fontId="0" type="noConversion"/>
  <pageMargins left="0.39370078740157483" right="0.39370078740157483" top="0.39370078740157483" bottom="0.39370078740157483" header="0" footer="0"/>
  <pageSetup paperSize="8" scale="9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2"/>
    <pageSetUpPr fitToPage="1"/>
  </sheetPr>
  <dimension ref="A1:Z92"/>
  <sheetViews>
    <sheetView showGridLines="0" zoomScale="85" zoomScaleNormal="85" zoomScaleSheetLayoutView="130" workbookViewId="0">
      <selection activeCell="L53" sqref="L53"/>
    </sheetView>
  </sheetViews>
  <sheetFormatPr defaultColWidth="10.7109375" defaultRowHeight="10.5" customHeight="1" x14ac:dyDescent="0.2"/>
  <cols>
    <col min="1" max="1" width="1.7109375" style="4" customWidth="1"/>
    <col min="2" max="2" width="5.7109375" style="4" customWidth="1"/>
    <col min="3" max="3" width="20.7109375" style="4" customWidth="1"/>
    <col min="4" max="4" width="1.7109375" customWidth="1"/>
    <col min="5" max="5" width="5.7109375" style="4" customWidth="1"/>
    <col min="6" max="6" width="20.7109375" style="4" customWidth="1"/>
    <col min="7" max="7" width="1.7109375" customWidth="1"/>
    <col min="8" max="8" width="5.7109375" style="4" customWidth="1"/>
    <col min="9" max="9" width="20.7109375" style="4" customWidth="1"/>
    <col min="10" max="10" width="1.7109375" customWidth="1"/>
    <col min="11" max="11" width="5.7109375" style="4" customWidth="1"/>
    <col min="12" max="12" width="20.7109375" style="4" customWidth="1"/>
    <col min="13" max="13" width="1.7109375" customWidth="1"/>
    <col min="14" max="14" width="5.7109375" style="4" customWidth="1"/>
    <col min="15" max="15" width="20.7109375" style="4" customWidth="1"/>
    <col min="16" max="16" width="1.7109375" customWidth="1"/>
    <col min="17" max="17" width="5.7109375" style="4" customWidth="1"/>
    <col min="18" max="18" width="20.7109375" style="4" customWidth="1"/>
    <col min="19" max="19" width="1.7109375" customWidth="1"/>
    <col min="20" max="20" width="5.7109375" style="4" customWidth="1"/>
    <col min="21" max="21" width="20.7109375" style="4" customWidth="1"/>
    <col min="22" max="22" width="3.7109375" style="4" customWidth="1"/>
    <col min="23" max="23" width="5.7109375" style="4" customWidth="1"/>
    <col min="24" max="16384" width="10.7109375" style="4"/>
  </cols>
  <sheetData>
    <row r="1" spans="1:26" ht="10.5" customHeight="1" x14ac:dyDescent="0.2">
      <c r="A1" s="1"/>
      <c r="B1" s="1" t="s">
        <v>181</v>
      </c>
      <c r="C1" s="2"/>
      <c r="D1" s="3"/>
      <c r="E1" s="1" t="s">
        <v>182</v>
      </c>
      <c r="F1" s="2"/>
      <c r="G1" s="3"/>
      <c r="H1" s="1" t="s">
        <v>183</v>
      </c>
      <c r="I1" s="2"/>
      <c r="J1" s="3"/>
      <c r="K1" s="1" t="s">
        <v>184</v>
      </c>
      <c r="L1" s="2"/>
      <c r="M1" s="3"/>
      <c r="N1" s="1" t="s">
        <v>185</v>
      </c>
      <c r="O1" s="2"/>
      <c r="P1" s="3"/>
      <c r="Q1" s="1" t="s">
        <v>4</v>
      </c>
      <c r="R1" s="2"/>
      <c r="S1" s="3"/>
      <c r="T1" s="1" t="s">
        <v>186</v>
      </c>
      <c r="U1" s="2"/>
      <c r="V1" s="2"/>
    </row>
    <row r="2" spans="1:26" ht="10.5" customHeight="1" x14ac:dyDescent="0.2">
      <c r="D2" s="3"/>
      <c r="G2" s="3"/>
      <c r="J2" s="3"/>
      <c r="K2" s="5"/>
      <c r="L2" s="6"/>
      <c r="M2" s="3"/>
      <c r="P2" s="3"/>
      <c r="S2" s="3"/>
    </row>
    <row r="3" spans="1:26" ht="10.5" customHeight="1" x14ac:dyDescent="0.2">
      <c r="B3" s="7">
        <v>3</v>
      </c>
      <c r="C3" s="6" t="s">
        <v>187</v>
      </c>
      <c r="D3" s="8"/>
      <c r="E3" s="6" t="s">
        <v>188</v>
      </c>
      <c r="F3" s="6" t="s">
        <v>102</v>
      </c>
      <c r="G3" s="8"/>
      <c r="H3" s="6" t="s">
        <v>183</v>
      </c>
      <c r="I3" s="6" t="s">
        <v>189</v>
      </c>
      <c r="J3" s="8"/>
      <c r="K3" s="6" t="s">
        <v>184</v>
      </c>
      <c r="L3" s="6" t="s">
        <v>190</v>
      </c>
      <c r="M3" s="8"/>
      <c r="N3" s="6" t="s">
        <v>185</v>
      </c>
      <c r="O3" s="6" t="s">
        <v>191</v>
      </c>
      <c r="P3" s="8"/>
      <c r="Q3" s="6" t="s">
        <v>4</v>
      </c>
      <c r="R3" s="6" t="s">
        <v>5</v>
      </c>
      <c r="S3" s="8"/>
      <c r="T3" s="6" t="s">
        <v>186</v>
      </c>
      <c r="U3" s="6" t="s">
        <v>192</v>
      </c>
      <c r="V3" s="6"/>
    </row>
    <row r="4" spans="1:26" ht="10.5" customHeight="1" x14ac:dyDescent="0.2">
      <c r="B4" s="7" t="s">
        <v>193</v>
      </c>
      <c r="C4" s="6" t="s">
        <v>194</v>
      </c>
      <c r="D4" s="8"/>
      <c r="E4" s="6" t="s">
        <v>182</v>
      </c>
      <c r="F4" s="6" t="s">
        <v>195</v>
      </c>
      <c r="G4" s="8"/>
      <c r="H4" s="6" t="s">
        <v>153</v>
      </c>
      <c r="I4" s="6" t="s">
        <v>196</v>
      </c>
      <c r="J4" s="8"/>
      <c r="K4" s="9" t="s">
        <v>197</v>
      </c>
      <c r="L4" s="6" t="s">
        <v>198</v>
      </c>
      <c r="M4" s="8"/>
      <c r="N4" s="6" t="s">
        <v>199</v>
      </c>
      <c r="O4" s="6" t="s">
        <v>200</v>
      </c>
      <c r="P4" s="8"/>
      <c r="Q4" s="6" t="s">
        <v>201</v>
      </c>
      <c r="R4" s="6" t="s">
        <v>202</v>
      </c>
      <c r="S4" s="8"/>
      <c r="T4" s="6" t="s">
        <v>203</v>
      </c>
      <c r="U4" s="6" t="s">
        <v>204</v>
      </c>
      <c r="V4" s="6"/>
    </row>
    <row r="5" spans="1:26" ht="10.5" customHeight="1" x14ac:dyDescent="0.2">
      <c r="B5" s="6" t="s">
        <v>205</v>
      </c>
      <c r="C5" s="6" t="s">
        <v>206</v>
      </c>
      <c r="D5" s="8"/>
      <c r="E5" s="7" t="s">
        <v>106</v>
      </c>
      <c r="F5" s="6" t="s">
        <v>107</v>
      </c>
      <c r="G5" s="8"/>
      <c r="H5" s="6" t="s">
        <v>13</v>
      </c>
      <c r="I5" s="6" t="s">
        <v>53</v>
      </c>
      <c r="J5" s="8"/>
      <c r="K5" s="9" t="s">
        <v>207</v>
      </c>
      <c r="L5" s="6" t="s">
        <v>208</v>
      </c>
      <c r="M5" s="8"/>
      <c r="N5" s="6" t="s">
        <v>178</v>
      </c>
      <c r="O5" s="6" t="s">
        <v>179</v>
      </c>
      <c r="P5" s="8"/>
      <c r="Q5" s="6" t="s">
        <v>209</v>
      </c>
      <c r="R5" s="6" t="s">
        <v>210</v>
      </c>
      <c r="S5" s="8"/>
      <c r="T5" s="6" t="s">
        <v>211</v>
      </c>
      <c r="U5" s="6" t="s">
        <v>212</v>
      </c>
      <c r="V5" s="6"/>
    </row>
    <row r="6" spans="1:26" ht="10.5" customHeight="1" x14ac:dyDescent="0.2">
      <c r="B6" s="6" t="s">
        <v>48</v>
      </c>
      <c r="C6" s="6" t="s">
        <v>213</v>
      </c>
      <c r="D6" s="8"/>
      <c r="E6" s="7" t="s">
        <v>110</v>
      </c>
      <c r="F6" s="6" t="s">
        <v>111</v>
      </c>
      <c r="G6" s="8"/>
      <c r="H6" s="6" t="s">
        <v>155</v>
      </c>
      <c r="I6" s="6" t="s">
        <v>214</v>
      </c>
      <c r="J6" s="8"/>
      <c r="K6" s="6" t="s">
        <v>215</v>
      </c>
      <c r="L6" s="6" t="s">
        <v>216</v>
      </c>
      <c r="M6" s="8"/>
      <c r="N6" s="6" t="s">
        <v>217</v>
      </c>
      <c r="O6" s="6" t="s">
        <v>218</v>
      </c>
      <c r="P6" s="8"/>
      <c r="Q6" s="6" t="s">
        <v>219</v>
      </c>
      <c r="R6" s="6" t="s">
        <v>10</v>
      </c>
      <c r="S6" s="8"/>
      <c r="T6" s="10" t="s">
        <v>127</v>
      </c>
      <c r="U6" s="11" t="s">
        <v>128</v>
      </c>
      <c r="V6" s="6"/>
    </row>
    <row r="7" spans="1:26" ht="10.5" customHeight="1" x14ac:dyDescent="0.2">
      <c r="B7" s="6" t="s">
        <v>220</v>
      </c>
      <c r="C7" s="6" t="s">
        <v>221</v>
      </c>
      <c r="D7" s="8"/>
      <c r="E7" s="7" t="s">
        <v>114</v>
      </c>
      <c r="F7" s="6" t="s">
        <v>115</v>
      </c>
      <c r="G7" s="8"/>
      <c r="H7" s="6" t="s">
        <v>23</v>
      </c>
      <c r="I7" s="6" t="s">
        <v>222</v>
      </c>
      <c r="J7" s="8"/>
      <c r="K7" s="12" t="s">
        <v>223</v>
      </c>
      <c r="L7" s="12" t="s">
        <v>224</v>
      </c>
      <c r="M7" s="8"/>
      <c r="N7" s="6" t="s">
        <v>170</v>
      </c>
      <c r="O7" s="6" t="s">
        <v>125</v>
      </c>
      <c r="P7" s="8"/>
      <c r="Q7" s="6" t="s">
        <v>225</v>
      </c>
      <c r="R7" s="6" t="s">
        <v>226</v>
      </c>
      <c r="S7" s="8"/>
      <c r="T7" s="6" t="s">
        <v>31</v>
      </c>
      <c r="U7" s="6" t="s">
        <v>227</v>
      </c>
      <c r="V7" s="6"/>
    </row>
    <row r="8" spans="1:26" ht="10.5" customHeight="1" x14ac:dyDescent="0.2">
      <c r="B8" s="6" t="s">
        <v>59</v>
      </c>
      <c r="C8" s="6" t="s">
        <v>187</v>
      </c>
      <c r="D8" s="8"/>
      <c r="E8" s="6" t="s">
        <v>228</v>
      </c>
      <c r="F8" s="6" t="s">
        <v>229</v>
      </c>
      <c r="G8" s="8"/>
      <c r="H8" s="6" t="s">
        <v>230</v>
      </c>
      <c r="I8" s="6" t="s">
        <v>231</v>
      </c>
      <c r="J8" s="8"/>
      <c r="K8" s="9" t="s">
        <v>232</v>
      </c>
      <c r="L8" s="6" t="s">
        <v>233</v>
      </c>
      <c r="M8" s="8"/>
      <c r="N8" s="6" t="s">
        <v>234</v>
      </c>
      <c r="O8" s="6" t="s">
        <v>90</v>
      </c>
      <c r="P8" s="8"/>
      <c r="Q8" s="6"/>
      <c r="R8" s="6"/>
      <c r="S8" s="8"/>
      <c r="T8" s="6" t="s">
        <v>235</v>
      </c>
      <c r="U8" s="6" t="s">
        <v>236</v>
      </c>
      <c r="V8" s="6"/>
    </row>
    <row r="9" spans="1:26" ht="10.5" customHeight="1" x14ac:dyDescent="0.2">
      <c r="B9" s="6" t="s">
        <v>237</v>
      </c>
      <c r="C9" s="6" t="s">
        <v>238</v>
      </c>
      <c r="D9" s="8"/>
      <c r="E9" s="6" t="s">
        <v>2</v>
      </c>
      <c r="F9" s="6" t="s">
        <v>3</v>
      </c>
      <c r="G9" s="8"/>
      <c r="H9" s="6" t="s">
        <v>239</v>
      </c>
      <c r="I9" s="6" t="s">
        <v>240</v>
      </c>
      <c r="J9" s="8"/>
      <c r="K9" s="6" t="s">
        <v>241</v>
      </c>
      <c r="L9" s="6" t="s">
        <v>242</v>
      </c>
      <c r="M9" s="8"/>
      <c r="N9" s="6" t="s">
        <v>243</v>
      </c>
      <c r="O9" s="6" t="s">
        <v>244</v>
      </c>
      <c r="P9" s="8"/>
      <c r="Q9" s="6"/>
      <c r="R9" s="6"/>
      <c r="S9" s="8"/>
      <c r="T9" s="6" t="s">
        <v>245</v>
      </c>
      <c r="U9" s="6" t="s">
        <v>246</v>
      </c>
      <c r="V9" s="6"/>
    </row>
    <row r="10" spans="1:26" ht="10.5" customHeight="1" x14ac:dyDescent="0.2">
      <c r="B10" s="6" t="s">
        <v>247</v>
      </c>
      <c r="C10" s="6" t="s">
        <v>248</v>
      </c>
      <c r="D10" s="8"/>
      <c r="E10" s="11" t="s">
        <v>249</v>
      </c>
      <c r="F10" s="11" t="s">
        <v>41</v>
      </c>
      <c r="G10" s="8"/>
      <c r="H10" s="6" t="s">
        <v>250</v>
      </c>
      <c r="I10" s="6" t="s">
        <v>251</v>
      </c>
      <c r="J10" s="8"/>
      <c r="K10" s="9" t="s">
        <v>252</v>
      </c>
      <c r="L10" s="6" t="s">
        <v>253</v>
      </c>
      <c r="M10" s="8"/>
      <c r="N10" s="6" t="s">
        <v>254</v>
      </c>
      <c r="O10" s="6" t="s">
        <v>255</v>
      </c>
      <c r="P10" s="8"/>
      <c r="Q10" s="5" t="s">
        <v>256</v>
      </c>
      <c r="R10" s="6"/>
      <c r="S10" s="8"/>
      <c r="T10" s="6" t="s">
        <v>257</v>
      </c>
      <c r="U10" s="6" t="s">
        <v>258</v>
      </c>
      <c r="V10" s="6"/>
    </row>
    <row r="11" spans="1:26" ht="10.5" customHeight="1" x14ac:dyDescent="0.2">
      <c r="B11" s="13"/>
      <c r="C11" s="14"/>
      <c r="D11" s="8"/>
      <c r="E11" s="11" t="s">
        <v>259</v>
      </c>
      <c r="F11" s="11" t="s">
        <v>45</v>
      </c>
      <c r="G11" s="8"/>
      <c r="H11" s="6" t="s">
        <v>159</v>
      </c>
      <c r="I11" s="6" t="s">
        <v>160</v>
      </c>
      <c r="J11" s="8"/>
      <c r="K11" s="6" t="s">
        <v>260</v>
      </c>
      <c r="L11" s="6" t="s">
        <v>261</v>
      </c>
      <c r="M11" s="8"/>
      <c r="N11" s="6" t="s">
        <v>262</v>
      </c>
      <c r="O11" s="6" t="s">
        <v>145</v>
      </c>
      <c r="P11" s="8"/>
      <c r="Q11" s="6"/>
      <c r="R11" s="6"/>
      <c r="S11" s="8"/>
      <c r="T11" s="6" t="s">
        <v>263</v>
      </c>
      <c r="U11" s="6" t="s">
        <v>264</v>
      </c>
      <c r="V11" s="6"/>
    </row>
    <row r="12" spans="1:26" ht="10.5" customHeight="1" x14ac:dyDescent="0.2">
      <c r="B12" s="5" t="s">
        <v>265</v>
      </c>
      <c r="C12" s="6"/>
      <c r="D12" s="8"/>
      <c r="E12" s="6" t="s">
        <v>266</v>
      </c>
      <c r="F12" s="6" t="s">
        <v>267</v>
      </c>
      <c r="G12" s="8"/>
      <c r="H12" s="6" t="s">
        <v>165</v>
      </c>
      <c r="I12" s="6" t="s">
        <v>166</v>
      </c>
      <c r="J12" s="8"/>
      <c r="K12" s="6" t="s">
        <v>268</v>
      </c>
      <c r="L12" s="6" t="s">
        <v>269</v>
      </c>
      <c r="M12" s="8"/>
      <c r="N12" s="14"/>
      <c r="O12" s="14"/>
      <c r="P12" s="8"/>
      <c r="Q12" s="6" t="s">
        <v>256</v>
      </c>
      <c r="R12" s="6" t="s">
        <v>270</v>
      </c>
      <c r="S12" s="8"/>
      <c r="T12" s="6" t="s">
        <v>271</v>
      </c>
      <c r="U12" s="6" t="s">
        <v>128</v>
      </c>
      <c r="V12" s="6"/>
    </row>
    <row r="13" spans="1:26" ht="10.5" customHeight="1" x14ac:dyDescent="0.2">
      <c r="A13" s="6"/>
      <c r="B13" s="6"/>
      <c r="C13" s="6"/>
      <c r="D13" s="8"/>
      <c r="E13" s="6" t="s">
        <v>272</v>
      </c>
      <c r="F13" s="6" t="s">
        <v>273</v>
      </c>
      <c r="G13" s="8"/>
      <c r="H13" s="6" t="s">
        <v>274</v>
      </c>
      <c r="I13" s="6" t="s">
        <v>275</v>
      </c>
      <c r="J13" s="8"/>
      <c r="K13" s="6" t="s">
        <v>276</v>
      </c>
      <c r="L13" s="6" t="s">
        <v>276</v>
      </c>
      <c r="M13" s="3"/>
      <c r="P13" s="3"/>
      <c r="Q13" s="6" t="s">
        <v>277</v>
      </c>
      <c r="R13" s="6" t="s">
        <v>278</v>
      </c>
      <c r="S13" s="8"/>
      <c r="T13" s="6" t="s">
        <v>279</v>
      </c>
      <c r="U13" s="6" t="s">
        <v>280</v>
      </c>
    </row>
    <row r="14" spans="1:26" ht="10.5" customHeight="1" x14ac:dyDescent="0.2">
      <c r="A14" s="6"/>
      <c r="B14" s="6" t="s">
        <v>265</v>
      </c>
      <c r="C14" s="6" t="s">
        <v>281</v>
      </c>
      <c r="D14" s="8"/>
      <c r="E14" s="6" t="s">
        <v>8</v>
      </c>
      <c r="F14" s="6" t="s">
        <v>9</v>
      </c>
      <c r="G14" s="8"/>
      <c r="H14" s="6" t="s">
        <v>282</v>
      </c>
      <c r="I14" s="6" t="s">
        <v>283</v>
      </c>
      <c r="J14" s="8"/>
      <c r="K14" s="6" t="s">
        <v>284</v>
      </c>
      <c r="L14" s="6" t="s">
        <v>285</v>
      </c>
      <c r="M14" s="3"/>
      <c r="N14" s="1" t="s">
        <v>286</v>
      </c>
      <c r="O14" s="2"/>
      <c r="P14" s="3"/>
      <c r="Q14" s="4" t="s">
        <v>287</v>
      </c>
      <c r="R14" s="4" t="s">
        <v>288</v>
      </c>
      <c r="S14" s="3"/>
      <c r="T14" s="12" t="s">
        <v>289</v>
      </c>
      <c r="U14" s="12" t="s">
        <v>290</v>
      </c>
      <c r="X14" s="6"/>
    </row>
    <row r="15" spans="1:26" ht="10.5" customHeight="1" x14ac:dyDescent="0.2">
      <c r="A15" s="6"/>
      <c r="B15" s="6" t="s">
        <v>138</v>
      </c>
      <c r="C15" s="6" t="s">
        <v>291</v>
      </c>
      <c r="D15" s="8"/>
      <c r="E15" s="6" t="s">
        <v>292</v>
      </c>
      <c r="F15" s="6" t="s">
        <v>57</v>
      </c>
      <c r="G15" s="8"/>
      <c r="H15" s="6" t="s">
        <v>293</v>
      </c>
      <c r="I15" s="6" t="s">
        <v>294</v>
      </c>
      <c r="J15" s="8"/>
      <c r="K15" s="6" t="s">
        <v>295</v>
      </c>
      <c r="L15" s="6" t="s">
        <v>296</v>
      </c>
      <c r="M15" s="3"/>
      <c r="P15" s="3"/>
      <c r="Q15" s="6" t="s">
        <v>277</v>
      </c>
      <c r="R15" s="6" t="s">
        <v>297</v>
      </c>
      <c r="S15" s="3"/>
      <c r="T15" s="7"/>
      <c r="Y15" s="6"/>
      <c r="Z15" s="6"/>
    </row>
    <row r="16" spans="1:26" ht="10.5" customHeight="1" x14ac:dyDescent="0.2">
      <c r="A16" s="6"/>
      <c r="B16" s="6" t="s">
        <v>143</v>
      </c>
      <c r="C16" s="6" t="s">
        <v>144</v>
      </c>
      <c r="D16" s="8"/>
      <c r="E16" s="10" t="s">
        <v>298</v>
      </c>
      <c r="F16" s="11" t="s">
        <v>298</v>
      </c>
      <c r="G16" s="8"/>
      <c r="H16" s="10" t="s">
        <v>112</v>
      </c>
      <c r="I16" s="11" t="s">
        <v>113</v>
      </c>
      <c r="J16" s="8"/>
      <c r="K16" s="6" t="s">
        <v>299</v>
      </c>
      <c r="L16" s="6" t="s">
        <v>300</v>
      </c>
      <c r="M16" s="8"/>
      <c r="N16" s="6" t="s">
        <v>286</v>
      </c>
      <c r="O16" s="6" t="s">
        <v>301</v>
      </c>
      <c r="P16" s="8"/>
      <c r="Q16" s="6" t="s">
        <v>302</v>
      </c>
      <c r="R16" s="6" t="s">
        <v>303</v>
      </c>
      <c r="S16" s="3"/>
      <c r="T16" s="7"/>
      <c r="Y16" s="6"/>
      <c r="Z16" s="6"/>
    </row>
    <row r="17" spans="1:26" ht="10.5" customHeight="1" x14ac:dyDescent="0.2">
      <c r="A17" s="6"/>
      <c r="B17" s="6" t="s">
        <v>304</v>
      </c>
      <c r="C17" s="6" t="s">
        <v>305</v>
      </c>
      <c r="D17" s="8"/>
      <c r="E17" s="6" t="s">
        <v>120</v>
      </c>
      <c r="F17" s="6" t="s">
        <v>306</v>
      </c>
      <c r="G17" s="8"/>
      <c r="H17" s="10" t="s">
        <v>118</v>
      </c>
      <c r="I17" s="11" t="s">
        <v>119</v>
      </c>
      <c r="J17" s="8"/>
      <c r="K17" s="6" t="s">
        <v>307</v>
      </c>
      <c r="L17" s="6" t="s">
        <v>308</v>
      </c>
      <c r="M17" s="8"/>
      <c r="N17" s="6" t="s">
        <v>131</v>
      </c>
      <c r="O17" s="6" t="s">
        <v>132</v>
      </c>
      <c r="P17" s="8"/>
      <c r="Q17" s="6"/>
      <c r="R17" s="6"/>
      <c r="S17" s="3"/>
      <c r="T17" s="7"/>
      <c r="Y17" s="9" t="s">
        <v>309</v>
      </c>
      <c r="Z17" s="6" t="s">
        <v>310</v>
      </c>
    </row>
    <row r="18" spans="1:26" ht="10.5" customHeight="1" x14ac:dyDescent="0.2">
      <c r="A18" s="6"/>
      <c r="B18" s="6" t="s">
        <v>311</v>
      </c>
      <c r="C18" s="6" t="s">
        <v>312</v>
      </c>
      <c r="D18" s="8"/>
      <c r="E18" s="6" t="s">
        <v>313</v>
      </c>
      <c r="F18" s="6" t="s">
        <v>314</v>
      </c>
      <c r="G18" s="8"/>
      <c r="H18" s="14"/>
      <c r="I18" s="14"/>
      <c r="J18" s="8"/>
      <c r="K18" s="6" t="s">
        <v>315</v>
      </c>
      <c r="L18" s="6" t="s">
        <v>316</v>
      </c>
      <c r="M18" s="8"/>
      <c r="N18" s="6" t="s">
        <v>317</v>
      </c>
      <c r="O18" s="6" t="s">
        <v>16</v>
      </c>
      <c r="P18" s="8"/>
      <c r="Q18" s="6"/>
      <c r="R18" s="6"/>
      <c r="S18" s="3"/>
      <c r="T18" s="7"/>
      <c r="Y18" s="9" t="s">
        <v>318</v>
      </c>
      <c r="Z18" s="6" t="s">
        <v>319</v>
      </c>
    </row>
    <row r="19" spans="1:26" ht="10.5" customHeight="1" x14ac:dyDescent="0.2">
      <c r="A19" s="6"/>
      <c r="B19" s="6" t="s">
        <v>148</v>
      </c>
      <c r="C19" s="6" t="s">
        <v>149</v>
      </c>
      <c r="D19" s="8"/>
      <c r="E19" s="6" t="s">
        <v>320</v>
      </c>
      <c r="F19" s="6" t="s">
        <v>321</v>
      </c>
      <c r="G19" s="8"/>
      <c r="H19" s="6"/>
      <c r="I19" s="6"/>
      <c r="J19" s="8"/>
      <c r="K19" s="6" t="s">
        <v>322</v>
      </c>
      <c r="L19" s="6" t="s">
        <v>323</v>
      </c>
      <c r="M19" s="8"/>
      <c r="N19" s="6" t="s">
        <v>324</v>
      </c>
      <c r="O19" s="6" t="s">
        <v>325</v>
      </c>
      <c r="P19" s="8"/>
      <c r="Q19" s="6"/>
      <c r="R19" s="6"/>
      <c r="S19" s="3"/>
      <c r="T19" s="7"/>
      <c r="Y19" s="9" t="s">
        <v>326</v>
      </c>
      <c r="Z19" s="6" t="s">
        <v>327</v>
      </c>
    </row>
    <row r="20" spans="1:26" ht="10.5" customHeight="1" x14ac:dyDescent="0.2">
      <c r="A20" s="6"/>
      <c r="B20" s="6" t="s">
        <v>328</v>
      </c>
      <c r="C20" s="6" t="s">
        <v>329</v>
      </c>
      <c r="D20" s="8"/>
      <c r="E20" s="6"/>
      <c r="F20" s="6"/>
      <c r="G20" s="8"/>
      <c r="H20" s="6"/>
      <c r="I20" s="6"/>
      <c r="J20" s="8"/>
      <c r="K20" s="9" t="s">
        <v>330</v>
      </c>
      <c r="L20" s="6" t="s">
        <v>331</v>
      </c>
      <c r="M20" s="8"/>
      <c r="N20" s="6" t="s">
        <v>332</v>
      </c>
      <c r="O20" s="6" t="s">
        <v>20</v>
      </c>
      <c r="P20" s="8"/>
      <c r="Q20" s="6"/>
      <c r="R20" s="6"/>
      <c r="S20" s="3"/>
      <c r="T20" s="7"/>
      <c r="Y20" s="9" t="s">
        <v>333</v>
      </c>
      <c r="Z20" s="6" t="s">
        <v>334</v>
      </c>
    </row>
    <row r="21" spans="1:26" ht="10.5" customHeight="1" x14ac:dyDescent="0.2">
      <c r="A21" s="6"/>
      <c r="B21" s="6" t="s">
        <v>335</v>
      </c>
      <c r="C21" s="6" t="s">
        <v>336</v>
      </c>
      <c r="D21" s="8"/>
      <c r="E21" s="6"/>
      <c r="F21" s="6"/>
      <c r="G21" s="8"/>
      <c r="H21" s="6"/>
      <c r="I21" s="6"/>
      <c r="J21" s="8"/>
      <c r="K21" s="6" t="s">
        <v>337</v>
      </c>
      <c r="L21" s="6" t="s">
        <v>338</v>
      </c>
      <c r="M21" s="8"/>
      <c r="N21" s="6" t="s">
        <v>339</v>
      </c>
      <c r="O21" s="6" t="s">
        <v>340</v>
      </c>
      <c r="P21" s="8"/>
      <c r="Q21" s="6"/>
      <c r="R21" s="6"/>
      <c r="S21" s="3"/>
      <c r="T21" s="7"/>
      <c r="Y21" s="9" t="s">
        <v>341</v>
      </c>
      <c r="Z21" s="6" t="s">
        <v>342</v>
      </c>
    </row>
    <row r="22" spans="1:26" ht="10.5" customHeight="1" x14ac:dyDescent="0.2">
      <c r="A22" s="6"/>
      <c r="B22" s="6" t="s">
        <v>343</v>
      </c>
      <c r="C22" s="6" t="s">
        <v>344</v>
      </c>
      <c r="D22" s="8"/>
      <c r="E22" s="6"/>
      <c r="F22" s="6"/>
      <c r="G22" s="8"/>
      <c r="H22" s="6"/>
      <c r="I22" s="6"/>
      <c r="J22" s="8"/>
      <c r="K22" s="6" t="s">
        <v>345</v>
      </c>
      <c r="L22" s="6" t="s">
        <v>346</v>
      </c>
      <c r="M22" s="8"/>
      <c r="N22" s="6" t="s">
        <v>62</v>
      </c>
      <c r="O22" s="6" t="s">
        <v>63</v>
      </c>
      <c r="P22" s="8"/>
      <c r="Q22" s="6"/>
      <c r="R22" s="6"/>
      <c r="S22" s="3"/>
      <c r="Y22" s="6"/>
      <c r="Z22" s="6"/>
    </row>
    <row r="23" spans="1:26" ht="10.5" customHeight="1" x14ac:dyDescent="0.2">
      <c r="A23" s="6"/>
      <c r="B23" s="6" t="s">
        <v>347</v>
      </c>
      <c r="C23" s="6" t="s">
        <v>348</v>
      </c>
      <c r="D23" s="8"/>
      <c r="E23" s="6"/>
      <c r="F23" s="6"/>
      <c r="G23" s="8"/>
      <c r="H23" s="6"/>
      <c r="I23" s="6"/>
      <c r="J23" s="8"/>
      <c r="K23" s="6" t="s">
        <v>345</v>
      </c>
      <c r="L23" s="6" t="s">
        <v>346</v>
      </c>
      <c r="M23" s="8"/>
      <c r="N23" s="6" t="s">
        <v>349</v>
      </c>
      <c r="O23" s="6" t="s">
        <v>350</v>
      </c>
      <c r="P23" s="8"/>
      <c r="Q23" s="6"/>
      <c r="R23" s="6"/>
      <c r="S23" s="3"/>
      <c r="Y23" s="6"/>
      <c r="Z23" s="6"/>
    </row>
    <row r="24" spans="1:26" ht="10.5" customHeight="1" x14ac:dyDescent="0.2">
      <c r="A24" s="6"/>
      <c r="B24" s="6" t="s">
        <v>351</v>
      </c>
      <c r="C24" s="6" t="s">
        <v>352</v>
      </c>
      <c r="D24" s="8"/>
      <c r="E24" s="6"/>
      <c r="F24" s="6"/>
      <c r="G24" s="8"/>
      <c r="H24" s="6"/>
      <c r="I24" s="6"/>
      <c r="J24" s="8"/>
      <c r="K24" s="6" t="s">
        <v>353</v>
      </c>
      <c r="L24" s="6" t="s">
        <v>354</v>
      </c>
      <c r="M24" s="8"/>
      <c r="N24" s="6"/>
      <c r="O24" s="6"/>
      <c r="P24" s="8"/>
      <c r="Q24" s="6"/>
      <c r="R24" s="6"/>
      <c r="S24" s="3"/>
      <c r="Y24" s="6"/>
      <c r="Z24" s="6"/>
    </row>
    <row r="25" spans="1:26" ht="10.5" customHeight="1" x14ac:dyDescent="0.2">
      <c r="A25" s="6"/>
      <c r="B25" s="6"/>
      <c r="C25" s="6"/>
      <c r="D25" s="8"/>
      <c r="E25" s="6"/>
      <c r="F25" s="6"/>
      <c r="G25" s="8"/>
      <c r="H25" s="6"/>
      <c r="I25" s="6"/>
      <c r="J25" s="8"/>
      <c r="K25" s="6" t="s">
        <v>355</v>
      </c>
      <c r="L25" s="6" t="s">
        <v>356</v>
      </c>
      <c r="M25" s="8"/>
      <c r="N25" s="6"/>
      <c r="O25" s="6"/>
      <c r="P25" s="8"/>
      <c r="Q25" s="6"/>
      <c r="R25" s="6"/>
      <c r="S25" s="3"/>
      <c r="Y25" s="6"/>
      <c r="Z25" s="6"/>
    </row>
    <row r="26" spans="1:26" ht="10.5" customHeight="1" x14ac:dyDescent="0.2">
      <c r="A26" s="6"/>
      <c r="B26" s="6"/>
      <c r="C26" s="6"/>
      <c r="D26" s="8"/>
      <c r="E26" s="6"/>
      <c r="F26" s="6"/>
      <c r="G26" s="8"/>
      <c r="H26" s="6"/>
      <c r="I26" s="6"/>
      <c r="J26" s="8"/>
      <c r="K26" s="6" t="s">
        <v>163</v>
      </c>
      <c r="L26" s="6" t="s">
        <v>164</v>
      </c>
      <c r="M26" s="8"/>
      <c r="N26" s="6"/>
      <c r="O26" s="6"/>
      <c r="P26" s="8"/>
      <c r="Q26" s="6"/>
      <c r="R26" s="6"/>
      <c r="S26" s="3"/>
      <c r="Y26" s="6"/>
      <c r="Z26" s="6"/>
    </row>
    <row r="27" spans="1:26" ht="10.5" customHeight="1" x14ac:dyDescent="0.2">
      <c r="A27" s="6"/>
      <c r="B27" s="6"/>
      <c r="C27" s="6"/>
      <c r="D27" s="8"/>
      <c r="E27" s="6"/>
      <c r="F27" s="6"/>
      <c r="G27" s="8"/>
      <c r="H27" s="6"/>
      <c r="I27" s="6"/>
      <c r="J27" s="8"/>
      <c r="K27" s="11" t="s">
        <v>65</v>
      </c>
      <c r="L27" s="11" t="s">
        <v>357</v>
      </c>
      <c r="M27" s="3"/>
      <c r="P27" s="3"/>
      <c r="S27" s="3"/>
      <c r="Y27" s="6"/>
      <c r="Z27" s="6"/>
    </row>
    <row r="28" spans="1:26" ht="10.5" customHeight="1" x14ac:dyDescent="0.2">
      <c r="A28" s="6"/>
      <c r="B28" s="6"/>
      <c r="C28" s="6"/>
      <c r="D28" s="8"/>
      <c r="E28" s="6"/>
      <c r="F28" s="6"/>
      <c r="G28" s="8"/>
      <c r="H28" s="6"/>
      <c r="I28" s="6"/>
      <c r="J28" s="8"/>
      <c r="K28" s="11" t="s">
        <v>72</v>
      </c>
      <c r="L28" s="11" t="s">
        <v>358</v>
      </c>
      <c r="M28" s="3"/>
      <c r="P28" s="3"/>
      <c r="S28" s="3"/>
      <c r="Y28" s="6"/>
      <c r="Z28" s="6"/>
    </row>
    <row r="29" spans="1:26" ht="10.5" customHeight="1" x14ac:dyDescent="0.2">
      <c r="A29" s="6"/>
      <c r="B29" s="6"/>
      <c r="C29" s="6"/>
      <c r="D29" s="8"/>
      <c r="E29" s="6"/>
      <c r="F29" s="6"/>
      <c r="G29" s="8"/>
      <c r="H29" s="6"/>
      <c r="I29" s="6"/>
      <c r="J29" s="8"/>
      <c r="K29" s="6" t="s">
        <v>359</v>
      </c>
      <c r="L29" s="6" t="s">
        <v>360</v>
      </c>
      <c r="M29" s="3"/>
      <c r="P29" s="3"/>
      <c r="S29" s="3"/>
      <c r="Y29" s="6"/>
      <c r="Z29" s="6"/>
    </row>
    <row r="30" spans="1:26" ht="10.5" customHeight="1" x14ac:dyDescent="0.2">
      <c r="A30" s="6"/>
      <c r="B30" s="6"/>
      <c r="C30" s="6"/>
      <c r="D30" s="8"/>
      <c r="E30" s="6"/>
      <c r="F30" s="6"/>
      <c r="G30" s="8"/>
      <c r="H30" s="6"/>
      <c r="I30" s="6"/>
      <c r="J30" s="8"/>
      <c r="K30" s="6" t="s">
        <v>361</v>
      </c>
      <c r="L30" s="6" t="s">
        <v>362</v>
      </c>
      <c r="M30" s="3"/>
      <c r="P30" s="3"/>
      <c r="S30" s="3"/>
      <c r="Y30" s="6"/>
      <c r="Z30" s="6"/>
    </row>
    <row r="31" spans="1:26" ht="10.5" customHeight="1" x14ac:dyDescent="0.2">
      <c r="A31" s="6"/>
      <c r="B31" s="6"/>
      <c r="C31" s="6"/>
      <c r="D31" s="8"/>
      <c r="E31" s="6"/>
      <c r="F31" s="6"/>
      <c r="G31" s="8"/>
      <c r="H31" s="6"/>
      <c r="I31" s="6"/>
      <c r="J31" s="8"/>
      <c r="K31" s="6" t="s">
        <v>363</v>
      </c>
      <c r="L31" s="6" t="s">
        <v>364</v>
      </c>
      <c r="M31" s="3"/>
      <c r="P31" s="3"/>
      <c r="S31" s="3"/>
      <c r="Y31" s="6"/>
      <c r="Z31" s="6"/>
    </row>
    <row r="32" spans="1:26" ht="10.5" customHeight="1" x14ac:dyDescent="0.2">
      <c r="A32" s="6"/>
      <c r="B32" s="6"/>
      <c r="C32" s="6"/>
      <c r="D32" s="8"/>
      <c r="E32" s="6"/>
      <c r="F32" s="6"/>
      <c r="G32" s="8"/>
      <c r="H32" s="6"/>
      <c r="I32" s="6"/>
      <c r="J32" s="8"/>
      <c r="K32" s="6" t="s">
        <v>365</v>
      </c>
      <c r="L32" s="6" t="s">
        <v>366</v>
      </c>
      <c r="M32" s="3"/>
      <c r="P32" s="3"/>
      <c r="S32" s="3"/>
    </row>
    <row r="33" spans="2:22" ht="10.5" customHeight="1" x14ac:dyDescent="0.2">
      <c r="B33" s="1" t="s">
        <v>367</v>
      </c>
      <c r="C33" s="2"/>
      <c r="D33" s="3"/>
      <c r="E33" s="1" t="s">
        <v>368</v>
      </c>
      <c r="F33" s="2"/>
      <c r="G33" s="3"/>
      <c r="H33" s="1" t="s">
        <v>369</v>
      </c>
      <c r="I33" s="2"/>
      <c r="J33" s="3"/>
      <c r="K33" s="1" t="s">
        <v>370</v>
      </c>
      <c r="L33" s="2"/>
      <c r="M33" s="3"/>
      <c r="N33" s="1" t="s">
        <v>371</v>
      </c>
      <c r="O33" s="2"/>
      <c r="P33" s="3"/>
      <c r="Q33" s="1" t="s">
        <v>372</v>
      </c>
      <c r="R33" s="2"/>
      <c r="S33" s="3"/>
      <c r="T33" s="1" t="s">
        <v>373</v>
      </c>
      <c r="U33" s="2"/>
    </row>
    <row r="34" spans="2:22" ht="10.5" customHeight="1" x14ac:dyDescent="0.2">
      <c r="B34" s="9"/>
      <c r="C34" s="6"/>
      <c r="D34" s="3"/>
      <c r="E34" s="15"/>
      <c r="G34" s="3"/>
      <c r="J34" s="3"/>
      <c r="M34" s="3"/>
      <c r="P34" s="3"/>
      <c r="S34" s="3"/>
    </row>
    <row r="35" spans="2:22" s="6" customFormat="1" ht="10.5" customHeight="1" x14ac:dyDescent="0.2">
      <c r="B35" s="6" t="s">
        <v>367</v>
      </c>
      <c r="C35" s="6" t="s">
        <v>374</v>
      </c>
      <c r="D35" s="3"/>
      <c r="E35" s="6" t="s">
        <v>375</v>
      </c>
      <c r="F35" s="6" t="s">
        <v>58</v>
      </c>
      <c r="G35" s="8"/>
      <c r="H35" s="6" t="s">
        <v>369</v>
      </c>
      <c r="I35" s="6" t="s">
        <v>376</v>
      </c>
      <c r="J35" s="8"/>
      <c r="K35" s="6" t="s">
        <v>370</v>
      </c>
      <c r="L35" s="6" t="s">
        <v>377</v>
      </c>
      <c r="M35" s="8"/>
      <c r="N35" s="6" t="s">
        <v>371</v>
      </c>
      <c r="O35" s="6" t="s">
        <v>378</v>
      </c>
      <c r="P35" s="8"/>
      <c r="Q35" s="6" t="s">
        <v>372</v>
      </c>
      <c r="R35" s="6" t="s">
        <v>379</v>
      </c>
      <c r="S35" s="8"/>
      <c r="T35" s="6" t="s">
        <v>373</v>
      </c>
      <c r="U35" s="6" t="s">
        <v>380</v>
      </c>
    </row>
    <row r="36" spans="2:22" s="6" customFormat="1" ht="10.5" customHeight="1" x14ac:dyDescent="0.2">
      <c r="D36" s="3"/>
      <c r="E36" s="6" t="s">
        <v>381</v>
      </c>
      <c r="F36" s="6" t="s">
        <v>61</v>
      </c>
      <c r="G36" s="8"/>
      <c r="H36" s="6" t="s">
        <v>382</v>
      </c>
      <c r="I36" s="6" t="s">
        <v>383</v>
      </c>
      <c r="J36" s="8"/>
      <c r="K36" s="6" t="s">
        <v>73</v>
      </c>
      <c r="L36" s="6" t="s">
        <v>74</v>
      </c>
      <c r="M36" s="8"/>
      <c r="N36" s="6" t="s">
        <v>384</v>
      </c>
      <c r="O36" s="6" t="s">
        <v>385</v>
      </c>
      <c r="P36" s="8"/>
      <c r="Q36" s="6" t="s">
        <v>386</v>
      </c>
      <c r="R36" s="6" t="s">
        <v>387</v>
      </c>
      <c r="S36" s="8"/>
      <c r="T36" s="6" t="s">
        <v>388</v>
      </c>
      <c r="U36" s="6" t="s">
        <v>389</v>
      </c>
    </row>
    <row r="37" spans="2:22" s="6" customFormat="1" ht="10.5" customHeight="1" x14ac:dyDescent="0.2">
      <c r="D37" s="3"/>
      <c r="E37" s="6" t="s">
        <v>390</v>
      </c>
      <c r="F37" s="6" t="s">
        <v>66</v>
      </c>
      <c r="G37" s="8"/>
      <c r="H37" s="6" t="s">
        <v>391</v>
      </c>
      <c r="I37" s="6" t="s">
        <v>392</v>
      </c>
      <c r="J37" s="8"/>
      <c r="K37" s="6" t="s">
        <v>80</v>
      </c>
      <c r="L37" s="6" t="s">
        <v>81</v>
      </c>
      <c r="M37" s="8"/>
      <c r="N37" s="6" t="s">
        <v>134</v>
      </c>
      <c r="O37" s="6" t="s">
        <v>135</v>
      </c>
      <c r="P37" s="8"/>
      <c r="Q37" s="6" t="s">
        <v>393</v>
      </c>
      <c r="R37" s="6" t="s">
        <v>394</v>
      </c>
      <c r="S37" s="8"/>
      <c r="T37" s="6" t="s">
        <v>395</v>
      </c>
      <c r="U37" s="6" t="s">
        <v>396</v>
      </c>
    </row>
    <row r="38" spans="2:22" s="6" customFormat="1" ht="10.5" customHeight="1" x14ac:dyDescent="0.2">
      <c r="B38" s="1" t="s">
        <v>103</v>
      </c>
      <c r="C38" s="2"/>
      <c r="D38" s="3"/>
      <c r="E38" s="6" t="s">
        <v>397</v>
      </c>
      <c r="F38" s="6" t="s">
        <v>79</v>
      </c>
      <c r="G38" s="8"/>
      <c r="H38" s="6" t="s">
        <v>398</v>
      </c>
      <c r="I38" s="6" t="s">
        <v>399</v>
      </c>
      <c r="J38" s="8"/>
      <c r="K38" s="6" t="s">
        <v>85</v>
      </c>
      <c r="L38" s="6" t="s">
        <v>86</v>
      </c>
      <c r="M38" s="8"/>
      <c r="N38" s="6" t="s">
        <v>400</v>
      </c>
      <c r="O38" s="6" t="s">
        <v>401</v>
      </c>
      <c r="P38" s="8"/>
      <c r="Q38" s="6" t="s">
        <v>402</v>
      </c>
      <c r="R38" s="6" t="s">
        <v>403</v>
      </c>
      <c r="S38" s="8"/>
      <c r="T38" s="6" t="s">
        <v>404</v>
      </c>
      <c r="U38" s="6" t="s">
        <v>405</v>
      </c>
    </row>
    <row r="39" spans="2:22" s="6" customFormat="1" ht="10.5" customHeight="1" x14ac:dyDescent="0.2">
      <c r="B39" s="4"/>
      <c r="C39" s="4"/>
      <c r="D39" s="3"/>
      <c r="E39" s="6" t="s">
        <v>406</v>
      </c>
      <c r="F39" s="6" t="s">
        <v>407</v>
      </c>
      <c r="G39" s="8"/>
      <c r="H39" s="6" t="s">
        <v>408</v>
      </c>
      <c r="I39" s="6" t="s">
        <v>409</v>
      </c>
      <c r="J39" s="8"/>
      <c r="K39" s="6" t="s">
        <v>410</v>
      </c>
      <c r="L39" s="6" t="s">
        <v>411</v>
      </c>
      <c r="M39" s="8"/>
      <c r="N39" s="6" t="s">
        <v>412</v>
      </c>
      <c r="O39" s="6" t="s">
        <v>413</v>
      </c>
      <c r="P39" s="8"/>
      <c r="Q39" s="6" t="s">
        <v>414</v>
      </c>
      <c r="R39" s="6" t="s">
        <v>415</v>
      </c>
      <c r="S39" s="8"/>
      <c r="T39" s="6" t="s">
        <v>94</v>
      </c>
      <c r="U39" s="6" t="s">
        <v>95</v>
      </c>
    </row>
    <row r="40" spans="2:22" s="6" customFormat="1" ht="10.5" customHeight="1" x14ac:dyDescent="0.2">
      <c r="B40" s="6" t="s">
        <v>103</v>
      </c>
      <c r="C40" s="6" t="s">
        <v>416</v>
      </c>
      <c r="D40" s="3"/>
      <c r="E40" s="6" t="s">
        <v>417</v>
      </c>
      <c r="F40" s="6" t="s">
        <v>91</v>
      </c>
      <c r="G40" s="8"/>
      <c r="H40" s="6" t="s">
        <v>418</v>
      </c>
      <c r="I40" s="6" t="s">
        <v>419</v>
      </c>
      <c r="J40" s="8"/>
      <c r="K40" s="6" t="s">
        <v>92</v>
      </c>
      <c r="L40" s="6" t="s">
        <v>93</v>
      </c>
      <c r="M40" s="8"/>
      <c r="N40" s="6" t="s">
        <v>420</v>
      </c>
      <c r="O40" s="6" t="s">
        <v>421</v>
      </c>
      <c r="P40" s="8"/>
      <c r="Q40" s="6" t="s">
        <v>422</v>
      </c>
      <c r="R40" s="6" t="s">
        <v>394</v>
      </c>
      <c r="S40" s="8"/>
      <c r="T40" s="6" t="s">
        <v>423</v>
      </c>
      <c r="U40" s="6" t="s">
        <v>424</v>
      </c>
    </row>
    <row r="41" spans="2:22" s="6" customFormat="1" ht="10.5" customHeight="1" x14ac:dyDescent="0.2">
      <c r="D41" s="3"/>
      <c r="E41" s="6" t="s">
        <v>425</v>
      </c>
      <c r="F41" s="6" t="s">
        <v>96</v>
      </c>
      <c r="G41" s="8"/>
      <c r="H41" s="6" t="s">
        <v>426</v>
      </c>
      <c r="I41" s="6" t="s">
        <v>427</v>
      </c>
      <c r="J41" s="8"/>
      <c r="K41" s="6" t="s">
        <v>428</v>
      </c>
      <c r="L41" s="6" t="s">
        <v>429</v>
      </c>
      <c r="M41" s="8"/>
      <c r="N41" s="6" t="s">
        <v>430</v>
      </c>
      <c r="O41" s="6" t="s">
        <v>431</v>
      </c>
      <c r="P41" s="8"/>
      <c r="Q41" s="6" t="s">
        <v>432</v>
      </c>
      <c r="R41" s="6" t="s">
        <v>433</v>
      </c>
      <c r="S41" s="8"/>
      <c r="T41" s="10" t="s">
        <v>104</v>
      </c>
      <c r="U41" s="11" t="s">
        <v>105</v>
      </c>
    </row>
    <row r="42" spans="2:22" s="6" customFormat="1" ht="10.5" customHeight="1" x14ac:dyDescent="0.2">
      <c r="D42" s="3"/>
      <c r="E42" s="6" t="s">
        <v>434</v>
      </c>
      <c r="F42" s="6" t="s">
        <v>101</v>
      </c>
      <c r="G42" s="8"/>
      <c r="H42" s="6" t="s">
        <v>435</v>
      </c>
      <c r="I42" s="6" t="s">
        <v>436</v>
      </c>
      <c r="J42" s="8"/>
      <c r="K42" s="6" t="s">
        <v>437</v>
      </c>
      <c r="L42" s="6" t="s">
        <v>158</v>
      </c>
      <c r="M42" s="8"/>
      <c r="N42" s="6" t="s">
        <v>438</v>
      </c>
      <c r="O42" s="6" t="s">
        <v>439</v>
      </c>
      <c r="P42" s="8"/>
      <c r="Q42" s="6" t="s">
        <v>169</v>
      </c>
      <c r="R42" s="6" t="s">
        <v>433</v>
      </c>
      <c r="S42" s="8"/>
      <c r="T42" s="6" t="s">
        <v>440</v>
      </c>
      <c r="U42" s="6" t="s">
        <v>441</v>
      </c>
    </row>
    <row r="43" spans="2:22" s="6" customFormat="1" ht="10.5" customHeight="1" x14ac:dyDescent="0.2">
      <c r="B43" s="1" t="s">
        <v>368</v>
      </c>
      <c r="C43" s="2"/>
      <c r="D43" s="3"/>
      <c r="E43" s="6" t="s">
        <v>442</v>
      </c>
      <c r="F43" s="6" t="s">
        <v>108</v>
      </c>
      <c r="G43" s="8"/>
      <c r="H43" s="6" t="s">
        <v>140</v>
      </c>
      <c r="I43" s="6" t="s">
        <v>141</v>
      </c>
      <c r="J43" s="8"/>
      <c r="K43" s="6" t="s">
        <v>443</v>
      </c>
      <c r="L43" s="6" t="s">
        <v>444</v>
      </c>
      <c r="M43" s="8"/>
      <c r="N43" s="6" t="s">
        <v>445</v>
      </c>
      <c r="O43" s="6" t="s">
        <v>446</v>
      </c>
      <c r="P43" s="8"/>
      <c r="Q43" s="6" t="s">
        <v>75</v>
      </c>
      <c r="R43" s="6" t="s">
        <v>76</v>
      </c>
      <c r="S43" s="8"/>
      <c r="T43" s="6" t="s">
        <v>14</v>
      </c>
      <c r="U43" s="6" t="s">
        <v>15</v>
      </c>
    </row>
    <row r="44" spans="2:22" s="6" customFormat="1" ht="10.5" customHeight="1" x14ac:dyDescent="0.2">
      <c r="D44" s="3"/>
      <c r="E44" s="6" t="s">
        <v>447</v>
      </c>
      <c r="F44" s="6" t="s">
        <v>448</v>
      </c>
      <c r="G44" s="8"/>
      <c r="H44" s="6" t="s">
        <v>449</v>
      </c>
      <c r="I44" s="6" t="s">
        <v>116</v>
      </c>
      <c r="J44" s="8"/>
      <c r="K44" s="6" t="s">
        <v>97</v>
      </c>
      <c r="L44" s="6" t="s">
        <v>98</v>
      </c>
      <c r="M44" s="8"/>
      <c r="N44" s="6" t="s">
        <v>450</v>
      </c>
      <c r="O44" s="6" t="s">
        <v>451</v>
      </c>
      <c r="P44" s="8"/>
      <c r="Q44" s="6" t="s">
        <v>452</v>
      </c>
      <c r="R44" s="6" t="s">
        <v>453</v>
      </c>
      <c r="S44" s="8"/>
      <c r="T44" s="6" t="s">
        <v>454</v>
      </c>
      <c r="U44" s="6" t="s">
        <v>455</v>
      </c>
    </row>
    <row r="45" spans="2:22" s="6" customFormat="1" ht="10.5" customHeight="1" x14ac:dyDescent="0.2">
      <c r="B45" s="6" t="s">
        <v>368</v>
      </c>
      <c r="C45" s="6" t="s">
        <v>456</v>
      </c>
      <c r="D45" s="3"/>
      <c r="E45" s="6" t="s">
        <v>457</v>
      </c>
      <c r="F45" s="6" t="s">
        <v>458</v>
      </c>
      <c r="G45" s="8"/>
      <c r="H45" s="6" t="s">
        <v>459</v>
      </c>
      <c r="I45" s="6" t="s">
        <v>460</v>
      </c>
      <c r="J45" s="8"/>
      <c r="K45" s="6" t="s">
        <v>461</v>
      </c>
      <c r="L45" s="6" t="s">
        <v>462</v>
      </c>
      <c r="M45" s="8"/>
      <c r="N45" s="6" t="s">
        <v>463</v>
      </c>
      <c r="O45" s="6" t="s">
        <v>464</v>
      </c>
      <c r="P45" s="8"/>
      <c r="Q45" s="6" t="s">
        <v>465</v>
      </c>
      <c r="R45" s="6" t="s">
        <v>466</v>
      </c>
      <c r="S45" s="8"/>
      <c r="T45" s="6" t="s">
        <v>467</v>
      </c>
      <c r="U45" s="6" t="s">
        <v>133</v>
      </c>
    </row>
    <row r="46" spans="2:22" s="6" customFormat="1" ht="10.5" customHeight="1" x14ac:dyDescent="0.2">
      <c r="B46" s="6" t="s">
        <v>468</v>
      </c>
      <c r="C46" s="6" t="s">
        <v>24</v>
      </c>
      <c r="D46" s="3"/>
      <c r="E46" s="6" t="s">
        <v>469</v>
      </c>
      <c r="F46" s="6" t="s">
        <v>470</v>
      </c>
      <c r="G46" s="8"/>
      <c r="H46" s="6" t="s">
        <v>471</v>
      </c>
      <c r="I46" s="6" t="s">
        <v>121</v>
      </c>
      <c r="J46" s="8"/>
      <c r="K46" s="6" t="s">
        <v>472</v>
      </c>
      <c r="L46" s="16" t="s">
        <v>473</v>
      </c>
      <c r="M46" s="8"/>
      <c r="N46" s="6" t="s">
        <v>474</v>
      </c>
      <c r="O46" s="6" t="s">
        <v>475</v>
      </c>
      <c r="P46" s="8"/>
      <c r="Q46" s="6" t="s">
        <v>476</v>
      </c>
      <c r="R46" s="6" t="s">
        <v>477</v>
      </c>
      <c r="S46" s="8"/>
      <c r="T46" s="6" t="s">
        <v>478</v>
      </c>
      <c r="U46" s="6" t="s">
        <v>479</v>
      </c>
    </row>
    <row r="47" spans="2:22" s="6" customFormat="1" ht="10.5" customHeight="1" x14ac:dyDescent="0.2">
      <c r="B47" s="6" t="s">
        <v>480</v>
      </c>
      <c r="C47" s="6" t="s">
        <v>481</v>
      </c>
      <c r="D47" s="3"/>
      <c r="E47" s="6" t="s">
        <v>482</v>
      </c>
      <c r="F47" s="6" t="s">
        <v>117</v>
      </c>
      <c r="G47" s="8"/>
      <c r="H47" s="6" t="s">
        <v>483</v>
      </c>
      <c r="I47" s="6" t="s">
        <v>484</v>
      </c>
      <c r="J47" s="8"/>
      <c r="M47" s="8"/>
      <c r="N47" s="6" t="s">
        <v>485</v>
      </c>
      <c r="O47" s="6" t="s">
        <v>486</v>
      </c>
      <c r="P47" s="8"/>
      <c r="Q47" s="6" t="s">
        <v>487</v>
      </c>
      <c r="R47" s="6" t="s">
        <v>488</v>
      </c>
      <c r="S47" s="8"/>
      <c r="T47" s="6" t="s">
        <v>489</v>
      </c>
      <c r="U47" s="6" t="s">
        <v>490</v>
      </c>
    </row>
    <row r="48" spans="2:22" ht="10.5" customHeight="1" x14ac:dyDescent="0.2">
      <c r="B48" s="6" t="s">
        <v>491</v>
      </c>
      <c r="C48" s="6" t="s">
        <v>492</v>
      </c>
      <c r="D48" s="3"/>
      <c r="E48" s="6" t="s">
        <v>493</v>
      </c>
      <c r="F48" s="6" t="s">
        <v>122</v>
      </c>
      <c r="G48" s="8"/>
      <c r="H48" s="6" t="s">
        <v>494</v>
      </c>
      <c r="I48" s="6" t="s">
        <v>495</v>
      </c>
      <c r="J48" s="8"/>
      <c r="K48" s="6"/>
      <c r="L48" s="6"/>
      <c r="M48" s="8"/>
      <c r="N48" s="6" t="s">
        <v>174</v>
      </c>
      <c r="O48" s="6" t="s">
        <v>175</v>
      </c>
      <c r="P48" s="8"/>
      <c r="Q48" s="6" t="s">
        <v>496</v>
      </c>
      <c r="R48" s="6" t="s">
        <v>497</v>
      </c>
      <c r="S48" s="8"/>
      <c r="T48" s="6" t="s">
        <v>498</v>
      </c>
      <c r="U48" s="6" t="s">
        <v>499</v>
      </c>
      <c r="V48" s="6"/>
    </row>
    <row r="49" spans="2:21" ht="10.5" customHeight="1" x14ac:dyDescent="0.2">
      <c r="B49" s="6" t="s">
        <v>500</v>
      </c>
      <c r="C49" s="6" t="s">
        <v>501</v>
      </c>
      <c r="D49" s="3"/>
      <c r="E49" s="6" t="s">
        <v>502</v>
      </c>
      <c r="F49" s="6" t="s">
        <v>126</v>
      </c>
      <c r="G49" s="8"/>
      <c r="H49" s="6"/>
      <c r="I49" s="6"/>
      <c r="J49" s="8"/>
      <c r="K49" s="6"/>
      <c r="L49" s="6"/>
      <c r="M49" s="8"/>
      <c r="N49" s="14"/>
      <c r="O49" s="14"/>
      <c r="P49" s="8"/>
      <c r="Q49" s="6" t="s">
        <v>503</v>
      </c>
      <c r="R49" s="6" t="s">
        <v>504</v>
      </c>
      <c r="S49" s="8"/>
      <c r="T49" s="6" t="s">
        <v>505</v>
      </c>
      <c r="U49" s="6" t="s">
        <v>506</v>
      </c>
    </row>
    <row r="50" spans="2:21" ht="10.5" customHeight="1" x14ac:dyDescent="0.2">
      <c r="B50" s="6" t="s">
        <v>507</v>
      </c>
      <c r="C50" s="6" t="s">
        <v>508</v>
      </c>
      <c r="D50" s="3"/>
      <c r="E50" s="6" t="s">
        <v>509</v>
      </c>
      <c r="F50" s="6" t="s">
        <v>510</v>
      </c>
      <c r="G50" s="3"/>
      <c r="J50" s="3"/>
      <c r="K50" s="6"/>
      <c r="L50" s="6"/>
      <c r="M50" s="3"/>
      <c r="P50" s="3"/>
      <c r="Q50" s="6" t="s">
        <v>511</v>
      </c>
      <c r="R50" s="6" t="s">
        <v>512</v>
      </c>
      <c r="S50" s="8"/>
      <c r="T50" s="6" t="s">
        <v>513</v>
      </c>
      <c r="U50" s="6" t="s">
        <v>514</v>
      </c>
    </row>
    <row r="51" spans="2:21" ht="10.5" customHeight="1" x14ac:dyDescent="0.2">
      <c r="B51" s="6" t="s">
        <v>69</v>
      </c>
      <c r="C51" s="6" t="s">
        <v>70</v>
      </c>
      <c r="D51" s="3"/>
      <c r="E51" s="6" t="s">
        <v>515</v>
      </c>
      <c r="F51" s="6" t="s">
        <v>129</v>
      </c>
      <c r="G51" s="3"/>
      <c r="H51" s="1" t="s">
        <v>516</v>
      </c>
      <c r="I51" s="2"/>
      <c r="J51" s="3"/>
      <c r="K51" s="6"/>
      <c r="L51" s="6"/>
      <c r="M51" s="3"/>
      <c r="N51" s="1" t="s">
        <v>517</v>
      </c>
      <c r="O51" s="2"/>
      <c r="P51" s="3"/>
      <c r="Q51" s="6" t="s">
        <v>518</v>
      </c>
      <c r="R51" s="6" t="s">
        <v>519</v>
      </c>
      <c r="S51" s="8"/>
      <c r="T51" s="6" t="s">
        <v>520</v>
      </c>
      <c r="U51" s="6" t="s">
        <v>521</v>
      </c>
    </row>
    <row r="52" spans="2:21" ht="10.5" customHeight="1" x14ac:dyDescent="0.2">
      <c r="B52" s="6" t="s">
        <v>522</v>
      </c>
      <c r="C52" s="6" t="s">
        <v>523</v>
      </c>
      <c r="D52" s="8"/>
      <c r="E52" s="6" t="s">
        <v>524</v>
      </c>
      <c r="F52" s="6" t="s">
        <v>525</v>
      </c>
      <c r="G52" s="8"/>
      <c r="H52" s="6"/>
      <c r="I52" s="6"/>
      <c r="J52" s="8"/>
      <c r="K52" s="6"/>
      <c r="L52" s="6"/>
      <c r="M52" s="8"/>
      <c r="N52" s="6"/>
      <c r="O52" s="6"/>
      <c r="P52" s="3"/>
      <c r="R52" s="6"/>
      <c r="S52" s="8"/>
      <c r="T52" s="10" t="s">
        <v>526</v>
      </c>
      <c r="U52" s="11" t="s">
        <v>109</v>
      </c>
    </row>
    <row r="53" spans="2:21" ht="10.5" customHeight="1" x14ac:dyDescent="0.2">
      <c r="B53" s="6" t="s">
        <v>527</v>
      </c>
      <c r="C53" s="6" t="s">
        <v>528</v>
      </c>
      <c r="D53" s="8"/>
      <c r="E53" s="6" t="s">
        <v>529</v>
      </c>
      <c r="F53" s="6" t="s">
        <v>530</v>
      </c>
      <c r="G53" s="8"/>
      <c r="H53" s="6" t="s">
        <v>27</v>
      </c>
      <c r="I53" s="6" t="s">
        <v>531</v>
      </c>
      <c r="J53" s="8"/>
      <c r="K53" s="6"/>
      <c r="L53" s="6"/>
      <c r="M53" s="8"/>
      <c r="N53" s="6" t="s">
        <v>517</v>
      </c>
      <c r="O53" s="6" t="s">
        <v>532</v>
      </c>
      <c r="P53" s="3"/>
      <c r="R53" s="6"/>
      <c r="S53" s="8"/>
      <c r="T53" s="6" t="s">
        <v>533</v>
      </c>
      <c r="U53" s="6" t="s">
        <v>534</v>
      </c>
    </row>
    <row r="54" spans="2:21" ht="10.5" customHeight="1" x14ac:dyDescent="0.2">
      <c r="B54" s="6" t="s">
        <v>535</v>
      </c>
      <c r="C54" s="6" t="s">
        <v>32</v>
      </c>
      <c r="D54" s="8"/>
      <c r="E54" s="6" t="s">
        <v>536</v>
      </c>
      <c r="F54" s="6" t="s">
        <v>137</v>
      </c>
      <c r="G54" s="8"/>
      <c r="H54" s="6" t="s">
        <v>82</v>
      </c>
      <c r="I54" s="6" t="s">
        <v>83</v>
      </c>
      <c r="J54" s="8"/>
      <c r="K54" s="6"/>
      <c r="L54" s="6"/>
      <c r="M54" s="8"/>
      <c r="N54" s="6" t="s">
        <v>171</v>
      </c>
      <c r="O54" s="6" t="s">
        <v>136</v>
      </c>
      <c r="P54" s="3"/>
      <c r="R54" s="6"/>
      <c r="S54" s="8"/>
      <c r="T54" s="6" t="s">
        <v>537</v>
      </c>
      <c r="U54" s="6" t="s">
        <v>538</v>
      </c>
    </row>
    <row r="55" spans="2:21" ht="10.5" customHeight="1" x14ac:dyDescent="0.2">
      <c r="B55" s="6" t="s">
        <v>539</v>
      </c>
      <c r="C55" s="6" t="s">
        <v>37</v>
      </c>
      <c r="D55" s="8"/>
      <c r="E55" s="6" t="s">
        <v>540</v>
      </c>
      <c r="F55" s="6" t="s">
        <v>541</v>
      </c>
      <c r="G55" s="8"/>
      <c r="H55" s="6" t="s">
        <v>87</v>
      </c>
      <c r="I55" s="6" t="s">
        <v>88</v>
      </c>
      <c r="J55" s="8"/>
      <c r="K55" s="6"/>
      <c r="L55" s="6"/>
      <c r="M55" s="8"/>
      <c r="N55" s="6"/>
      <c r="O55" s="6"/>
      <c r="P55" s="3"/>
      <c r="R55" s="6"/>
      <c r="S55" s="8"/>
      <c r="T55" s="6" t="s">
        <v>542</v>
      </c>
      <c r="U55" s="6" t="s">
        <v>543</v>
      </c>
    </row>
    <row r="56" spans="2:21" ht="10.5" customHeight="1" x14ac:dyDescent="0.2">
      <c r="B56" s="6" t="s">
        <v>544</v>
      </c>
      <c r="C56" s="6" t="s">
        <v>42</v>
      </c>
      <c r="D56" s="8"/>
      <c r="E56" s="6" t="s">
        <v>545</v>
      </c>
      <c r="F56" s="6" t="s">
        <v>546</v>
      </c>
      <c r="G56" s="8"/>
      <c r="H56" s="6"/>
      <c r="I56" s="6"/>
      <c r="J56" s="8"/>
      <c r="K56" s="6"/>
      <c r="L56" s="6"/>
      <c r="M56" s="8"/>
      <c r="N56" s="6"/>
      <c r="O56" s="6"/>
      <c r="P56" s="3"/>
      <c r="R56" s="6"/>
      <c r="S56" s="8"/>
      <c r="T56" s="6" t="s">
        <v>547</v>
      </c>
      <c r="U56" s="6" t="s">
        <v>548</v>
      </c>
    </row>
    <row r="57" spans="2:21" ht="10.5" customHeight="1" x14ac:dyDescent="0.2">
      <c r="B57" s="6" t="s">
        <v>549</v>
      </c>
      <c r="C57" s="6" t="s">
        <v>49</v>
      </c>
      <c r="D57" s="8"/>
      <c r="E57" s="6" t="s">
        <v>142</v>
      </c>
      <c r="F57" s="6" t="s">
        <v>550</v>
      </c>
      <c r="G57" s="8"/>
      <c r="H57" s="6"/>
      <c r="I57" s="6"/>
      <c r="J57" s="8"/>
      <c r="K57" s="6"/>
      <c r="L57" s="6"/>
      <c r="M57" s="8"/>
      <c r="N57" s="6"/>
      <c r="O57" s="6"/>
      <c r="P57" s="3"/>
      <c r="R57" s="6"/>
      <c r="S57" s="8"/>
      <c r="T57" s="6" t="s">
        <v>551</v>
      </c>
      <c r="U57" s="6" t="s">
        <v>552</v>
      </c>
    </row>
    <row r="58" spans="2:21" ht="10.5" customHeight="1" x14ac:dyDescent="0.2">
      <c r="B58" s="6" t="s">
        <v>553</v>
      </c>
      <c r="C58" s="6" t="s">
        <v>554</v>
      </c>
      <c r="D58" s="8"/>
      <c r="E58" s="17" t="s">
        <v>147</v>
      </c>
      <c r="F58" s="6" t="s">
        <v>555</v>
      </c>
      <c r="G58" s="8"/>
      <c r="H58" s="6"/>
      <c r="I58" s="6"/>
      <c r="J58" s="8"/>
      <c r="K58" s="6"/>
      <c r="L58" s="6"/>
      <c r="M58" s="8"/>
      <c r="N58" s="6"/>
      <c r="O58" s="6"/>
      <c r="P58" s="3"/>
      <c r="R58" s="6"/>
      <c r="S58" s="8"/>
      <c r="T58" s="6" t="s">
        <v>556</v>
      </c>
      <c r="U58" s="6" t="s">
        <v>139</v>
      </c>
    </row>
    <row r="59" spans="2:21" ht="10.5" customHeight="1" x14ac:dyDescent="0.2">
      <c r="B59" s="6" t="s">
        <v>557</v>
      </c>
      <c r="C59" s="6" t="s">
        <v>558</v>
      </c>
      <c r="D59" s="8"/>
      <c r="E59" s="17" t="s">
        <v>151</v>
      </c>
      <c r="F59" s="6" t="s">
        <v>152</v>
      </c>
      <c r="G59" s="8"/>
      <c r="H59" s="6"/>
      <c r="I59" s="6"/>
      <c r="J59" s="8"/>
      <c r="K59" s="6"/>
      <c r="L59" s="6"/>
      <c r="M59" s="8"/>
      <c r="N59" s="6"/>
      <c r="O59" s="6"/>
      <c r="P59" s="3"/>
      <c r="R59" s="6"/>
      <c r="S59" s="8"/>
      <c r="T59" s="6" t="s">
        <v>559</v>
      </c>
      <c r="U59" s="6" t="s">
        <v>560</v>
      </c>
    </row>
    <row r="60" spans="2:21" ht="10.5" customHeight="1" x14ac:dyDescent="0.2">
      <c r="B60" s="6" t="s">
        <v>561</v>
      </c>
      <c r="C60" s="6" t="s">
        <v>562</v>
      </c>
      <c r="D60" s="8"/>
      <c r="E60" s="6"/>
      <c r="F60" s="6"/>
      <c r="G60" s="8"/>
      <c r="H60" s="6"/>
      <c r="I60" s="6"/>
      <c r="J60" s="8"/>
      <c r="K60" s="6"/>
      <c r="L60" s="6"/>
      <c r="M60" s="8"/>
      <c r="N60" s="6"/>
      <c r="O60" s="6"/>
      <c r="P60" s="3"/>
      <c r="R60" s="6"/>
      <c r="S60" s="8"/>
      <c r="T60" s="6" t="s">
        <v>99</v>
      </c>
      <c r="U60" s="6" t="s">
        <v>100</v>
      </c>
    </row>
    <row r="61" spans="2:21" ht="10.5" customHeight="1" x14ac:dyDescent="0.2">
      <c r="B61" s="6" t="s">
        <v>563</v>
      </c>
      <c r="C61" s="6" t="s">
        <v>564</v>
      </c>
      <c r="D61" s="8"/>
      <c r="E61" s="6"/>
      <c r="F61" s="6"/>
      <c r="G61" s="8"/>
      <c r="H61" s="6"/>
      <c r="I61" s="6"/>
      <c r="J61" s="8"/>
      <c r="K61" s="6"/>
      <c r="L61" s="6"/>
      <c r="M61" s="8"/>
      <c r="N61" s="6"/>
      <c r="O61" s="6"/>
      <c r="P61" s="3"/>
      <c r="R61" s="6"/>
      <c r="S61" s="8"/>
    </row>
    <row r="62" spans="2:21" ht="10.5" customHeight="1" x14ac:dyDescent="0.2">
      <c r="B62" s="6" t="s">
        <v>565</v>
      </c>
      <c r="C62" s="6" t="s">
        <v>566</v>
      </c>
      <c r="D62" s="8"/>
      <c r="E62" s="6"/>
      <c r="F62" s="6"/>
      <c r="G62" s="8"/>
      <c r="H62" s="6"/>
      <c r="I62" s="6"/>
      <c r="J62" s="8"/>
      <c r="K62" s="6"/>
      <c r="L62" s="6"/>
      <c r="M62" s="8"/>
      <c r="N62" s="6"/>
      <c r="O62" s="6"/>
      <c r="P62" s="3"/>
      <c r="R62" s="6"/>
      <c r="S62" s="8"/>
      <c r="T62" s="12" t="s">
        <v>156</v>
      </c>
      <c r="U62" s="12" t="s">
        <v>157</v>
      </c>
    </row>
    <row r="63" spans="2:21" ht="10.5" customHeight="1" x14ac:dyDescent="0.2">
      <c r="B63" s="6" t="s">
        <v>567</v>
      </c>
      <c r="C63" s="6" t="s">
        <v>568</v>
      </c>
      <c r="D63" s="8"/>
      <c r="E63" s="6"/>
      <c r="F63" s="6"/>
      <c r="G63" s="8"/>
      <c r="H63" s="6"/>
      <c r="I63" s="6"/>
      <c r="J63" s="8"/>
      <c r="K63" s="6"/>
      <c r="L63" s="6"/>
      <c r="M63" s="8"/>
      <c r="N63" s="6"/>
      <c r="O63" s="6"/>
      <c r="P63" s="3"/>
      <c r="R63" s="6"/>
      <c r="S63" s="8"/>
      <c r="T63" s="12" t="s">
        <v>161</v>
      </c>
      <c r="U63" s="12" t="s">
        <v>162</v>
      </c>
    </row>
    <row r="64" spans="2:21" ht="10.5" customHeight="1" x14ac:dyDescent="0.2">
      <c r="D64" s="3"/>
      <c r="G64" s="3"/>
      <c r="J64" s="3"/>
      <c r="M64" s="3"/>
      <c r="P64" s="3"/>
      <c r="Q64" s="3"/>
      <c r="R64" s="3"/>
      <c r="S64" s="3"/>
      <c r="T64" s="12" t="s">
        <v>167</v>
      </c>
      <c r="U64" s="12" t="s">
        <v>168</v>
      </c>
    </row>
    <row r="65" spans="1:22" ht="10.5" customHeight="1" x14ac:dyDescent="0.2">
      <c r="T65" s="12" t="s">
        <v>172</v>
      </c>
      <c r="U65" s="12" t="s">
        <v>173</v>
      </c>
    </row>
    <row r="66" spans="1:22" ht="10.5" customHeight="1" x14ac:dyDescent="0.2">
      <c r="T66" s="12" t="s">
        <v>176</v>
      </c>
      <c r="U66" s="12" t="s">
        <v>177</v>
      </c>
    </row>
    <row r="67" spans="1:22" ht="10.5" customHeight="1" x14ac:dyDescent="0.2">
      <c r="T67" s="12" t="s">
        <v>180</v>
      </c>
      <c r="U67" s="12" t="s">
        <v>168</v>
      </c>
    </row>
    <row r="72" spans="1:22" ht="10.5" customHeight="1" x14ac:dyDescent="0.2">
      <c r="A72" s="2"/>
      <c r="B72" s="1" t="s">
        <v>569</v>
      </c>
      <c r="C72" s="2"/>
      <c r="D72" s="3"/>
      <c r="E72" s="1" t="s">
        <v>570</v>
      </c>
      <c r="F72" s="2"/>
      <c r="G72" s="3"/>
      <c r="H72" s="1" t="s">
        <v>571</v>
      </c>
      <c r="I72" s="2"/>
      <c r="J72" s="3"/>
      <c r="K72" s="1" t="s">
        <v>572</v>
      </c>
      <c r="L72" s="2"/>
      <c r="M72" s="3"/>
      <c r="N72" s="1" t="s">
        <v>573</v>
      </c>
      <c r="O72" s="2"/>
      <c r="P72" s="3"/>
      <c r="Q72" s="18" t="s">
        <v>574</v>
      </c>
      <c r="R72" s="2"/>
      <c r="S72" s="3"/>
      <c r="T72" s="19" t="s">
        <v>575</v>
      </c>
      <c r="U72" s="20"/>
    </row>
    <row r="73" spans="1:22" ht="10.5" customHeight="1" x14ac:dyDescent="0.2">
      <c r="B73" s="6"/>
      <c r="C73" s="6"/>
      <c r="D73" s="8"/>
      <c r="E73" s="6"/>
      <c r="F73" s="6"/>
      <c r="G73" s="8"/>
      <c r="H73" s="6"/>
      <c r="I73" s="6"/>
      <c r="J73" s="8"/>
      <c r="K73" s="6"/>
      <c r="L73" s="6"/>
      <c r="M73" s="8"/>
      <c r="N73" s="6"/>
      <c r="O73" s="6"/>
      <c r="P73" s="8"/>
      <c r="Q73" s="6"/>
      <c r="R73" s="6"/>
      <c r="S73" s="8"/>
      <c r="T73" s="6"/>
      <c r="U73" s="6"/>
      <c r="V73" s="6"/>
    </row>
    <row r="74" spans="1:22" ht="10.5" customHeight="1" x14ac:dyDescent="0.2">
      <c r="A74" s="6"/>
      <c r="B74" s="6" t="s">
        <v>569</v>
      </c>
      <c r="C74" s="6" t="s">
        <v>576</v>
      </c>
      <c r="D74" s="8"/>
      <c r="E74" s="6" t="s">
        <v>570</v>
      </c>
      <c r="F74" s="6" t="s">
        <v>577</v>
      </c>
      <c r="G74" s="8"/>
      <c r="H74" s="6" t="s">
        <v>571</v>
      </c>
      <c r="I74" s="6" t="s">
        <v>578</v>
      </c>
      <c r="J74" s="8"/>
      <c r="K74" s="6" t="s">
        <v>572</v>
      </c>
      <c r="L74" s="6" t="s">
        <v>579</v>
      </c>
      <c r="M74" s="8"/>
      <c r="N74" s="6" t="s">
        <v>573</v>
      </c>
      <c r="O74" s="6" t="s">
        <v>580</v>
      </c>
      <c r="P74" s="8"/>
      <c r="Q74" s="6" t="s">
        <v>581</v>
      </c>
      <c r="R74" s="6" t="s">
        <v>582</v>
      </c>
      <c r="S74" s="8"/>
      <c r="T74" s="6"/>
      <c r="U74" s="6"/>
      <c r="V74" s="6"/>
    </row>
    <row r="75" spans="1:22" ht="10.5" customHeight="1" x14ac:dyDescent="0.2">
      <c r="A75" s="6"/>
      <c r="B75" s="6" t="s">
        <v>583</v>
      </c>
      <c r="C75" s="6" t="s">
        <v>584</v>
      </c>
      <c r="D75" s="8"/>
      <c r="E75" s="6" t="s">
        <v>0</v>
      </c>
      <c r="F75" s="6" t="s">
        <v>1</v>
      </c>
      <c r="G75" s="8"/>
      <c r="H75" s="6" t="s">
        <v>19</v>
      </c>
      <c r="I75" s="6" t="s">
        <v>150</v>
      </c>
      <c r="J75" s="8"/>
      <c r="K75" s="6" t="s">
        <v>585</v>
      </c>
      <c r="L75" s="6" t="s">
        <v>586</v>
      </c>
      <c r="M75" s="8"/>
      <c r="N75" s="6" t="s">
        <v>587</v>
      </c>
      <c r="O75" s="6" t="s">
        <v>588</v>
      </c>
      <c r="P75" s="8"/>
      <c r="Q75" s="6" t="s">
        <v>589</v>
      </c>
      <c r="R75" s="6" t="s">
        <v>590</v>
      </c>
      <c r="S75" s="8"/>
      <c r="T75" s="6"/>
      <c r="U75" s="6" t="s">
        <v>591</v>
      </c>
      <c r="V75" s="6"/>
    </row>
    <row r="76" spans="1:22" ht="10.5" customHeight="1" x14ac:dyDescent="0.2">
      <c r="A76" s="6"/>
      <c r="B76" s="6" t="s">
        <v>592</v>
      </c>
      <c r="C76" s="6" t="s">
        <v>593</v>
      </c>
      <c r="D76" s="8"/>
      <c r="E76" s="6" t="s">
        <v>6</v>
      </c>
      <c r="F76" s="6" t="s">
        <v>7</v>
      </c>
      <c r="G76" s="8"/>
      <c r="H76" s="6" t="s">
        <v>594</v>
      </c>
      <c r="I76" s="11" t="s">
        <v>146</v>
      </c>
      <c r="J76" s="8"/>
      <c r="K76" s="6" t="s">
        <v>595</v>
      </c>
      <c r="L76" s="6" t="s">
        <v>596</v>
      </c>
      <c r="M76" s="8"/>
      <c r="N76" s="6" t="s">
        <v>597</v>
      </c>
      <c r="O76" s="6" t="s">
        <v>52</v>
      </c>
      <c r="P76" s="8"/>
      <c r="Q76" s="6" t="s">
        <v>67</v>
      </c>
      <c r="R76" s="6" t="s">
        <v>68</v>
      </c>
      <c r="S76" s="8"/>
      <c r="T76" s="6"/>
      <c r="U76" s="6" t="s">
        <v>28</v>
      </c>
      <c r="V76" s="6"/>
    </row>
    <row r="77" spans="1:22" ht="10.5" customHeight="1" x14ac:dyDescent="0.2">
      <c r="A77" s="6"/>
      <c r="B77" s="6" t="s">
        <v>598</v>
      </c>
      <c r="C77" s="6" t="s">
        <v>599</v>
      </c>
      <c r="D77" s="8"/>
      <c r="E77" s="6" t="s">
        <v>600</v>
      </c>
      <c r="F77" s="6" t="s">
        <v>601</v>
      </c>
      <c r="G77" s="8"/>
      <c r="H77" s="6" t="s">
        <v>602</v>
      </c>
      <c r="I77" s="6" t="s">
        <v>603</v>
      </c>
      <c r="J77" s="8"/>
      <c r="K77" s="6" t="s">
        <v>604</v>
      </c>
      <c r="L77" s="6" t="s">
        <v>605</v>
      </c>
      <c r="M77" s="8"/>
      <c r="N77" s="6" t="s">
        <v>606</v>
      </c>
      <c r="O77" s="6" t="s">
        <v>56</v>
      </c>
      <c r="P77" s="8"/>
      <c r="Q77" s="6" t="s">
        <v>607</v>
      </c>
      <c r="R77" s="6" t="s">
        <v>608</v>
      </c>
      <c r="S77" s="8"/>
      <c r="T77" s="6"/>
      <c r="U77" s="6" t="s">
        <v>609</v>
      </c>
      <c r="V77" s="6"/>
    </row>
    <row r="78" spans="1:22" ht="10.5" customHeight="1" x14ac:dyDescent="0.2">
      <c r="A78" s="6"/>
      <c r="B78" s="6" t="s">
        <v>610</v>
      </c>
      <c r="C78" s="6" t="s">
        <v>611</v>
      </c>
      <c r="D78" s="8"/>
      <c r="E78" s="6" t="s">
        <v>11</v>
      </c>
      <c r="F78" s="6" t="s">
        <v>12</v>
      </c>
      <c r="G78" s="8"/>
      <c r="H78" s="6" t="s">
        <v>612</v>
      </c>
      <c r="I78" s="6" t="s">
        <v>613</v>
      </c>
      <c r="J78" s="8"/>
      <c r="K78" s="6" t="s">
        <v>614</v>
      </c>
      <c r="L78" s="6" t="s">
        <v>615</v>
      </c>
      <c r="M78" s="8"/>
      <c r="N78" s="6" t="s">
        <v>616</v>
      </c>
      <c r="O78" s="6" t="s">
        <v>60</v>
      </c>
      <c r="P78" s="8"/>
      <c r="Q78" s="6" t="s">
        <v>617</v>
      </c>
      <c r="R78" s="6" t="s">
        <v>618</v>
      </c>
      <c r="S78" s="8"/>
      <c r="T78" s="6"/>
      <c r="U78" s="6" t="s">
        <v>619</v>
      </c>
      <c r="V78" s="6"/>
    </row>
    <row r="79" spans="1:22" ht="10.5" customHeight="1" x14ac:dyDescent="0.2">
      <c r="A79" s="6"/>
      <c r="B79" s="6" t="s">
        <v>620</v>
      </c>
      <c r="C79" s="6" t="s">
        <v>621</v>
      </c>
      <c r="D79" s="8"/>
      <c r="E79" s="6" t="s">
        <v>17</v>
      </c>
      <c r="F79" s="6" t="s">
        <v>18</v>
      </c>
      <c r="G79" s="8"/>
      <c r="H79" s="6" t="s">
        <v>622</v>
      </c>
      <c r="I79" s="6" t="s">
        <v>623</v>
      </c>
      <c r="J79" s="8"/>
      <c r="K79" s="6" t="s">
        <v>624</v>
      </c>
      <c r="L79" s="6" t="s">
        <v>579</v>
      </c>
      <c r="M79" s="8"/>
      <c r="N79" s="6" t="s">
        <v>625</v>
      </c>
      <c r="O79" s="6" t="s">
        <v>64</v>
      </c>
      <c r="P79" s="8"/>
      <c r="Q79" s="6" t="s">
        <v>626</v>
      </c>
      <c r="R79" s="6" t="s">
        <v>627</v>
      </c>
      <c r="S79" s="8"/>
      <c r="T79" s="6"/>
      <c r="U79" s="6"/>
      <c r="V79" s="6"/>
    </row>
    <row r="80" spans="1:22" ht="10.5" customHeight="1" x14ac:dyDescent="0.2">
      <c r="A80" s="6"/>
      <c r="B80" s="6" t="s">
        <v>628</v>
      </c>
      <c r="C80" s="6" t="s">
        <v>629</v>
      </c>
      <c r="D80" s="8"/>
      <c r="E80" s="6" t="s">
        <v>630</v>
      </c>
      <c r="F80" s="6" t="s">
        <v>631</v>
      </c>
      <c r="G80" s="8"/>
      <c r="H80" s="6" t="s">
        <v>632</v>
      </c>
      <c r="I80" s="6" t="s">
        <v>36</v>
      </c>
      <c r="J80" s="8"/>
      <c r="K80" s="6" t="s">
        <v>633</v>
      </c>
      <c r="L80" s="6" t="s">
        <v>634</v>
      </c>
      <c r="M80" s="8"/>
      <c r="N80" s="6" t="s">
        <v>635</v>
      </c>
      <c r="O80" s="6" t="s">
        <v>71</v>
      </c>
      <c r="P80" s="8"/>
      <c r="Q80" s="6" t="s">
        <v>636</v>
      </c>
      <c r="R80" s="6" t="s">
        <v>637</v>
      </c>
      <c r="S80" s="8"/>
      <c r="T80" s="6"/>
      <c r="U80" s="6"/>
      <c r="V80" s="6"/>
    </row>
    <row r="81" spans="1:25" ht="10.5" customHeight="1" x14ac:dyDescent="0.2">
      <c r="A81" s="6"/>
      <c r="B81" s="6" t="s">
        <v>638</v>
      </c>
      <c r="C81" s="6" t="s">
        <v>124</v>
      </c>
      <c r="D81" s="8"/>
      <c r="E81" s="6" t="s">
        <v>639</v>
      </c>
      <c r="F81" s="6" t="s">
        <v>640</v>
      </c>
      <c r="G81" s="8"/>
      <c r="H81" s="6" t="s">
        <v>641</v>
      </c>
      <c r="I81" s="6" t="s">
        <v>642</v>
      </c>
      <c r="J81" s="8"/>
      <c r="K81" s="6" t="s">
        <v>643</v>
      </c>
      <c r="L81" s="6" t="s">
        <v>145</v>
      </c>
      <c r="M81" s="8"/>
      <c r="N81" s="6" t="s">
        <v>644</v>
      </c>
      <c r="O81" s="6" t="s">
        <v>77</v>
      </c>
      <c r="P81" s="8"/>
      <c r="Q81" s="6" t="s">
        <v>645</v>
      </c>
      <c r="R81" s="6" t="s">
        <v>646</v>
      </c>
      <c r="S81" s="8"/>
      <c r="T81" s="6"/>
      <c r="U81" s="6"/>
      <c r="V81" s="6"/>
    </row>
    <row r="82" spans="1:25" ht="10.5" customHeight="1" x14ac:dyDescent="0.2">
      <c r="A82" s="6"/>
      <c r="B82" s="6" t="s">
        <v>647</v>
      </c>
      <c r="C82" s="6" t="s">
        <v>78</v>
      </c>
      <c r="D82" s="8"/>
      <c r="E82" s="6" t="s">
        <v>648</v>
      </c>
      <c r="F82" s="6" t="s">
        <v>130</v>
      </c>
      <c r="G82" s="8"/>
      <c r="H82" s="6" t="s">
        <v>649</v>
      </c>
      <c r="I82" s="6" t="s">
        <v>650</v>
      </c>
      <c r="J82" s="8"/>
      <c r="K82" s="6" t="s">
        <v>40</v>
      </c>
      <c r="L82" s="6" t="s">
        <v>651</v>
      </c>
      <c r="M82" s="8"/>
      <c r="N82" s="6" t="s">
        <v>652</v>
      </c>
      <c r="O82" s="6" t="s">
        <v>84</v>
      </c>
      <c r="P82" s="8"/>
      <c r="Q82" s="6" t="s">
        <v>653</v>
      </c>
      <c r="R82" s="6" t="s">
        <v>654</v>
      </c>
      <c r="S82" s="8"/>
      <c r="T82" s="6"/>
      <c r="U82" s="6"/>
      <c r="V82" s="6"/>
    </row>
    <row r="83" spans="1:25" ht="10.5" customHeight="1" x14ac:dyDescent="0.2">
      <c r="A83" s="6"/>
      <c r="B83" s="6" t="s">
        <v>655</v>
      </c>
      <c r="C83" s="6" t="s">
        <v>656</v>
      </c>
      <c r="D83" s="8"/>
      <c r="E83" s="6" t="s">
        <v>21</v>
      </c>
      <c r="F83" s="6" t="s">
        <v>22</v>
      </c>
      <c r="G83" s="8"/>
      <c r="H83" s="6"/>
      <c r="I83" s="6"/>
      <c r="J83" s="8"/>
      <c r="K83" s="6"/>
      <c r="L83" s="6"/>
      <c r="M83" s="8"/>
      <c r="N83" s="6" t="s">
        <v>154</v>
      </c>
      <c r="O83" s="6" t="s">
        <v>89</v>
      </c>
      <c r="P83" s="8"/>
      <c r="Q83" s="6" t="s">
        <v>657</v>
      </c>
      <c r="R83" s="6" t="s">
        <v>658</v>
      </c>
      <c r="S83" s="8"/>
      <c r="T83" s="6"/>
      <c r="U83" s="6"/>
      <c r="V83" s="6"/>
    </row>
    <row r="84" spans="1:25" ht="10.5" customHeight="1" x14ac:dyDescent="0.2">
      <c r="A84" s="6"/>
      <c r="B84" s="10" t="s">
        <v>123</v>
      </c>
      <c r="C84" s="11" t="s">
        <v>124</v>
      </c>
      <c r="D84" s="8"/>
      <c r="E84" s="6" t="s">
        <v>25</v>
      </c>
      <c r="F84" s="6" t="s">
        <v>26</v>
      </c>
      <c r="G84" s="8"/>
      <c r="H84" s="6"/>
      <c r="I84" s="6"/>
      <c r="J84" s="8"/>
      <c r="K84" s="6"/>
      <c r="L84" s="6"/>
      <c r="M84" s="8"/>
      <c r="N84" s="6"/>
      <c r="O84" s="6"/>
      <c r="P84" s="8"/>
      <c r="Q84" s="6" t="s">
        <v>659</v>
      </c>
      <c r="R84" s="6" t="s">
        <v>660</v>
      </c>
      <c r="S84" s="8"/>
      <c r="T84" s="6"/>
      <c r="U84" s="6"/>
      <c r="V84" s="6"/>
    </row>
    <row r="85" spans="1:25" ht="10.5" customHeight="1" x14ac:dyDescent="0.2">
      <c r="B85" s="6"/>
      <c r="C85" s="6"/>
      <c r="D85" s="8"/>
      <c r="E85" s="6" t="s">
        <v>29</v>
      </c>
      <c r="F85" s="6" t="s">
        <v>30</v>
      </c>
      <c r="G85" s="8"/>
      <c r="H85" s="1" t="s">
        <v>661</v>
      </c>
      <c r="I85" s="2"/>
      <c r="J85" s="8"/>
      <c r="K85" s="6"/>
      <c r="L85" s="6"/>
      <c r="M85" s="8"/>
      <c r="N85" s="6"/>
      <c r="O85" s="6"/>
      <c r="P85" s="8"/>
      <c r="Q85" s="6" t="s">
        <v>662</v>
      </c>
      <c r="R85" s="6" t="s">
        <v>663</v>
      </c>
      <c r="S85" s="8"/>
      <c r="T85" s="6"/>
      <c r="U85" s="6"/>
      <c r="V85" s="6"/>
    </row>
    <row r="86" spans="1:25" ht="10.5" customHeight="1" x14ac:dyDescent="0.2">
      <c r="B86" s="6"/>
      <c r="C86" s="6"/>
      <c r="D86" s="8"/>
      <c r="E86" s="6" t="s">
        <v>33</v>
      </c>
      <c r="F86" s="6" t="s">
        <v>34</v>
      </c>
      <c r="G86" s="8"/>
      <c r="H86" s="21"/>
      <c r="I86" s="6"/>
      <c r="J86" s="8"/>
      <c r="K86" s="6"/>
      <c r="L86" s="6"/>
      <c r="M86" s="8"/>
      <c r="N86" s="6"/>
      <c r="O86" s="6"/>
      <c r="P86" s="8"/>
      <c r="Q86" s="6"/>
      <c r="R86" s="6"/>
      <c r="S86" s="8"/>
      <c r="T86" s="6"/>
      <c r="U86" s="6"/>
      <c r="V86" s="6"/>
    </row>
    <row r="87" spans="1:25" ht="10.5" customHeight="1" x14ac:dyDescent="0.2">
      <c r="B87" s="6"/>
      <c r="C87" s="6"/>
      <c r="D87" s="8"/>
      <c r="E87" s="6" t="s">
        <v>38</v>
      </c>
      <c r="F87" s="6" t="s">
        <v>39</v>
      </c>
      <c r="G87" s="8"/>
      <c r="H87" s="6" t="s">
        <v>664</v>
      </c>
      <c r="I87" s="6" t="s">
        <v>665</v>
      </c>
      <c r="J87" s="8"/>
      <c r="K87" s="6"/>
      <c r="L87" s="6"/>
      <c r="M87" s="8"/>
      <c r="N87" s="6"/>
      <c r="O87" s="6"/>
      <c r="P87" s="8"/>
      <c r="Q87" s="6"/>
      <c r="R87" s="6"/>
      <c r="S87" s="8"/>
      <c r="T87" s="6"/>
      <c r="U87" s="6"/>
      <c r="V87" s="6"/>
    </row>
    <row r="88" spans="1:25" ht="10.5" customHeight="1" x14ac:dyDescent="0.2">
      <c r="B88" s="6"/>
      <c r="C88" s="6"/>
      <c r="D88" s="8"/>
      <c r="E88" s="6" t="s">
        <v>43</v>
      </c>
      <c r="F88" s="6" t="s">
        <v>44</v>
      </c>
      <c r="G88" s="8"/>
      <c r="H88" s="6" t="s">
        <v>661</v>
      </c>
      <c r="I88" s="6" t="s">
        <v>666</v>
      </c>
      <c r="J88" s="8"/>
      <c r="K88" s="6"/>
      <c r="L88" s="6"/>
      <c r="M88" s="8"/>
      <c r="N88" s="6"/>
      <c r="O88" s="6"/>
      <c r="P88" s="8"/>
      <c r="Q88" s="6"/>
      <c r="R88" s="6"/>
      <c r="S88" s="8"/>
      <c r="T88" s="6"/>
      <c r="U88" s="6"/>
      <c r="V88" s="6"/>
      <c r="Y88" s="22"/>
    </row>
    <row r="89" spans="1:25" ht="10.5" customHeight="1" x14ac:dyDescent="0.2">
      <c r="B89" s="6"/>
      <c r="C89" s="6"/>
      <c r="D89" s="8"/>
      <c r="E89" s="6" t="s">
        <v>46</v>
      </c>
      <c r="F89" s="6" t="s">
        <v>47</v>
      </c>
      <c r="G89" s="8"/>
      <c r="H89" s="6" t="s">
        <v>667</v>
      </c>
      <c r="I89" s="6" t="s">
        <v>668</v>
      </c>
      <c r="J89" s="8"/>
      <c r="K89" s="6"/>
      <c r="L89" s="6"/>
      <c r="M89" s="8"/>
      <c r="N89" s="6"/>
      <c r="O89" s="6"/>
      <c r="P89" s="8"/>
      <c r="Q89" s="6"/>
      <c r="R89" s="6"/>
      <c r="S89" s="8"/>
      <c r="T89" s="6"/>
      <c r="U89" s="6"/>
      <c r="V89" s="6"/>
    </row>
    <row r="90" spans="1:25" ht="10.5" customHeight="1" x14ac:dyDescent="0.2">
      <c r="B90" s="6"/>
      <c r="C90" s="6"/>
      <c r="D90" s="8"/>
      <c r="E90" s="6" t="s">
        <v>50</v>
      </c>
      <c r="F90" s="6" t="s">
        <v>51</v>
      </c>
      <c r="G90" s="8"/>
      <c r="H90" s="6" t="s">
        <v>669</v>
      </c>
      <c r="I90" s="6" t="s">
        <v>670</v>
      </c>
      <c r="J90" s="8"/>
      <c r="K90" s="6"/>
      <c r="L90" s="6"/>
      <c r="M90" s="8"/>
      <c r="N90" s="6"/>
      <c r="O90" s="6"/>
      <c r="P90" s="8"/>
      <c r="Q90" s="6"/>
      <c r="R90" s="6"/>
      <c r="S90" s="8"/>
      <c r="T90" s="6"/>
      <c r="U90" s="6"/>
      <c r="V90" s="6"/>
    </row>
    <row r="91" spans="1:25" ht="10.5" customHeight="1" x14ac:dyDescent="0.2">
      <c r="B91" s="6"/>
      <c r="C91" s="6"/>
      <c r="D91" s="8"/>
      <c r="E91" s="6" t="s">
        <v>54</v>
      </c>
      <c r="F91" s="6" t="s">
        <v>55</v>
      </c>
      <c r="G91" s="8"/>
      <c r="H91" s="6" t="s">
        <v>35</v>
      </c>
      <c r="I91" s="6" t="s">
        <v>671</v>
      </c>
      <c r="J91" s="8"/>
      <c r="K91" s="6"/>
      <c r="L91" s="6"/>
      <c r="M91" s="8"/>
      <c r="N91" s="6"/>
      <c r="O91" s="6"/>
      <c r="P91" s="8"/>
      <c r="Q91" s="6"/>
      <c r="R91" s="6"/>
      <c r="S91" s="8"/>
      <c r="T91" s="6"/>
      <c r="U91" s="6"/>
      <c r="V91" s="6"/>
    </row>
    <row r="92" spans="1:25" ht="10.5" customHeight="1" x14ac:dyDescent="0.2">
      <c r="B92" s="6"/>
      <c r="C92" s="6"/>
      <c r="D92" s="8"/>
      <c r="E92" s="6"/>
      <c r="F92" s="6"/>
      <c r="G92" s="8"/>
      <c r="H92" s="6"/>
      <c r="I92" s="6"/>
      <c r="J92" s="8"/>
      <c r="K92" s="6"/>
      <c r="L92" s="6"/>
      <c r="M92" s="8"/>
      <c r="N92" s="6"/>
      <c r="O92" s="6"/>
      <c r="P92" s="8"/>
      <c r="Q92" s="6"/>
      <c r="R92" s="6"/>
      <c r="S92" s="8"/>
      <c r="T92" s="6"/>
      <c r="U92" s="6"/>
      <c r="V92" s="6"/>
    </row>
  </sheetData>
  <phoneticPr fontId="0" type="noConversion"/>
  <pageMargins left="0.39370078740157483" right="0.39370078740157483" top="0.39370078740157483" bottom="0.39370078740157483" header="0" footer="0.27559055118110237"/>
  <pageSetup paperSize="8" scale="85" orientation="landscape" r:id="rId1"/>
  <headerFooter alignWithMargins="0">
    <oddFooter>&amp;R&amp;F -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Rhino v5</vt:lpstr>
      <vt:lpstr>REFERENCE - ACAD Shortcuts</vt:lpstr>
      <vt:lpstr>'REFERENCE - ACAD Shortcuts'!Print_Area</vt:lpstr>
      <vt:lpstr>'Rhino v5'!Print_Area</vt:lpstr>
    </vt:vector>
  </TitlesOfParts>
  <Company>maxwan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toms</dc:creator>
  <cp:lastModifiedBy>Darrel Ronald /KCAP</cp:lastModifiedBy>
  <cp:lastPrinted>2014-09-17T14:23:34Z</cp:lastPrinted>
  <dcterms:created xsi:type="dcterms:W3CDTF">2006-12-04T12:47:57Z</dcterms:created>
  <dcterms:modified xsi:type="dcterms:W3CDTF">2018-10-22T13:33:00Z</dcterms:modified>
</cp:coreProperties>
</file>