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houlinux/OneDrive/NetSuite/projects/Implementation/Yaye/04. 需求分析/"/>
    </mc:Choice>
  </mc:AlternateContent>
  <xr:revisionPtr revIDLastSave="186" documentId="114_{34642C42-D6A2-3245-963C-2985251F8509}" xr6:coauthVersionLast="45" xr6:coauthVersionMax="45" xr10:uidLastSave="{D8B0A656-8196-2349-93EF-DF593E89467C}"/>
  <bookViews>
    <workbookView xWindow="0" yWindow="0" windowWidth="25600" windowHeight="16000" xr2:uid="{A09E88B2-C2E8-7348-943D-B2FC3B664FDC}"/>
  </bookViews>
  <sheets>
    <sheet name="Sheet1" sheetId="1" r:id="rId1"/>
  </sheets>
  <definedNames>
    <definedName name="_xlnm._FilterDatabase" localSheetId="0" hidden="1">Sheet1!$A$1:$G$20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<sst xmlns="http://schemas.openxmlformats.org/spreadsheetml/2006/main" count="48" uniqueCount="32">
  <si>
    <t>需求描述</t>
  </si>
  <si>
    <t>备注</t>
  </si>
  <si>
    <t>提出人员</t>
  </si>
  <si>
    <t>EBAY的收入和费用由系统自动拉取或导入，并计入相应的会计科目中。</t>
  </si>
  <si>
    <t>能够修改采购订单的合同模板（当前使用的合同模板可能会有微调，比如输出EXCLE格式的唛头，打印SKU的图片等），打印的PDF文件需要复制出来，不能有乱码。</t>
  </si>
  <si>
    <t>需求编号</t>
  </si>
  <si>
    <t>NetSuite</t>
  </si>
  <si>
    <t>OrderIn</t>
  </si>
  <si>
    <t>预计开始日期</t>
  </si>
  <si>
    <t>预计完成日期</t>
  </si>
  <si>
    <t>第三方物流Deliverr、IML、FBA、万邑通的对接；</t>
  </si>
  <si>
    <t>在NS使用,后面要移植的ORDERIN中的项目在时间表,比如:采购计划的自动计算、请购单,采购单的处理、年单的处理、报关系统处理等等，贵司未明确的列出完成主要阶段的具体时间点,例具体开始时间、测试日期、可以正常使用日期；</t>
  </si>
  <si>
    <t>系统</t>
  </si>
  <si>
    <t>第三方销售平台的对接平台：Shopify、Walmart、速卖通 、Magento亚马逊的结算报告同步以及生成相应的财务凭证；</t>
  </si>
  <si>
    <t>在2020年1月1日上线时,需要能在NS系统中打印出报关需要的文档，</t>
  </si>
  <si>
    <t>报关模块需要一个明确的能够正常使用开始日期</t>
  </si>
  <si>
    <t>亚马逊网站运营,EBAY网站运营需要一个明确的能够正常使用的开始日期</t>
  </si>
  <si>
    <t>在系统内生成报关和清关所需要的单据。跟单人员需要打印的单据包括采购合同、开票资料、唛头和送货单；开票资料和唛头需要能够生成EXCEL格式</t>
  </si>
  <si>
    <t>头程的相关费用都输入进Orderin，并分摊到产品成本上。在系统内可以查询每票货的体积、重量、箱数、目的地仓库、整柜/散货和货代公司。
系统需要记录货代公司的信息供物流人员参考。如果有几个SHIPMENT ID合并支持款项，也需要在系统中分开处理。除美元付款外，还须支持几种常见币种，比如加币、欧元、英镑，汇率由支持管理部负责填写或取系统值。</t>
  </si>
  <si>
    <t>万邑通费用由系统自动拉取，并计入相应的会计科目中(其它第三方仓库也需要)。亚马逊的库龄报表能否拉回到OrderIn中，展示的时候还要添加在OrderIn中的采购成本和采购金额。</t>
  </si>
  <si>
    <t>需要在UAT测试时,针对采购订单后续修改的各种情况做一个全面的测试,系统中保留处理的记录；</t>
  </si>
  <si>
    <t>实物盘点完成后，实盘数与系统数据的差异根据内部审批结果进行调整；</t>
  </si>
  <si>
    <t>采购发票全部收到后，需要分以下几种不同情况进项处理：
    （a）发票存在问题，只免税不退税，系统调整成本，税额全部计入成本；
   （b）无发票或发票存在问题，不免税不退税，视同内销，系统需计销项，冲销收入，不退税；
   （c）发票已全部收到，且都可用于退税，则重新计算成本，并把每张报关单的各项所用到的发票明细以列表形式显示，包括每项用到的发票号码、数量、金额等相关申报退税时所需信息。</t>
  </si>
  <si>
    <t>不同sku不同渠道的利润报表</t>
  </si>
  <si>
    <t>贵司制作的“解决方案”中5.5.1的采购流程图、6.1.2.1流程图的内容都是空白的，请贵司完善。</t>
  </si>
  <si>
    <t>MAC版本WORD转换时存在的问题</t>
  </si>
  <si>
    <t>5.3条请购流程这一款中，5.3.1需求现状列出了4点要求，但是5.3.2解决方案条一条中，</t>
  </si>
  <si>
    <t>已更改</t>
  </si>
  <si>
    <t>3.6条套装拆分中销售人员在OI中录入其他出库单，将套装出库； 再录入其他入库单，将拆分的单品入库，然后进行销售。
过程太过繁琐；</t>
  </si>
  <si>
    <t>5.4.2条解决方案中，“收货数量少于采购合同数量且后续不再采购时，系统会生成异常通知单.......”此种情况很可能是供应商分批发货，不建议生成收货异常通知单，此种情况很多，每次通知时间长了会使大家麻痹反而忽略了重要的异常情况。并且后面销售人员确认后关单。此处的“关单”未明确关闭账单还是关闭采购订单，但我司认为，无论上述两者中关闭哪一个都不恰当。</t>
  </si>
  <si>
    <t>已更改方案文字</t>
  </si>
  <si>
    <t>需要考虑套装和子件成本的计算，牵涉到财务，必须这样处理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</si>
</sst>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Helvetica"/>
      <family val="2"/>
    </font>
    <font>
      <sz val="12"/>
      <color theme="1"/>
      <name val="Microsoft YaHei"/>
      <family val="2"/>
      <charset val="134"/>
    </font>
    <font>
      <b/>
      <sz val="12"/>
      <color theme="1"/>
      <name val="Microsoft YaHei"/>
      <family val="2"/>
      <charset val="134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14" fontId="1" fillId="0" borderId="0" xfId="0" applyNumberFormat="1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4B1D6-9916-8D48-8CD1-608020796C07}">
  <dimension ref="A1:G20"/>
  <sheetViews>
    <sheetView tabSelected="1" zoomScale="125" zoomScaleNormal="125" workbookViewId="0">
      <pane ySplit="1" topLeftCell="A15" activePane="bottomLeft" state="frozen"/>
      <selection pane="bottomLeft" activeCell="G17" sqref="G17"/>
    </sheetView>
  </sheetViews>
  <sheetFormatPr baseColWidth="10" defaultColWidth="10.7109375" defaultRowHeight="18"/>
  <cols>
    <col min="1" max="1" width="7.85546875" style="1" bestFit="1" customWidth="1"/>
    <col min="2" max="2" width="0" style="1" hidden="1" customWidth="1"/>
    <col min="3" max="3" width="57.7109375" style="4" customWidth="1"/>
    <col min="4" max="4" width="8.7109375" style="1" bestFit="1" customWidth="1"/>
    <col min="5" max="5" width="18.140625" style="3" customWidth="1"/>
    <col min="6" max="6" width="15.42578125" style="3" customWidth="1"/>
    <col min="7" max="7" width="21.28515625" style="1" customWidth="1"/>
    <col min="8" max="16384" width="10.7109375" style="1"/>
  </cols>
  <sheetData>
    <row r="1" spans="1:7" s="2" customFormat="1">
      <c r="A1" s="2" t="s">
        <v>5</v>
      </c>
      <c r="B1" s="2" t="s">
        <v>2</v>
      </c>
      <c r="C1" s="2" t="s">
        <v>0</v>
      </c>
      <c r="D1" s="2" t="s">
        <v>12</v>
      </c>
      <c r="E1" s="2" t="s">
        <v>8</v>
      </c>
      <c r="F1" s="2" t="s">
        <v>9</v>
      </c>
      <c r="G1" s="2" t="s">
        <v>1</v>
      </c>
    </row>
    <row r="2" spans="1:7" ht="19">
      <c r="A2" s="1">
        <v>1</v>
      </c>
      <c r="C2" s="4" t="s">
        <v>10</v>
      </c>
      <c r="D2" s="1" t="s">
        <v>7</v>
      </c>
      <c r="E2" s="5">
        <v>43816</v>
      </c>
      <c r="F2" s="5">
        <v>43876</v>
      </c>
    </row>
    <row r="3" spans="1:7" ht="38">
      <c r="A3" s="1">
        <v>2</v>
      </c>
      <c r="C3" s="4" t="s">
        <v>13</v>
      </c>
      <c r="D3" s="1" t="s">
        <v>7</v>
      </c>
      <c r="E3" s="5">
        <v>43816</v>
      </c>
      <c r="F3" s="5">
        <v>43845</v>
      </c>
    </row>
    <row r="4" spans="1:7" ht="76">
      <c r="A4" s="1">
        <v>3</v>
      </c>
      <c r="C4" s="4" t="s">
        <v>11</v>
      </c>
      <c r="D4" s="1" t="s">
        <v>7</v>
      </c>
      <c r="E4" s="5">
        <v>43816</v>
      </c>
      <c r="F4" s="5">
        <v>43845</v>
      </c>
    </row>
    <row r="5" spans="1:7" ht="19">
      <c r="A5" s="1">
        <v>4</v>
      </c>
      <c r="C5" s="4" t="s">
        <v>14</v>
      </c>
      <c r="D5" s="1" t="s">
        <v>6</v>
      </c>
      <c r="E5" s="5">
        <v>43817</v>
      </c>
      <c r="F5" s="5">
        <v>43823</v>
      </c>
    </row>
    <row r="6" spans="1:7" ht="19">
      <c r="A6" s="1">
        <v>5</v>
      </c>
      <c r="C6" s="4" t="s">
        <v>15</v>
      </c>
      <c r="D6" s="1" t="s">
        <v>7</v>
      </c>
      <c r="E6" s="5">
        <v>43816</v>
      </c>
      <c r="F6" s="5">
        <v>43845</v>
      </c>
    </row>
    <row r="7" spans="1:7" ht="19">
      <c r="A7" s="1">
        <v>6</v>
      </c>
      <c r="C7" s="4" t="s">
        <v>16</v>
      </c>
      <c r="D7" s="1" t="s">
        <v>7</v>
      </c>
      <c r="E7" s="5">
        <v>43816</v>
      </c>
      <c r="F7" s="5">
        <v>43845</v>
      </c>
    </row>
    <row r="8" spans="1:7" ht="19">
      <c r="A8" s="1">
        <v>7</v>
      </c>
      <c r="C8" s="4" t="s">
        <v>3</v>
      </c>
      <c r="D8" s="1" t="s">
        <v>7</v>
      </c>
      <c r="E8" s="5">
        <v>43816</v>
      </c>
      <c r="F8" s="5">
        <v>43845</v>
      </c>
    </row>
    <row r="9" spans="1:7" ht="57">
      <c r="A9" s="1">
        <v>8</v>
      </c>
      <c r="C9" s="4" t="s">
        <v>4</v>
      </c>
      <c r="D9" s="1" t="s">
        <v>6</v>
      </c>
      <c r="E9" s="5">
        <v>43824</v>
      </c>
      <c r="F9" s="5">
        <v>43830</v>
      </c>
    </row>
    <row r="10" spans="1:7" ht="57">
      <c r="A10" s="1">
        <v>9</v>
      </c>
      <c r="C10" s="4" t="s">
        <v>17</v>
      </c>
      <c r="D10" s="1" t="s">
        <v>6</v>
      </c>
      <c r="E10" s="5">
        <v>43817</v>
      </c>
      <c r="F10" s="5">
        <v>43823</v>
      </c>
    </row>
    <row r="11" spans="1:7" ht="114">
      <c r="A11" s="1">
        <v>10</v>
      </c>
      <c r="C11" s="4" t="s">
        <v>18</v>
      </c>
      <c r="D11" s="1" t="s">
        <v>7</v>
      </c>
      <c r="E11" s="5">
        <v>43816</v>
      </c>
      <c r="F11" s="5">
        <v>43845</v>
      </c>
    </row>
    <row r="12" spans="1:7" ht="57">
      <c r="A12" s="1">
        <v>11</v>
      </c>
      <c r="C12" s="4" t="s">
        <v>19</v>
      </c>
      <c r="D12" s="1" t="s">
        <v>7</v>
      </c>
      <c r="E12" s="5">
        <v>43816</v>
      </c>
      <c r="F12" s="5">
        <v>43845</v>
      </c>
    </row>
    <row r="13" spans="1:7" ht="38">
      <c r="A13" s="1">
        <v>12</v>
      </c>
      <c r="C13" s="4" t="s">
        <v>20</v>
      </c>
      <c r="D13" s="1" t="s">
        <v>6</v>
      </c>
      <c r="E13" s="5">
        <v>43816</v>
      </c>
      <c r="F13" s="5">
        <v>43818</v>
      </c>
    </row>
    <row r="14" spans="1:7" ht="19">
      <c r="A14" s="1">
        <v>13</v>
      </c>
      <c r="C14" s="4" t="s">
        <v>21</v>
      </c>
      <c r="D14" s="1" t="s">
        <v>7</v>
      </c>
      <c r="E14" s="5">
        <v>43816</v>
      </c>
      <c r="F14" s="5">
        <v>43845</v>
      </c>
    </row>
    <row r="15" spans="1:7" ht="209">
      <c r="A15" s="1">
        <v>14</v>
      </c>
      <c r="C15" s="4" t="s">
        <v>22</v>
      </c>
      <c r="D15" s="1" t="s">
        <v>6</v>
      </c>
      <c r="E15" s="5"/>
      <c r="F15" s="5">
        <v>43818</v>
      </c>
    </row>
    <row r="16" spans="1:7" ht="19">
      <c r="A16" s="1">
        <v>15</v>
      </c>
      <c r="C16" s="4" t="s">
        <v>23</v>
      </c>
      <c r="D16" s="1" t="s">
        <v>6</v>
      </c>
      <c r="E16" s="5">
        <v>43843</v>
      </c>
      <c r="F16" s="5">
        <v>43852</v>
      </c>
    </row>
    <row r="17" spans="1:7" ht="38">
      <c r="A17" s="1">
        <v>16</v>
      </c>
      <c r="C17" s="4" t="s">
        <v>24</v>
      </c>
      <c r="G17" s="3" t="s">
        <v>25</v>
      </c>
    </row>
    <row r="18" spans="1:7" ht="38">
      <c r="A18" s="1">
        <v>17</v>
      </c>
      <c r="C18" s="4" t="s">
        <v>26</v>
      </c>
      <c r="D18" s="1" t="s">
        <v>6</v>
      </c>
      <c r="G18" s="1" t="s">
        <v>27</v>
      </c>
    </row>
    <row r="19" spans="1:7" ht="57">
      <c r="A19" s="1">
        <v>18</v>
      </c>
      <c r="C19" s="4" t="s">
        <v>28</v>
      </c>
      <c r="D19" s="1" t="s">
        <v>7</v>
      </c>
      <c r="G19" s="3" t="s">
        <v>31</v>
      </c>
    </row>
    <row r="20" spans="1:7" ht="114">
      <c r="A20" s="1">
        <v>19</v>
      </c>
      <c r="C20" s="4" t="s">
        <v>29</v>
      </c>
      <c r="D20" s="1" t="s">
        <v>7</v>
      </c>
      <c r="G20" s="1" t="s">
        <v>30</v>
      </c>
    </row>
  </sheetData>
  <autoFilter ref="A1:G20" xr:uid="{D6AC90CB-F84D-0D4C-9B12-467614A4F683}"/>
  <phoneticPr fontId="3" type="noConversion"/>
  <dataValidations count="1">
    <dataValidation type="list" allowBlank="1" showInputMessage="1" showErrorMessage="1" sqref="D2:D1048576" xr:uid="{CEB922BC-0599-AA41-8872-7A72194CB839}">
      <formula1>"OrderIn,NetSuite,OrderIn&amp;NetSuite"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周清晓</dc:creator>
  <cp:lastModifiedBy>周 清晓</cp:lastModifiedBy>
  <dcterms:created xsi:type="dcterms:W3CDTF">2019-09-20T01:11:58Z</dcterms:created>
  <dcterms:modified xsi:type="dcterms:W3CDTF">2019-12-17T09:32:49Z</dcterms:modified>
</cp:coreProperties>
</file>