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/>
  <xr:revisionPtr revIDLastSave="0" documentId="13_ncr:1_{9E25DB25-1B97-4521-B6BB-E5B62D08B6AC}" xr6:coauthVersionLast="47" xr6:coauthVersionMax="47" xr10:uidLastSave="{00000000-0000-0000-0000-000000000000}"/>
  <bookViews>
    <workbookView xWindow="-28920" yWindow="123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7" i="1" l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</calcChain>
</file>

<file path=xl/sharedStrings.xml><?xml version="1.0" encoding="utf-8"?>
<sst xmlns="http://schemas.openxmlformats.org/spreadsheetml/2006/main" count="947" uniqueCount="351">
  <si>
    <t>Title</t>
  </si>
  <si>
    <t>Title_link</t>
  </si>
  <si>
    <t>Avatar</t>
  </si>
  <si>
    <t>Recruitment Coordinator</t>
  </si>
  <si>
    <t>https://www.linkedin.com/jobs/view/recruitment-coordinator-at-bee-talent-solutions-3361808151?refId=hVR9gslPgRu1tMMYc99Mfg%3D%3D&amp;trackingId=JdGwX5O1bO6EqAnyjFqcGA%3D%3D&amp;position=1&amp;pageNum=0&amp;trk=public_jobs_jserp-result_search-card</t>
  </si>
  <si>
    <t>https://media-exp1.licdn.com/dms/image/C4E0BAQEACli9R0UPjA/company-logo_100_100/0/1657859914272?e=2147483647&amp;v=beta&amp;t=fjilONrl8IGm0zEo8_429hwbK8cbkRFHS3kwtceGhL0</t>
  </si>
  <si>
    <t>Bee Talent Solutions</t>
  </si>
  <si>
    <t>United States</t>
  </si>
  <si>
    <t>Actively Hiring</t>
  </si>
  <si>
    <t/>
  </si>
  <si>
    <t>2 hours ago</t>
  </si>
  <si>
    <t>Client Success Specialist</t>
  </si>
  <si>
    <t>https://www.linkedin.com/jobs/view/client-success-specialist-at-forcebrands-3353026405?refId=hVR9gslPgRu1tMMYc99Mfg%3D%3D&amp;trackingId=EYCBUnUM3Qf0swYSzoplZw%3D%3D&amp;position=2&amp;pageNum=0&amp;trk=public_jobs_jserp-result_search-card</t>
  </si>
  <si>
    <t>https://media-exp1.licdn.com/dms/image/C560BAQG3yXOImMECNQ/company-logo_100_100/0/1591974178289?e=2147483647&amp;v=beta&amp;t=4xNJ0fwEU6O0tAovkjPyfCoiEJDNwQDX4EaC9N92PIw</t>
  </si>
  <si>
    <t>ForceBrands</t>
  </si>
  <si>
    <t>6 days ago</t>
  </si>
  <si>
    <t>Recruiter</t>
  </si>
  <si>
    <t>https://www.linkedin.com/jobs/view/recruiter-at-revive-media-3352205228?refId=hVR9gslPgRu1tMMYc99Mfg%3D%3D&amp;trackingId=D6I47FVpxhAW85%2B889nEzg%3D%3D&amp;position=3&amp;pageNum=0&amp;trk=public_jobs_jserp-result_search-card</t>
  </si>
  <si>
    <t>https://media-exp1.licdn.com/dms/image/C560BAQEa6icM7ERG-g/company-logo_100_100/0/1553920568857?e=2147483647&amp;v=beta&amp;t=qLALl1Q-L7w3aE1DlPAOZbRDesRlZ3X5SuNfIYJ3D48</t>
  </si>
  <si>
    <t>Revive Media</t>
  </si>
  <si>
    <t>Los Angeles, CA</t>
  </si>
  <si>
    <t>Social Media Specialist</t>
  </si>
  <si>
    <t>https://www.linkedin.com/jobs/view/social-media-specialist-at-snipebridge-3353480651?refId=hVR9gslPgRu1tMMYc99Mfg%3D%3D&amp;trackingId=fnUrXsjwzo1pi4SZP%2BXAAg%3D%3D&amp;position=4&amp;pageNum=0&amp;trk=public_jobs_jserp-result_search-card</t>
  </si>
  <si>
    <t>SNIPEBRIDGE</t>
  </si>
  <si>
    <t>Houston, TX</t>
  </si>
  <si>
    <t>Workday HRIS Analyst I</t>
  </si>
  <si>
    <t>https://www.linkedin.com/jobs/view/workday-hris-analyst-i-at-oscar-health-3353405600?refId=hVR9gslPgRu1tMMYc99Mfg%3D%3D&amp;trackingId=QszH0VCnLmY2QcfhDR66Ew%3D%3D&amp;position=5&amp;pageNum=0&amp;trk=public_jobs_jserp-result_search-card</t>
  </si>
  <si>
    <t>Oscar Health</t>
  </si>
  <si>
    <t>Social Media Marketing Coordinator</t>
  </si>
  <si>
    <t>https://www.linkedin.com/jobs/view/social-media-marketing-coordinator-at-777-partners-3352887510?refId=hVR9gslPgRu1tMMYc99Mfg%3D%3D&amp;trackingId=hu4QQNlGZpzlCRBQ86HgrQ%3D%3D&amp;position=6&amp;pageNum=0&amp;trk=public_jobs_jserp-result_search-card</t>
  </si>
  <si>
    <t>777 Partners</t>
  </si>
  <si>
    <t>Staff People Analyst, Workday</t>
  </si>
  <si>
    <t>https://www.linkedin.com/jobs/view/staff-people-analyst-workday-at-sofi-3351924127?refId=hVR9gslPgRu1tMMYc99Mfg%3D%3D&amp;trackingId=GM8SzhxYIORTndPjq8sWwg%3D%3D&amp;position=7&amp;pageNum=0&amp;trk=public_jobs_jserp-result_search-card</t>
  </si>
  <si>
    <t>SoFi</t>
  </si>
  <si>
    <t>1 week ago</t>
  </si>
  <si>
    <t>Operations Associate</t>
  </si>
  <si>
    <t>https://www.linkedin.com/jobs/view/operations-associate-at-air-3351953677?refId=hVR9gslPgRu1tMMYc99Mfg%3D%3D&amp;trackingId=hnDM6NJnoDKaIjGCyLjwwA%3D%3D&amp;position=8&amp;pageNum=0&amp;trk=public_jobs_jserp-result_search-card</t>
  </si>
  <si>
    <t>Air</t>
  </si>
  <si>
    <t>Brooklyn, NY</t>
  </si>
  <si>
    <t>Remote Positions - Entry Level - Hiring This Week</t>
  </si>
  <si>
    <t>https://www.linkedin.com/jobs/view/remote-positions-entry-level-hiring-this-week-at-the-scordos-group-3361804008?refId=hVR9gslPgRu1tMMYc99Mfg%3D%3D&amp;trackingId=%2BV9MJ3qijdrhHdS7oy5jcQ%3D%3D&amp;position=9&amp;pageNum=0&amp;trk=public_jobs_jserp-result_search-card</t>
  </si>
  <si>
    <t>The Scordos Group</t>
  </si>
  <si>
    <t>Toledo, OH</t>
  </si>
  <si>
    <t>Be an early applicant</t>
  </si>
  <si>
    <t>Internal Communications Director</t>
  </si>
  <si>
    <t>https://www.linkedin.com/jobs/view/internal-communications-director-at-palmetto-3355814698?refId=hVR9gslPgRu1tMMYc99Mfg%3D%3D&amp;trackingId=99hpN36kaJmugJP2LsBEBA%3D%3D&amp;position=10&amp;pageNum=0&amp;trk=public_jobs_jserp-result_search-card</t>
  </si>
  <si>
    <t>Palmetto</t>
  </si>
  <si>
    <t>Actively Hiring
           +8 benefits</t>
  </si>
  <si>
    <t>1 hour ago</t>
  </si>
  <si>
    <t>Customer Success Manager</t>
  </si>
  <si>
    <t>https://www.linkedin.com/jobs/view/customer-success-manager-at-magic-3361825586?refId=hVR9gslPgRu1tMMYc99Mfg%3D%3D&amp;trackingId=yKOsMe%2FpEZDni6WFK8mwUA%3D%3D&amp;position=11&amp;pageNum=0&amp;trk=public_jobs_jserp-result_search-card</t>
  </si>
  <si>
    <t>Magic</t>
  </si>
  <si>
    <t>San Francisco, CA</t>
  </si>
  <si>
    <t>42 minutes ago</t>
  </si>
  <si>
    <t>Support Analyst</t>
  </si>
  <si>
    <t>https://www.linkedin.com/jobs/view/support-analyst-at-oracle-3355808182?refId=hVR9gslPgRu1tMMYc99Mfg%3D%3D&amp;trackingId=w0lKoT%2BZetUe5sCpSP3LPQ%3D%3D&amp;position=12&amp;pageNum=0&amp;trk=public_jobs_jserp-result_search-card</t>
  </si>
  <si>
    <t>Oracle</t>
  </si>
  <si>
    <t>3 hours ago</t>
  </si>
  <si>
    <t>Customer Support Specialist (Americas)</t>
  </si>
  <si>
    <t>https://www.linkedin.com/jobs/view/customer-support-specialist-americas-at-float-com-3361830005?refId=hVR9gslPgRu1tMMYc99Mfg%3D%3D&amp;trackingId=kY%2BA5eC5G5VD%2BiHafaGQ8A%3D%3D&amp;position=13&amp;pageNum=0&amp;trk=public_jobs_jserp-result_search-card</t>
  </si>
  <si>
    <t>Float.com</t>
  </si>
  <si>
    <t>New York, United States</t>
  </si>
  <si>
    <t>40 minutes ago</t>
  </si>
  <si>
    <t>Corporate Recruiter</t>
  </si>
  <si>
    <t>https://www.linkedin.com/jobs/view/corporate-recruiter-at-rite-aid-3358563038?refId=hVR9gslPgRu1tMMYc99Mfg%3D%3D&amp;trackingId=WSexd8ZS9gZN5Y3W0xSueg%3D%3D&amp;position=14&amp;pageNum=0&amp;trk=public_jobs_jserp-result_search-card</t>
  </si>
  <si>
    <t>RITE AID</t>
  </si>
  <si>
    <t>Director of Community Growth</t>
  </si>
  <si>
    <t>https://www.linkedin.com/jobs/view/director-of-community-growth-at-outdoorsy-3351681714?refId=hVR9gslPgRu1tMMYc99Mfg%3D%3D&amp;trackingId=mRte67MXTz0wMn0SacgdIA%3D%3D&amp;position=15&amp;pageNum=0&amp;trk=public_jobs_jserp-result_search-card</t>
  </si>
  <si>
    <t>Outdoorsy</t>
  </si>
  <si>
    <t>Austin, TX</t>
  </si>
  <si>
    <t>Financial Analyst</t>
  </si>
  <si>
    <t>https://www.linkedin.com/jobs/view/financial-analyst-at-tidal-basin-group-3353479852?refId=hVR9gslPgRu1tMMYc99Mfg%3D%3D&amp;trackingId=o5qfrMGTNItfKgnbf9TkmA%3D%3D&amp;position=16&amp;pageNum=0&amp;trk=public_jobs_jserp-result_search-card</t>
  </si>
  <si>
    <t>Tidal Basin Group</t>
  </si>
  <si>
    <t>Community Manager</t>
  </si>
  <si>
    <t>https://www.linkedin.com/jobs/view/community-manager-at-tatum-3361822877?refId=hVR9gslPgRu1tMMYc99Mfg%3D%3D&amp;trackingId=bRYK7IQca6pYUm%2BcEmOUJg%3D%3D&amp;position=17&amp;pageNum=0&amp;trk=public_jobs_jserp-result_search-card</t>
  </si>
  <si>
    <t>Tatum</t>
  </si>
  <si>
    <t>1 day ago</t>
  </si>
  <si>
    <t>https://www.linkedin.com/jobs/view/operations-associate-at-nutrafol-3358562874?refId=hVR9gslPgRu1tMMYc99Mfg%3D%3D&amp;trackingId=PezFAqTwLQxBranfJc8k1Q%3D%3D&amp;position=18&amp;pageNum=0&amp;trk=public_jobs_jserp-result_search-card</t>
  </si>
  <si>
    <t>Nutrafol</t>
  </si>
  <si>
    <t>New York, NY</t>
  </si>
  <si>
    <t>Director, Content &amp; Digital Platforms</t>
  </si>
  <si>
    <t>https://www.linkedin.com/jobs/view/director-content-digital-platforms-at-macy-s-3361549268?refId=hVR9gslPgRu1tMMYc99Mfg%3D%3D&amp;trackingId=lvUu71JN8aaKqCQNlsK%2F6w%3D%3D&amp;position=19&amp;pageNum=0&amp;trk=public_jobs_jserp-result_search-card</t>
  </si>
  <si>
    <t>https://media-exp1.licdn.com/dms/image/C4D0BAQHkeb1Fm6ZuSw/company-logo_100_100/0/1626973867600?e=2147483647&amp;v=beta&amp;t=JOsVtc_h-OBsh2PMij_OhhE2XRdT0tJsBg2jLdyOvpM</t>
  </si>
  <si>
    <t>Macy's</t>
  </si>
  <si>
    <t>New York City Metropolitan Area</t>
  </si>
  <si>
    <t>https://www.linkedin.com/jobs/view/customer-success-manager-at-trayt-health-3361826212?refId=hVR9gslPgRu1tMMYc99Mfg%3D%3D&amp;trackingId=0U%2FvtkVtLjgOdD2VyWeYGw%3D%3D&amp;position=20&amp;pageNum=0&amp;trk=public_jobs_jserp-result_search-card</t>
  </si>
  <si>
    <t>https://media-exp1.licdn.com/dms/image/C560BAQGEgX0KsnBSuA/company-logo_100_100/0/1653613237521?e=2147483647&amp;v=beta&amp;t=5MAYA0TTJcevPTNpAcbE85RTDLl2d4fSsb1cF2_qfa0</t>
  </si>
  <si>
    <t>Trayt.Health</t>
  </si>
  <si>
    <t>Menlo Park, CA</t>
  </si>
  <si>
    <t>3 weeks ago</t>
  </si>
  <si>
    <t>Project Manager - Customer Success - Remote</t>
  </si>
  <si>
    <t>https://www.linkedin.com/jobs/view/project-manager-customer-success-remote-at-paynearme-3353710619?refId=hVR9gslPgRu1tMMYc99Mfg%3D%3D&amp;trackingId=hMNHFYpe2ZYwzQw4kBRzvA%3D%3D&amp;position=21&amp;pageNum=0&amp;trk=public_jobs_jserp-result_search-card</t>
  </si>
  <si>
    <t>https://media-exp1.licdn.com/dms/image/C4E0BAQHbfry6vl8QNQ/company-logo_100_100/0/1614978669180?e=2147483647&amp;v=beta&amp;t=_up7y9zVUwCUijuw-JxNcZRDnZYkoeHJcxCHMFZAMgs</t>
  </si>
  <si>
    <t>PayNearMe</t>
  </si>
  <si>
    <t>Santa Clara, CA</t>
  </si>
  <si>
    <t>IT Support Analyst - Remote</t>
  </si>
  <si>
    <t>https://www.linkedin.com/jobs/view/it-support-analyst-remote-at-mayo-clinic-3358569518?refId=hVR9gslPgRu1tMMYc99Mfg%3D%3D&amp;trackingId=lxEX9Sk%2BBIBQ5CJBCKawRA%3D%3D&amp;position=22&amp;pageNum=0&amp;trk=public_jobs_jserp-result_search-card</t>
  </si>
  <si>
    <t>https://media-exp1.licdn.com/dms/image/C4E0BAQHwB0p1I_dB5w/company-logo_100_100/0/1552305851436?e=2147483647&amp;v=beta&amp;t=jH2ninl1hMUEahmEwEfI4E07HSAceFixvP8OwUElbVY</t>
  </si>
  <si>
    <t>Mayo Clinic</t>
  </si>
  <si>
    <t>Rochester, MN</t>
  </si>
  <si>
    <t>Social Media Assistant</t>
  </si>
  <si>
    <t>https://www.linkedin.com/jobs/view/social-media-assistant-at-thinkraven-3355804758?refId=hVR9gslPgRu1tMMYc99Mfg%3D%3D&amp;trackingId=Vymr5pMtlCwSiqtbLJZGGw%3D%3D&amp;position=23&amp;pageNum=0&amp;trk=public_jobs_jserp-result_search-card</t>
  </si>
  <si>
    <t>https://media-exp1.licdn.com/dms/image/C560BAQESXZFKj4_-Uw/company-logo_100_100/0/1626294744344?e=2147483647&amp;v=beta&amp;t=39A9R9We0iyawMrX7rTKSshG_DbVHX6FZHJNf95icqE</t>
  </si>
  <si>
    <t>ThinkRaven</t>
  </si>
  <si>
    <t>Copywriter (Remote)</t>
  </si>
  <si>
    <t>https://www.linkedin.com/jobs/view/copywriter-remote-at-cover-whale-3361800164?refId=hVR9gslPgRu1tMMYc99Mfg%3D%3D&amp;trackingId=U9B1JCVE%2Bi5x2Lw8KI9%2FPQ%3D%3D&amp;position=24&amp;pageNum=0&amp;trk=public_jobs_jserp-result_search-card</t>
  </si>
  <si>
    <t>https://media-exp1.licdn.com/dms/image/C4E0BAQGLxHVC92INTg/company-logo_100_100/0/1658331713708?e=2147483647&amp;v=beta&amp;t=MeKgROqc4ocQuTfEWFllex2mRbperV-7beR9KRfDRdU</t>
  </si>
  <si>
    <t>Cover Whale</t>
  </si>
  <si>
    <t>Director of Visual Merchandising - Design Platform</t>
  </si>
  <si>
    <t>https://www.linkedin.com/jobs/view/director-of-visual-merchandising-design-platform-at-spotify-3358573995?refId=hVR9gslPgRu1tMMYc99Mfg%3D%3D&amp;trackingId=iX2dj1rfn8hdQe5Y4jIUjg%3D%3D&amp;position=25&amp;pageNum=0&amp;trk=public_jobs_jserp-result_search-card</t>
  </si>
  <si>
    <t>https://media-exp1.licdn.com/dms/image/C560BAQFkDzx_7dqq3A/company-logo_100_100/0/1519902995023?e=2147483647&amp;v=beta&amp;t=D9upopYUtNWMzGy8y9pxkMgoTXGSCtzLIpvkYLmB6Ho</t>
  </si>
  <si>
    <t>Spotify</t>
  </si>
  <si>
    <t>Quality Coach (Hybrid/ Remote)</t>
  </si>
  <si>
    <t>https://www.linkedin.com/jobs/view/quality-coach-hybrid-remote-at-ucla-health-3358555938?refId=br4bLQiz8SXjsk4bjHfKPQ%3D%3D&amp;trackingId=0ry06bQTuKyBvjkqaT9mhg%3D%3D&amp;position=2&amp;pageNum=1&amp;trk=public_jobs_jserp-result_search-card</t>
  </si>
  <si>
    <t>UCLA Health</t>
  </si>
  <si>
    <t>https://www.linkedin.com/jobs/view/remote-positions-entry-level-hiring-this-week-at-the-scordos-group-3361598938?refId=br4bLQiz8SXjsk4bjHfKPQ%3D%3D&amp;trackingId=tFpQffSxZyYA7ITc2F%2BQEw%3D%3D&amp;position=3&amp;pageNum=1&amp;trk=public_jobs_jserp-result_search-card</t>
  </si>
  <si>
    <t>Akron, OH</t>
  </si>
  <si>
    <t>Brand President</t>
  </si>
  <si>
    <t>https://www.linkedin.com/jobs/view/brand-president-at-zenrecruiter-llc-3353415943?refId=br4bLQiz8SXjsk4bjHfKPQ%3D%3D&amp;trackingId=e2V3F9lRQVSPOLrVexaWow%3D%3D&amp;position=4&amp;pageNum=1&amp;trk=public_jobs_jserp-result_search-card</t>
  </si>
  <si>
    <t>ZenRecruiter, LLC</t>
  </si>
  <si>
    <t>Actively Hiring
           +4 benefits</t>
  </si>
  <si>
    <t>Analyst, Enterprise Analytics</t>
  </si>
  <si>
    <t>https://www.linkedin.com/jobs/view/analyst-enterprise-analytics-at-doordash-3361820636?refId=br4bLQiz8SXjsk4bjHfKPQ%3D%3D&amp;trackingId=YaGl8rjyvimXZFhb6nkofA%3D%3D&amp;position=5&amp;pageNum=1&amp;trk=public_jobs_jserp-result_search-card</t>
  </si>
  <si>
    <t>DoorDash</t>
  </si>
  <si>
    <t>38 minutes ago</t>
  </si>
  <si>
    <t>Sales Service Coordinator</t>
  </si>
  <si>
    <t>https://www.linkedin.com/jobs/view/sales-service-coordinator-at-cisco-3354997072?refId=br4bLQiz8SXjsk4bjHfKPQ%3D%3D&amp;trackingId=82X95rIOKP86cZ7bKbHiVA%3D%3D&amp;position=6&amp;pageNum=1&amp;trk=public_jobs_jserp-result_search-card</t>
  </si>
  <si>
    <t>Cisco</t>
  </si>
  <si>
    <t>4 hours ago</t>
  </si>
  <si>
    <t>Director of People</t>
  </si>
  <si>
    <t>https://www.linkedin.com/jobs/view/director-of-people-at-journera-3358567376?refId=br4bLQiz8SXjsk4bjHfKPQ%3D%3D&amp;trackingId=6AGA5D2UfNtaOvw%2BPkOYlw%3D%3D&amp;position=7&amp;pageNum=1&amp;trk=public_jobs_jserp-result_search-card</t>
  </si>
  <si>
    <t>Journera</t>
  </si>
  <si>
    <t>Chicago, IL</t>
  </si>
  <si>
    <t>Growth Expansion Coordinator</t>
  </si>
  <si>
    <t>https://www.linkedin.com/jobs/view/growth-expansion-coordinator-at-feeld-3361823983?refId=br4bLQiz8SXjsk4bjHfKPQ%3D%3D&amp;trackingId=4qa5C3JhgDnSmIMpWJFQ7A%3D%3D&amp;position=8&amp;pageNum=1&amp;trk=public_jobs_jserp-result_search-card</t>
  </si>
  <si>
    <t>Feeld</t>
  </si>
  <si>
    <t>2 weeks ago</t>
  </si>
  <si>
    <t>Director of Marketing</t>
  </si>
  <si>
    <t>https://www.linkedin.com/jobs/view/director-of-marketing-at-feeld-3361824685?refId=br4bLQiz8SXjsk4bjHfKPQ%3D%3D&amp;trackingId=I1O%2FGy47nBpO4s%2FXTGUukQ%3D%3D&amp;position=9&amp;pageNum=1&amp;trk=public_jobs_jserp-result_search-card</t>
  </si>
  <si>
    <t>Payroll Coordinator</t>
  </si>
  <si>
    <t>https://www.linkedin.com/jobs/view/payroll-coordinator-at-axonius-3358565575?refId=br4bLQiz8SXjsk4bjHfKPQ%3D%3D&amp;trackingId=7rcuNfeWYs11g5dMjfM4Lw%3D%3D&amp;position=10&amp;pageNum=1&amp;trk=public_jobs_jserp-result_search-card</t>
  </si>
  <si>
    <t>Axonius</t>
  </si>
  <si>
    <t>Project Manager</t>
  </si>
  <si>
    <t>https://www.linkedin.com/jobs/view/project-manager-at-teachstone-3353425914?refId=br4bLQiz8SXjsk4bjHfKPQ%3D%3D&amp;trackingId=9iHv5qxqOQctlRZYfrM2uA%3D%3D&amp;position=11&amp;pageNum=1&amp;trk=public_jobs_jserp-result_search-card</t>
  </si>
  <si>
    <t>Teachstone</t>
  </si>
  <si>
    <t>Charlotte, NC</t>
  </si>
  <si>
    <t>Director, Customer Success</t>
  </si>
  <si>
    <t>https://www.linkedin.com/jobs/view/director-customer-success-at-tredence-inc-3353395683?refId=br4bLQiz8SXjsk4bjHfKPQ%3D%3D&amp;trackingId=y57oNNZ0K8KdRDpMGb9ngA%3D%3D&amp;position=12&amp;pageNum=1&amp;trk=public_jobs_jserp-result_search-card</t>
  </si>
  <si>
    <t>Tredence Inc.</t>
  </si>
  <si>
    <t>Copywriter</t>
  </si>
  <si>
    <t>https://www.linkedin.com/jobs/view/copywriter-at-wizehire-3355814399?refId=br4bLQiz8SXjsk4bjHfKPQ%3D%3D&amp;trackingId=wGgT3wPmYgci68XpqmiY2A%3D%3D&amp;position=13&amp;pageNum=1&amp;trk=public_jobs_jserp-result_search-card</t>
  </si>
  <si>
    <t>WizeHire</t>
  </si>
  <si>
    <t>Program Coordinator - Higher Education / Nutrition</t>
  </si>
  <si>
    <t>https://www.linkedin.com/jobs/view/program-coordinator-higher-education-nutrition-at-total-success-3353711264?refId=br4bLQiz8SXjsk4bjHfKPQ%3D%3D&amp;trackingId=nXYXUKXbn%2By6ivmsLAYfyQ%3D%3D&amp;position=14&amp;pageNum=1&amp;trk=public_jobs_jserp-result_search-card</t>
  </si>
  <si>
    <t>Total Success</t>
  </si>
  <si>
    <t>Atlanta, GA</t>
  </si>
  <si>
    <t>Chief Financial Officer (CFO) at Top Pre-IPO Tech Company</t>
  </si>
  <si>
    <t>https://www.linkedin.com/jobs/view/chief-financial-officer-cfo-at-top-pre-ipo-tech-company-at-scout-hiring-3361807091?refId=br4bLQiz8SXjsk4bjHfKPQ%3D%3D&amp;trackingId=R2OsEh6Z2B5jXiD6PAbYKA%3D%3D&amp;position=15&amp;pageNum=1&amp;trk=public_jobs_jserp-result_search-card</t>
  </si>
  <si>
    <t>Scout Hiring</t>
  </si>
  <si>
    <t>People Operations Business Partner</t>
  </si>
  <si>
    <t>https://www.linkedin.com/jobs/view/people-operations-business-partner-at-bolt-3358560627?refId=br4bLQiz8SXjsk4bjHfKPQ%3D%3D&amp;trackingId=B79en3qpOdBguAhhFKF34g%3D%3D&amp;position=16&amp;pageNum=1&amp;trk=public_jobs_jserp-result_search-card</t>
  </si>
  <si>
    <t>Bolt</t>
  </si>
  <si>
    <t>Customer Service Representative (REMOTE)</t>
  </si>
  <si>
    <t>https://www.linkedin.com/jobs/view/customer-service-representative-remote-at-relevante-inc-3358551756?refId=br4bLQiz8SXjsk4bjHfKPQ%3D%3D&amp;trackingId=Anuhiow1HUv6VX5l4iPb0g%3D%3D&amp;position=17&amp;pageNum=1&amp;trk=public_jobs_jserp-result_search-card</t>
  </si>
  <si>
    <t>Relevante, Inc.</t>
  </si>
  <si>
    <t>10 hours ago</t>
  </si>
  <si>
    <t>Entry Level Executive Assistant - Full time (Remote)</t>
  </si>
  <si>
    <t>https://www.linkedin.com/jobs/view/entry-level-executive-assistant-full-time-remote-at-workspaace-3353070057?refId=br4bLQiz8SXjsk4bjHfKPQ%3D%3D&amp;trackingId=9leCtcwqk%2FZ%2B%2BY%2By8mGuww%3D%3D&amp;position=18&amp;pageNum=1&amp;trk=public_jobs_jserp-result_search-card</t>
  </si>
  <si>
    <t>Workspaace</t>
  </si>
  <si>
    <t>Talent Acquisition Specialist</t>
  </si>
  <si>
    <t>https://www.linkedin.com/jobs/view/talent-acquisition-specialist-at-medtronic-3353701000?refId=br4bLQiz8SXjsk4bjHfKPQ%3D%3D&amp;trackingId=viECG602Cl1qBkO6CI10Wg%3D%3D&amp;position=19&amp;pageNum=1&amp;trk=public_jobs_jserp-result_search-card</t>
  </si>
  <si>
    <t>Medtronic</t>
  </si>
  <si>
    <t>Copyeditor</t>
  </si>
  <si>
    <t>https://www.linkedin.com/jobs/view/copyeditor-at-motion-recruitment-3361805053?refId=br4bLQiz8SXjsk4bjHfKPQ%3D%3D&amp;trackingId=HT72EjkpgSmdicir5wkmXQ%3D%3D&amp;position=20&amp;pageNum=1&amp;trk=public_jobs_jserp-result_search-card</t>
  </si>
  <si>
    <t>Motion Recruitment</t>
  </si>
  <si>
    <t>Manager, In-Home People Ops/HR (ET Time Zone)</t>
  </si>
  <si>
    <t>https://www.linkedin.com/jobs/view/manager-in-home-people-ops-hr-et-time-zone-at-transformco-3351965560?refId=br4bLQiz8SXjsk4bjHfKPQ%3D%3D&amp;trackingId=iC4%2B0n5K%2Fyme2rQv8yLEqw%3D%3D&amp;position=21&amp;pageNum=1&amp;trk=public_jobs_jserp-result_search-card</t>
  </si>
  <si>
    <t>Transformco</t>
  </si>
  <si>
    <t>Actively Hiring
           +5 benefits</t>
  </si>
  <si>
    <t>Full - Time Accountant</t>
  </si>
  <si>
    <t>https://www.linkedin.com/jobs/view/full-time-accountant-at-bookminders-3351932228?refId=br4bLQiz8SXjsk4bjHfKPQ%3D%3D&amp;trackingId=FPbpaQ0QyvYPRL1XzYuFuw%3D%3D&amp;position=22&amp;pageNum=1&amp;trk=public_jobs_jserp-result_search-card</t>
  </si>
  <si>
    <t>Bookminders</t>
  </si>
  <si>
    <t>King of Prussia, PA</t>
  </si>
  <si>
    <t>Part-time Administrative Assistant (Remote)</t>
  </si>
  <si>
    <t>https://www.linkedin.com/jobs/view/part-time-administrative-assistant-remote-at-workspaace-3353750085?refId=br4bLQiz8SXjsk4bjHfKPQ%3D%3D&amp;trackingId=MR7h%2BWRk4oERSiUxfWD3Zw%3D%3D&amp;position=23&amp;pageNum=1&amp;trk=public_jobs_jserp-result_search-card</t>
  </si>
  <si>
    <t>Fresno, CA</t>
  </si>
  <si>
    <t>5 days ago</t>
  </si>
  <si>
    <t>Social media Creative Assistant (Remote)</t>
  </si>
  <si>
    <t>https://www.linkedin.com/jobs/view/social-media-creative-assistant-remote-at-staffingly-3353744693?refId=br4bLQiz8SXjsk4bjHfKPQ%3D%3D&amp;trackingId=JJhRGFzEUSHSpXO9k%2FrDxg%3D%3D&amp;position=24&amp;pageNum=1&amp;trk=public_jobs_jserp-result_search-card</t>
  </si>
  <si>
    <t>Staffingly</t>
  </si>
  <si>
    <t>Philadelphia, PA</t>
  </si>
  <si>
    <t>Media Coordinator</t>
  </si>
  <si>
    <t>https://www.linkedin.com/jobs/view/media-coordinator-at-pathlabs-3361802201?refId=br4bLQiz8SXjsk4bjHfKPQ%3D%3D&amp;trackingId=nLmv16xbji6emq1vzg0uag%3D%3D&amp;position=25&amp;pageNum=1&amp;trk=public_jobs_jserp-result_search-card</t>
  </si>
  <si>
    <t>Pathlabs</t>
  </si>
  <si>
    <t>Missoula, MT</t>
  </si>
  <si>
    <t>https://media-exp1.licdn.com/dms/image/C4E0BAQGg0HZm49JbDA/company-logo_100_100/0/1664202433487?e=2147483647&amp;v=beta&amp;t=OfWAjy7YcNrS91ULW_ra9SelwdUyRHz1HTQVOBNch0g</t>
  </si>
  <si>
    <t>https://media-exp1.licdn.com/dms/image/D4D0BAQFOU_aDe5Y3lA/company-logo_100_100/0/1666217273217?e=2147483647&amp;v=beta&amp;t=II1rKMVlNVBXxvzeZgFcjW3G3Z4Q5_Qkf3BSjyqhPYo</t>
  </si>
  <si>
    <t>https://media-exp1.licdn.com/dms/image/D4E0BAQGsJIYRSr4V7Q/company-logo_100_100/0/1665762791231?e=2147483647&amp;v=beta&amp;t=n9_b-Zj0wbdtZO1TN9LU5CDYvpJOxe9d4Z8C_S0GopU</t>
  </si>
  <si>
    <t>https://media-exp1.licdn.com/dms/image/C4E0BAQGdgZgTA97pXg/company-logo_100_100/0/1652728119044?e=2147483647&amp;v=beta&amp;t=0l_wZZb3lFjx3RUmzo6mddn4NMp7IInfISiIr6Tx1lE</t>
  </si>
  <si>
    <t>Sales Director, Retail (Remote)</t>
  </si>
  <si>
    <t>https://www.linkedin.com/jobs/view/sales-director-retail-remote-at-undertone-3361826552?refId=u1mA%2F6uY3p7V4eXnpDRnbw%3D%3D&amp;trackingId=LeMAc%2FMpchuwuSWUxkBaTw%3D%3D&amp;position=2&amp;pageNum=2&amp;trk=public_jobs_jserp-result_search-card</t>
  </si>
  <si>
    <t>Undertone</t>
  </si>
  <si>
    <t>Learning Engagement Specialist</t>
  </si>
  <si>
    <t>https://www.linkedin.com/jobs/view/learning-engagement-specialist-at-hired-by-matrix-inc-3361816160?refId=u1mA%2F6uY3p7V4eXnpDRnbw%3D%3D&amp;trackingId=xQ9Jw%2BvxOklrxiAj%2F0pqBQ%3D%3D&amp;position=3&amp;pageNum=2&amp;trk=public_jobs_jserp-result_search-card</t>
  </si>
  <si>
    <t>Hired by Matrix, Inc</t>
  </si>
  <si>
    <t>Scrum Master</t>
  </si>
  <si>
    <t>https://www.linkedin.com/jobs/view/scrum-master-at-reli-group-inc-3353235972?refId=u1mA%2F6uY3p7V4eXnpDRnbw%3D%3D&amp;trackingId=VHABzhAIEWnlphd1EsmkXA%3D%3D&amp;position=4&amp;pageNum=2&amp;trk=public_jobs_jserp-result_search-card</t>
  </si>
  <si>
    <t>RELI Group, Inc.</t>
  </si>
  <si>
    <t>Baltimore, MD</t>
  </si>
  <si>
    <t>WORK FROM HOME - SALES</t>
  </si>
  <si>
    <t>https://www.linkedin.com/jobs/view/work-from-home-sales-at-the-prugar-agency-3353257353?refId=u1mA%2F6uY3p7V4eXnpDRnbw%3D%3D&amp;trackingId=fP%2B7D8LCWp6RFJBF%2FGee6w%3D%3D&amp;position=5&amp;pageNum=2&amp;trk=public_jobs_jserp-result_search-card</t>
  </si>
  <si>
    <t>The Prugar Agency</t>
  </si>
  <si>
    <t>Long Beach, CA</t>
  </si>
  <si>
    <t>Content Writer</t>
  </si>
  <si>
    <t>https://www.linkedin.com/jobs/view/content-writer-at-insight-global-3355806654?refId=u1mA%2F6uY3p7V4eXnpDRnbw%3D%3D&amp;trackingId=AGFBtqyHiw0790LnTsWXLQ%3D%3D&amp;position=6&amp;pageNum=2&amp;trk=public_jobs_jserp-result_search-card</t>
  </si>
  <si>
    <t>Insight Global</t>
  </si>
  <si>
    <t>Actively Hiring
           +3 benefits</t>
  </si>
  <si>
    <t>General Inquiry</t>
  </si>
  <si>
    <t>https://www.linkedin.com/jobs/view/general-inquiry-at-cognitive-space-3358576362?refId=u1mA%2F6uY3p7V4eXnpDRnbw%3D%3D&amp;trackingId=yuJ3aYxFmFnITPxPxDebnQ%3D%3D&amp;position=7&amp;pageNum=2&amp;trk=public_jobs_jserp-result_search-card</t>
  </si>
  <si>
    <t>Cognitive Space</t>
  </si>
  <si>
    <t>https://www.linkedin.com/jobs/view/recruitment-coordinator-at-bluebird-bio-3353459898?refId=u1mA%2F6uY3p7V4eXnpDRnbw%3D%3D&amp;trackingId=%2BTi7QxsxyhtDdZ%2F%2BbWNKaQ%3D%3D&amp;position=8&amp;pageNum=2&amp;trk=public_jobs_jserp-result_search-card</t>
  </si>
  <si>
    <t>bluebird bio</t>
  </si>
  <si>
    <t>ENTRY LEVEL SALES - REMOTE</t>
  </si>
  <si>
    <t>https://www.linkedin.com/jobs/view/entry-level-sales-remote-at-the-roethlisberger-agency-3351934520?refId=u1mA%2F6uY3p7V4eXnpDRnbw%3D%3D&amp;trackingId=88QOxJX1LvRI6X6dCYNiGQ%3D%3D&amp;position=9&amp;pageNum=2&amp;trk=public_jobs_jserp-result_search-card</t>
  </si>
  <si>
    <t>The Roethlisberger Agency</t>
  </si>
  <si>
    <t>Newark, NJ</t>
  </si>
  <si>
    <t>Manager, Customer Success</t>
  </si>
  <si>
    <t>https://www.linkedin.com/jobs/view/manager-customer-success-at-jitterbit-3361823438?refId=u1mA%2F6uY3p7V4eXnpDRnbw%3D%3D&amp;trackingId=8XOWjJ3Xig3xCT8jsKuBmA%3D%3D&amp;position=10&amp;pageNum=2&amp;trk=public_jobs_jserp-result_search-card</t>
  </si>
  <si>
    <t>Jitterbit</t>
  </si>
  <si>
    <t>51 minutes ago</t>
  </si>
  <si>
    <t>General Interest</t>
  </si>
  <si>
    <t>https://www.linkedin.com/jobs/view/general-interest-at-md-clarity-3358562866?refId=u1mA%2F6uY3p7V4eXnpDRnbw%3D%3D&amp;trackingId=ZbFuAOwcJlTB05b%2FxpYgBg%3D%3D&amp;position=11&amp;pageNum=2&amp;trk=public_jobs_jserp-result_search-card</t>
  </si>
  <si>
    <t>MD Clarity</t>
  </si>
  <si>
    <t>Seattle, WA</t>
  </si>
  <si>
    <t>https://www.linkedin.com/jobs/view/work-from-home-sales-at-the-prugar-agency-3353260192?refId=u1mA%2F6uY3p7V4eXnpDRnbw%3D%3D&amp;trackingId=7hiNyZAxL%2FKUOIjVYhm0Lg%3D%3D&amp;position=12&amp;pageNum=2&amp;trk=public_jobs_jserp-result_search-card</t>
  </si>
  <si>
    <t>Boston, MA</t>
  </si>
  <si>
    <t>https://www.linkedin.com/jobs/view/work-from-home-sales-at-the-prugar-agency-3353256415?refId=u1mA%2F6uY3p7V4eXnpDRnbw%3D%3D&amp;trackingId=ZVZoshChJGPCB%2FF9lhS9wA%3D%3D&amp;position=13&amp;pageNum=2&amp;trk=public_jobs_jserp-result_search-card</t>
  </si>
  <si>
    <t>Wichita, KS</t>
  </si>
  <si>
    <t>Senior Key Account Manager</t>
  </si>
  <si>
    <t>https://www.linkedin.com/jobs/view/senior-key-account-manager-at-forcebrands-3353033101?refId=u1mA%2F6uY3p7V4eXnpDRnbw%3D%3D&amp;trackingId=6osOncu4LwXezwkzz2nr4g%3D%3D&amp;position=14&amp;pageNum=2&amp;trk=public_jobs_jserp-result_search-card</t>
  </si>
  <si>
    <t>Social Media Coordinator</t>
  </si>
  <si>
    <t>https://www.linkedin.com/jobs/view/social-media-coordinator-at-blue-wheel-3353290465?refId=u1mA%2F6uY3p7V4eXnpDRnbw%3D%3D&amp;trackingId=veSYvYRgqmPFSSsAQDoyQg%3D%3D&amp;position=15&amp;pageNum=2&amp;trk=public_jobs_jserp-result_search-card</t>
  </si>
  <si>
    <t>Blue Wheel</t>
  </si>
  <si>
    <t>Detroit, MI</t>
  </si>
  <si>
    <t>Actively Hiring
           +6 benefits</t>
  </si>
  <si>
    <t>Marketing Assistant (Part-Time)</t>
  </si>
  <si>
    <t>https://www.linkedin.com/jobs/view/marketing-assistant-part-time-at-vinehouse-hiring-3351690951?refId=u1mA%2F6uY3p7V4eXnpDRnbw%3D%3D&amp;trackingId=Owahh99KdWFxCOHOSbJyJA%3D%3D&amp;position=16&amp;pageNum=2&amp;trk=public_jobs_jserp-result_search-card</t>
  </si>
  <si>
    <t>Vinehouse Hiring</t>
  </si>
  <si>
    <t>Executive Assistant</t>
  </si>
  <si>
    <t>https://www.linkedin.com/jobs/view/executive-assistant-at-over-zero-3353493455?refId=u1mA%2F6uY3p7V4eXnpDRnbw%3D%3D&amp;trackingId=jiys%2BOwKCw%2Fwfr3bSytYeg%3D%3D&amp;position=17&amp;pageNum=2&amp;trk=public_jobs_jserp-result_search-card</t>
  </si>
  <si>
    <t>Over Zero</t>
  </si>
  <si>
    <t>Washington, DC</t>
  </si>
  <si>
    <t>Freelance Copywriter</t>
  </si>
  <si>
    <t>https://www.linkedin.com/jobs/view/freelance-copywriter-at-robert-half-3355806688?refId=u1mA%2F6uY3p7V4eXnpDRnbw%3D%3D&amp;trackingId=IsQKLbiUkl55IiumDO6LKg%3D%3D&amp;position=18&amp;pageNum=2&amp;trk=public_jobs_jserp-result_search-card</t>
  </si>
  <si>
    <t>Robert Half</t>
  </si>
  <si>
    <t>Office Assistant</t>
  </si>
  <si>
    <t>https://www.linkedin.com/jobs/view/office-assistant-at-rocs-grad-staffing-3352201692?refId=u1mA%2F6uY3p7V4eXnpDRnbw%3D%3D&amp;trackingId=JtXXro%2BIIE0jiDfq5plZ7Q%3D%3D&amp;position=19&amp;pageNum=2&amp;trk=public_jobs_jserp-result_search-card</t>
  </si>
  <si>
    <t>ROCS Grad Staffing</t>
  </si>
  <si>
    <t>Fairfax, VA</t>
  </si>
  <si>
    <t>Admissions Coordinator</t>
  </si>
  <si>
    <t>https://www.linkedin.com/jobs/view/admissions-coordinator-at-serky-consulting-llc-3353481866?refId=u1mA%2F6uY3p7V4eXnpDRnbw%3D%3D&amp;trackingId=xYLc0fHMR7hPRazvp56l8A%3D%3D&amp;position=20&amp;pageNum=2&amp;trk=public_jobs_jserp-result_search-card</t>
  </si>
  <si>
    <t>SerKy Consulting, LLC</t>
  </si>
  <si>
    <t>Bozeman, MT</t>
  </si>
  <si>
    <t>https://www.linkedin.com/jobs/view/work-from-home-sales-at-the-prugar-agency-3353260197?refId=u1mA%2F6uY3p7V4eXnpDRnbw%3D%3D&amp;trackingId=MkHFkZQhPtC91ZhRkYR%2FeQ%3D%3D&amp;position=21&amp;pageNum=2&amp;trk=public_jobs_jserp-result_search-card</t>
  </si>
  <si>
    <t>Minneapolis, MN</t>
  </si>
  <si>
    <t>Staff Accountant</t>
  </si>
  <si>
    <t>https://www.linkedin.com/jobs/view/staff-accountant-at-patron-technology-3353481497?refId=u1mA%2F6uY3p7V4eXnpDRnbw%3D%3D&amp;trackingId=%2BYiKktqZXj5Vx2UxZ0ASMA%3D%3D&amp;position=22&amp;pageNum=2&amp;trk=public_jobs_jserp-result_search-card</t>
  </si>
  <si>
    <t>Patron Technology</t>
  </si>
  <si>
    <t>Dallas, TX</t>
  </si>
  <si>
    <t>Writer/ Editor</t>
  </si>
  <si>
    <t>https://www.linkedin.com/jobs/view/writer-editor-at-smartasset-3358566516?refId=u1mA%2F6uY3p7V4eXnpDRnbw%3D%3D&amp;trackingId=e%2F0sIdjBMgllD62ryZE15g%3D%3D&amp;position=23&amp;pageNum=2&amp;trk=public_jobs_jserp-result_search-card</t>
  </si>
  <si>
    <t>SmartAsset</t>
  </si>
  <si>
    <t>Business Analyst</t>
  </si>
  <si>
    <t>https://www.linkedin.com/jobs/view/business-analyst-at-reli-group-inc-3353236925?refId=u1mA%2F6uY3p7V4eXnpDRnbw%3D%3D&amp;trackingId=68cIYVBF%2FOCMTn2l%2FUtrrA%3D%3D&amp;position=24&amp;pageNum=2&amp;trk=public_jobs_jserp-result_search-card</t>
  </si>
  <si>
    <t>Data Analyst</t>
  </si>
  <si>
    <t>https://www.linkedin.com/jobs/view/data-analyst-at-fox-news-media-3353462912?refId=u1mA%2F6uY3p7V4eXnpDRnbw%3D%3D&amp;trackingId=lumR%2FtkIUHrXP%2B3%2FoupvCw%3D%3D&amp;position=25&amp;pageNum=2&amp;trk=public_jobs_jserp-result_search-card</t>
  </si>
  <si>
    <t>Fox News Media</t>
  </si>
  <si>
    <t>https://media-exp1.licdn.com/dms/image/C4E0BAQGBcz_XhYAdxw/company-logo_100_100/0/1559747828678?e=2147483647&amp;v=beta&amp;t=E_9u7GweakiUNQUmlLaxag_TX_5uCa6saB7WDwW1mfc</t>
  </si>
  <si>
    <t>https://media-exp1.licdn.com/dms/image/C4D0BAQH-SRabL-SrPg/company-logo_100_100/0/1551473830428?e=2147483647&amp;v=beta&amp;t=ol1LnYg1T_mj4rEFXZ3radCnO04vGQvCFhgQxxuwvnE</t>
  </si>
  <si>
    <t>https://media-exp1.licdn.com/dms/image/C4D0BAQGq4hDlb8L58g/company-logo_100_100/0/1544119603768?e=2147483647&amp;v=beta&amp;t=NdBKrVakGdKbUgX6YBZ4m3q5xCn8w31P1Pj1fxIXUzc</t>
  </si>
  <si>
    <t>https://media-exp1.licdn.com/dms/image/C4E0BAQE85KYKs2n4lQ/company-logo_100_100/0/1591830750664?e=2147483647&amp;v=beta&amp;t=7OdbBqEkk_fZbzCPyE1hIwMdRaBEb4rVhygPB02wqxM</t>
  </si>
  <si>
    <t>Patient Service Representative (Remote)</t>
  </si>
  <si>
    <t>https://www.linkedin.com/jobs/view/patient-service-representative-remote-at-boston-medical-center-bmc-3355809922?refId=v3Dd%2FtdMnD7DgoKGu4aoCA%3D%3D&amp;trackingId=3T5kZwL2kyM5tkUN7Rt9%2FA%3D%3D&amp;position=2&amp;pageNum=3&amp;trk=public_jobs_jserp-result_search-card</t>
  </si>
  <si>
    <t>Boston Medical Center (BMC)</t>
  </si>
  <si>
    <t>https://www.linkedin.com/jobs/view/work-from-home-sales-at-the-prugar-agency-3353254690?refId=v3Dd%2FtdMnD7DgoKGu4aoCA%3D%3D&amp;trackingId=RQd8PMYgkD%2B3yy%2F9WmZPOA%3D%3D&amp;position=3&amp;pageNum=3&amp;trk=public_jobs_jserp-result_search-card</t>
  </si>
  <si>
    <t>Aurora, CO</t>
  </si>
  <si>
    <t>Registered Nurse Consultant (Hybrid/Remote Opportunity)</t>
  </si>
  <si>
    <t>https://www.linkedin.com/jobs/view/registered-nurse-consultant-hybrid-remote-opportunity-at-vatica-health-3353371356?refId=v3Dd%2FtdMnD7DgoKGu4aoCA%3D%3D&amp;trackingId=YRJTOE1oa%2FZVDI3GpBvXeA%3D%3D&amp;position=4&amp;pageNum=3&amp;trk=public_jobs_jserp-result_search-card</t>
  </si>
  <si>
    <t>Vatica Health</t>
  </si>
  <si>
    <t>Alpharetta, GA</t>
  </si>
  <si>
    <t>Partnership Manager</t>
  </si>
  <si>
    <t>https://www.linkedin.com/jobs/view/partnership-manager-at-tatum-3361822803?refId=v3Dd%2FtdMnD7DgoKGu4aoCA%3D%3D&amp;trackingId=X1OiJdmvgSUQceJRgoTwNQ%3D%3D&amp;position=5&amp;pageNum=3&amp;trk=public_jobs_jserp-result_search-card</t>
  </si>
  <si>
    <t>Business Development Representative (BDR)</t>
  </si>
  <si>
    <t>https://www.linkedin.com/jobs/view/business-development-representative-bdr-at-calm-3352067224?refId=v3Dd%2FtdMnD7DgoKGu4aoCA%3D%3D&amp;trackingId=IiLePdl9acunMY8ogzB6Ug%3D%3D&amp;position=6&amp;pageNum=3&amp;trk=public_jobs_jserp-result_search-card</t>
  </si>
  <si>
    <t>Calm</t>
  </si>
  <si>
    <t>Project Coordinator | Remote</t>
  </si>
  <si>
    <t>https://www.linkedin.com/jobs/view/project-coordinator-remote-at-icf-3355810774?refId=v3Dd%2FtdMnD7DgoKGu4aoCA%3D%3D&amp;trackingId=R1UctgEgx1J9Qyi72y3lVw%3D%3D&amp;position=7&amp;pageNum=3&amp;trk=public_jobs_jserp-result_search-card</t>
  </si>
  <si>
    <t>ICF</t>
  </si>
  <si>
    <t>Reston, VA</t>
  </si>
  <si>
    <t>Technical Recruiter (100% Remote, 100% Commission basis!)</t>
  </si>
  <si>
    <t>https://www.linkedin.com/jobs/view/technical-recruiter-100%25-remote-100%25-commission-basis%21-at-zap-recruit-3353714777?refId=v3Dd%2FtdMnD7DgoKGu4aoCA%3D%3D&amp;trackingId=b3q6fQxX5zVAPKLpHHp92w%3D%3D&amp;position=8&amp;pageNum=3&amp;trk=public_jobs_jserp-result_search-card</t>
  </si>
  <si>
    <t>Zap Recruit</t>
  </si>
  <si>
    <t>North Carolina, United States</t>
  </si>
  <si>
    <t>Epidemiologist</t>
  </si>
  <si>
    <t>https://www.linkedin.com/jobs/view/epidemiologist-at-centers-for-disease-control-and-prevention-3352893504?refId=v3Dd%2FtdMnD7DgoKGu4aoCA%3D%3D&amp;trackingId=s149fk5PAGDxCjynJP%2FUug%3D%3D&amp;position=9&amp;pageNum=3&amp;trk=public_jobs_jserp-result_search-card</t>
  </si>
  <si>
    <t>Centers for Disease Control and Prevention</t>
  </si>
  <si>
    <t>Indiana, United States</t>
  </si>
  <si>
    <t>Regional Operations Manager (Remote)</t>
  </si>
  <si>
    <t>https://www.linkedin.com/jobs/view/regional-operations-manager-remote-at-home-franchise-concepts-3352896142?refId=v3Dd%2FtdMnD7DgoKGu4aoCA%3D%3D&amp;trackingId=UQqRgwbamDmHfE61DJYDzQ%3D%3D&amp;position=10&amp;pageNum=3&amp;trk=public_jobs_jserp-result_search-card</t>
  </si>
  <si>
    <t>Home Franchise Concepts</t>
  </si>
  <si>
    <t>Trenton, NC</t>
  </si>
  <si>
    <t>Retail Training Specialist-Florida</t>
  </si>
  <si>
    <t>https://www.linkedin.com/jobs/view/retail-training-specialist-florida-at-primal-pet-foods-3352070225?refId=v3Dd%2FtdMnD7DgoKGu4aoCA%3D%3D&amp;trackingId=d8%2FI5o2Rwjom%2Fec2oyRy9g%3D%3D&amp;position=11&amp;pageNum=3&amp;trk=public_jobs_jserp-result_search-card</t>
  </si>
  <si>
    <t>Primal Pet Foods</t>
  </si>
  <si>
    <t>Orlando, FL</t>
  </si>
  <si>
    <t>Customer Support Representative</t>
  </si>
  <si>
    <t>https://www.linkedin.com/jobs/view/customer-support-representative-at-evpassport-3361822588?refId=v3Dd%2FtdMnD7DgoKGu4aoCA%3D%3D&amp;trackingId=AvY8xjULt9uUUfnawzoHDg%3D%3D&amp;position=12&amp;pageNum=3&amp;trk=public_jobs_jserp-result_search-card</t>
  </si>
  <si>
    <t>EVPassport</t>
  </si>
  <si>
    <t>Community &amp; Social Media Strategist</t>
  </si>
  <si>
    <t>https://www.linkedin.com/jobs/view/community-social-media-strategist-at-sarah-wragge-wellness-3361803645?refId=v3Dd%2FtdMnD7DgoKGu4aoCA%3D%3D&amp;trackingId=QgH5VEC81Iz8rvlXdIulig%3D%3D&amp;position=13&amp;pageNum=3&amp;trk=public_jobs_jserp-result_search-card</t>
  </si>
  <si>
    <t>Sarah Wragge Wellness</t>
  </si>
  <si>
    <t>Customer Success Manager - Willo Labs</t>
  </si>
  <si>
    <t>https://www.linkedin.com/jobs/view/customer-success-manager-willo-labs-at-follett-higher-education-3361577921?refId=v3Dd%2FtdMnD7DgoKGu4aoCA%3D%3D&amp;trackingId=7rC470fbro%2FDHjy5e4Bz1w%3D%3D&amp;position=14&amp;pageNum=3&amp;trk=public_jobs_jserp-result_search-card</t>
  </si>
  <si>
    <t>Follett Higher Education</t>
  </si>
  <si>
    <t>Team Lead, Issue Management - Quality &amp; Training</t>
  </si>
  <si>
    <t>https://www.linkedin.com/jobs/view/team-lead-issue-management-quality-training-at-privia-health-3361534929?refId=v3Dd%2FtdMnD7DgoKGu4aoCA%3D%3D&amp;trackingId=vN0nOBLdEkSOPg%2BtiUZdJg%3D%3D&amp;position=15&amp;pageNum=3&amp;trk=public_jobs_jserp-result_search-card</t>
  </si>
  <si>
    <t>Privia Health</t>
  </si>
  <si>
    <t>Associate Trainer - Remote</t>
  </si>
  <si>
    <t>https://www.linkedin.com/jobs/view/associate-trainer-remote-at-optum-3353283691?refId=v3Dd%2FtdMnD7DgoKGu4aoCA%3D%3D&amp;trackingId=pCihEF5%2FlKFkxZhBZ7JXmg%3D%3D&amp;position=16&amp;pageNum=3&amp;trk=public_jobs_jserp-result_search-card</t>
  </si>
  <si>
    <t>Optum</t>
  </si>
  <si>
    <t>Tampa, FL</t>
  </si>
  <si>
    <t>Accounting Bookkeeper</t>
  </si>
  <si>
    <t>https://www.linkedin.com/jobs/view/accounting-bookkeeper-at-soofa-3361824863?refId=v3Dd%2FtdMnD7DgoKGu4aoCA%3D%3D&amp;trackingId=7V6%2FP8eV4cPgpt3lHbAzhg%3D%3D&amp;position=17&amp;pageNum=3&amp;trk=public_jobs_jserp-result_search-card</t>
  </si>
  <si>
    <t>Soofa</t>
  </si>
  <si>
    <t>Cambridge, MA</t>
  </si>
  <si>
    <t>Company Name</t>
  </si>
  <si>
    <t>Location</t>
  </si>
  <si>
    <t>Hiring Time</t>
  </si>
  <si>
    <t>Listed Date</t>
  </si>
  <si>
    <t>Listed Time</t>
  </si>
  <si>
    <t>a</t>
  </si>
  <si>
    <t>title</t>
  </si>
  <si>
    <t>link</t>
  </si>
  <si>
    <t>avater</t>
  </si>
  <si>
    <t>cname</t>
  </si>
  <si>
    <t>location</t>
  </si>
  <si>
    <t>time</t>
  </si>
  <si>
    <t>date</t>
  </si>
  <si>
    <t>listtime</t>
  </si>
  <si>
    <t>VALUES</t>
  </si>
  <si>
    <r>
      <t xml:space="preserve">INSERT INTO </t>
    </r>
    <r>
      <rPr>
        <i/>
        <sz val="11"/>
        <color theme="1"/>
        <rFont val="Calibri"/>
        <family val="2"/>
        <scheme val="minor"/>
      </rPr>
      <t>table_name</t>
    </r>
    <r>
      <rPr>
        <sz val="11"/>
        <color theme="1"/>
        <rFont val="Calibri"/>
        <family val="2"/>
        <scheme val="minor"/>
      </rPr>
      <t xml:space="preserve"> (one,two,three, nth value)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</si>
</sst>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99"/>
  <sheetViews>
    <sheetView tabSelected="1" zoomScale="85" zoomScaleNormal="85" workbookViewId="0">
      <selection activeCell="L8" sqref="L8"/>
    </sheetView>
  </sheetViews>
  <sheetFormatPr defaultRowHeight="15" x14ac:dyDescent="0.25"/>
  <cols>
    <col min="1" max="1" width="55.7109375" bestFit="1" customWidth="1"/>
    <col min="2" max="2" width="17.7109375" customWidth="1"/>
    <col min="3" max="3" width="18.42578125" customWidth="1"/>
    <col min="4" max="4" width="22.28515625" customWidth="1"/>
    <col min="5" max="5" width="27.5703125" bestFit="1" customWidth="1"/>
    <col min="6" max="6" width="26.5703125" bestFit="1" customWidth="1"/>
    <col min="7" max="7" width="12.42578125" bestFit="1" customWidth="1"/>
    <col min="8" max="8" width="15.28515625" bestFit="1" customWidth="1"/>
  </cols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K1" s="1" t="s">
        <v>350</v>
      </c>
    </row>
    <row r="2" spans="1:67" x14ac:dyDescent="0.25">
      <c r="A2" t="s">
        <v>341</v>
      </c>
      <c r="B2" t="s">
        <v>342</v>
      </c>
      <c r="C2" t="s">
        <v>343</v>
      </c>
      <c r="D2" t="s">
        <v>344</v>
      </c>
      <c r="E2" t="s">
        <v>345</v>
      </c>
      <c r="F2" t="s">
        <v>346</v>
      </c>
      <c r="G2" t="s">
        <v>347</v>
      </c>
      <c r="H2" t="s">
        <v>348</v>
      </c>
      <c r="I2" s="1" t="s">
        <v>349</v>
      </c>
      <c r="K2" t="str">
        <f t="shared" ref="K2:K63" si="0">_xlfn.CONCAT(I2,"('",A2,"',"," '", B2,"','",C2,"',",D2,"','",E2,"','",F2,"','",G2,"','",H2,"');")</f>
        <v>VALUES('title', 'link','avater',cname','location','time','date','listtime');</v>
      </c>
      <c r="BO2" t="s">
        <v>340</v>
      </c>
    </row>
    <row r="3" spans="1:6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349</v>
      </c>
      <c r="K3" t="str">
        <f t="shared" si="0"/>
        <v>VALUES('Recruitment Coordinator', 'https://www.linkedin.com/jobs/view/recruitment-coordinator-at-bee-talent-solutions-3361808151?refId=hVR9gslPgRu1tMMYc99Mfg%3D%3D&amp;trackingId=JdGwX5O1bO6EqAnyjFqcGA%3D%3D&amp;position=1&amp;pageNum=0&amp;trk=public_jobs_jserp-result_search-card','https://media-exp1.licdn.com/dms/image/C4E0BAQEACli9R0UPjA/company-logo_100_100/0/1657859914272?e=2147483647&amp;v=beta&amp;t=fjilONrl8IGm0zEo8_429hwbK8cbkRFHS3kwtceGhL0',Bee Talent Solutions','United States','Actively Hiring','','2 hours ago');</v>
      </c>
      <c r="BO3" t="s">
        <v>340</v>
      </c>
    </row>
    <row r="4" spans="1:67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7</v>
      </c>
      <c r="F4" s="1" t="s">
        <v>8</v>
      </c>
      <c r="G4" s="1" t="s">
        <v>15</v>
      </c>
      <c r="H4" s="1" t="s">
        <v>9</v>
      </c>
      <c r="I4" s="1" t="s">
        <v>349</v>
      </c>
      <c r="K4" t="str">
        <f t="shared" si="0"/>
        <v>VALUES('Client Success Specialist', 'https://www.linkedin.com/jobs/view/client-success-specialist-at-forcebrands-3353026405?refId=hVR9gslPgRu1tMMYc99Mfg%3D%3D&amp;trackingId=EYCBUnUM3Qf0swYSzoplZw%3D%3D&amp;position=2&amp;pageNum=0&amp;trk=public_jobs_jserp-result_search-card','https://media-exp1.licdn.com/dms/image/C560BAQG3yXOImMECNQ/company-logo_100_100/0/1591974178289?e=2147483647&amp;v=beta&amp;t=4xNJ0fwEU6O0tAovkjPyfCoiEJDNwQDX4EaC9N92PIw',ForceBrands','United States','Actively Hiring','6 days ago','');</v>
      </c>
      <c r="BO4" t="s">
        <v>340</v>
      </c>
    </row>
    <row r="5" spans="1:67" x14ac:dyDescent="0.2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9</v>
      </c>
      <c r="G5" s="1" t="s">
        <v>15</v>
      </c>
      <c r="H5" s="1" t="s">
        <v>9</v>
      </c>
      <c r="I5" s="1" t="s">
        <v>349</v>
      </c>
      <c r="K5" t="str">
        <f t="shared" si="0"/>
        <v>VALUES('Recruiter', 'https://www.linkedin.com/jobs/view/recruiter-at-revive-media-3352205228?refId=hVR9gslPgRu1tMMYc99Mfg%3D%3D&amp;trackingId=D6I47FVpxhAW85%2B889nEzg%3D%3D&amp;position=3&amp;pageNum=0&amp;trk=public_jobs_jserp-result_search-card','https://media-exp1.licdn.com/dms/image/C560BAQEa6icM7ERG-g/company-logo_100_100/0/1553920568857?e=2147483647&amp;v=beta&amp;t=qLALl1Q-L7w3aE1DlPAOZbRDesRlZ3X5SuNfIYJ3D48',Revive Media','Los Angeles, CA','','6 days ago','');</v>
      </c>
      <c r="BO5" t="s">
        <v>340</v>
      </c>
    </row>
    <row r="6" spans="1:67" x14ac:dyDescent="0.25">
      <c r="A6" s="1" t="s">
        <v>21</v>
      </c>
      <c r="B6" s="1" t="s">
        <v>22</v>
      </c>
      <c r="C6" s="1" t="s">
        <v>9</v>
      </c>
      <c r="D6" s="1" t="s">
        <v>23</v>
      </c>
      <c r="E6" s="1" t="s">
        <v>24</v>
      </c>
      <c r="F6" s="1" t="s">
        <v>9</v>
      </c>
      <c r="G6" s="1" t="s">
        <v>15</v>
      </c>
      <c r="H6" s="1" t="s">
        <v>9</v>
      </c>
      <c r="I6" s="1" t="s">
        <v>349</v>
      </c>
      <c r="K6" t="str">
        <f t="shared" si="0"/>
        <v>VALUES('Social Media Specialist', 'https://www.linkedin.com/jobs/view/social-media-specialist-at-snipebridge-3353480651?refId=hVR9gslPgRu1tMMYc99Mfg%3D%3D&amp;trackingId=fnUrXsjwzo1pi4SZP%2BXAAg%3D%3D&amp;position=4&amp;pageNum=0&amp;trk=public_jobs_jserp-result_search-card','',SNIPEBRIDGE','Houston, TX','','6 days ago','');</v>
      </c>
      <c r="BO6" t="s">
        <v>340</v>
      </c>
    </row>
    <row r="7" spans="1:67" x14ac:dyDescent="0.25">
      <c r="A7" s="1" t="s">
        <v>25</v>
      </c>
      <c r="B7" s="1" t="s">
        <v>26</v>
      </c>
      <c r="C7" s="1" t="s">
        <v>9</v>
      </c>
      <c r="D7" s="1" t="s">
        <v>27</v>
      </c>
      <c r="E7" s="1" t="s">
        <v>7</v>
      </c>
      <c r="F7" s="1" t="s">
        <v>8</v>
      </c>
      <c r="G7" s="1" t="s">
        <v>15</v>
      </c>
      <c r="H7" s="1" t="s">
        <v>9</v>
      </c>
      <c r="I7" s="1" t="s">
        <v>349</v>
      </c>
      <c r="K7" t="str">
        <f t="shared" si="0"/>
        <v>VALUES('Workday HRIS Analyst I', 'https://www.linkedin.com/jobs/view/workday-hris-analyst-i-at-oscar-health-3353405600?refId=hVR9gslPgRu1tMMYc99Mfg%3D%3D&amp;trackingId=QszH0VCnLmY2QcfhDR66Ew%3D%3D&amp;position=5&amp;pageNum=0&amp;trk=public_jobs_jserp-result_search-card','',Oscar Health','United States','Actively Hiring','6 days ago','');</v>
      </c>
      <c r="BO7" t="s">
        <v>340</v>
      </c>
    </row>
    <row r="8" spans="1:67" x14ac:dyDescent="0.25">
      <c r="A8" s="1" t="s">
        <v>28</v>
      </c>
      <c r="B8" s="1" t="s">
        <v>29</v>
      </c>
      <c r="C8" s="1" t="s">
        <v>9</v>
      </c>
      <c r="D8" s="1" t="s">
        <v>30</v>
      </c>
      <c r="E8" s="1" t="s">
        <v>7</v>
      </c>
      <c r="F8" s="1" t="s">
        <v>8</v>
      </c>
      <c r="G8" s="1" t="s">
        <v>15</v>
      </c>
      <c r="H8" s="1" t="s">
        <v>9</v>
      </c>
      <c r="I8" s="1" t="s">
        <v>349</v>
      </c>
      <c r="K8" t="str">
        <f t="shared" si="0"/>
        <v>VALUES('Social Media Marketing Coordinator', 'https://www.linkedin.com/jobs/view/social-media-marketing-coordinator-at-777-partners-3352887510?refId=hVR9gslPgRu1tMMYc99Mfg%3D%3D&amp;trackingId=hu4QQNlGZpzlCRBQ86HgrQ%3D%3D&amp;position=6&amp;pageNum=0&amp;trk=public_jobs_jserp-result_search-card','',777 Partners','United States','Actively Hiring','6 days ago','');</v>
      </c>
      <c r="BO8" t="s">
        <v>340</v>
      </c>
    </row>
    <row r="9" spans="1:67" x14ac:dyDescent="0.25">
      <c r="A9" s="1" t="s">
        <v>31</v>
      </c>
      <c r="B9" s="1" t="s">
        <v>32</v>
      </c>
      <c r="C9" s="1" t="s">
        <v>9</v>
      </c>
      <c r="D9" s="1" t="s">
        <v>33</v>
      </c>
      <c r="E9" s="1" t="s">
        <v>7</v>
      </c>
      <c r="F9" s="1" t="s">
        <v>8</v>
      </c>
      <c r="G9" s="1" t="s">
        <v>34</v>
      </c>
      <c r="H9" s="1" t="s">
        <v>9</v>
      </c>
      <c r="I9" s="1" t="s">
        <v>349</v>
      </c>
      <c r="K9" t="str">
        <f t="shared" si="0"/>
        <v>VALUES('Staff People Analyst, Workday', 'https://www.linkedin.com/jobs/view/staff-people-analyst-workday-at-sofi-3351924127?refId=hVR9gslPgRu1tMMYc99Mfg%3D%3D&amp;trackingId=GM8SzhxYIORTndPjq8sWwg%3D%3D&amp;position=7&amp;pageNum=0&amp;trk=public_jobs_jserp-result_search-card','',SoFi','United States','Actively Hiring','1 week ago','');</v>
      </c>
      <c r="BO9" t="s">
        <v>340</v>
      </c>
    </row>
    <row r="10" spans="1:67" x14ac:dyDescent="0.25">
      <c r="A10" s="1" t="s">
        <v>35</v>
      </c>
      <c r="B10" s="1" t="s">
        <v>36</v>
      </c>
      <c r="C10" s="1" t="s">
        <v>9</v>
      </c>
      <c r="D10" s="1" t="s">
        <v>37</v>
      </c>
      <c r="E10" s="1" t="s">
        <v>38</v>
      </c>
      <c r="F10" s="1" t="s">
        <v>9</v>
      </c>
      <c r="G10" s="1" t="s">
        <v>34</v>
      </c>
      <c r="H10" s="1" t="s">
        <v>9</v>
      </c>
      <c r="I10" s="1" t="s">
        <v>349</v>
      </c>
      <c r="K10" t="str">
        <f t="shared" si="0"/>
        <v>VALUES('Operations Associate', 'https://www.linkedin.com/jobs/view/operations-associate-at-air-3351953677?refId=hVR9gslPgRu1tMMYc99Mfg%3D%3D&amp;trackingId=hnDM6NJnoDKaIjGCyLjwwA%3D%3D&amp;position=8&amp;pageNum=0&amp;trk=public_jobs_jserp-result_search-card','',Air','Brooklyn, NY','','1 week ago','');</v>
      </c>
      <c r="BO10" t="s">
        <v>340</v>
      </c>
    </row>
    <row r="11" spans="1:67" x14ac:dyDescent="0.25">
      <c r="A11" s="1" t="s">
        <v>39</v>
      </c>
      <c r="B11" s="1" t="s">
        <v>40</v>
      </c>
      <c r="C11" s="1" t="s">
        <v>9</v>
      </c>
      <c r="D11" s="1" t="s">
        <v>41</v>
      </c>
      <c r="E11" s="1" t="s">
        <v>42</v>
      </c>
      <c r="F11" s="1" t="s">
        <v>43</v>
      </c>
      <c r="G11" s="1" t="s">
        <v>9</v>
      </c>
      <c r="H11" s="1" t="s">
        <v>10</v>
      </c>
      <c r="I11" s="1" t="s">
        <v>349</v>
      </c>
      <c r="K11" t="str">
        <f t="shared" si="0"/>
        <v>VALUES('Remote Positions - Entry Level - Hiring This Week', 'https://www.linkedin.com/jobs/view/remote-positions-entry-level-hiring-this-week-at-the-scordos-group-3361804008?refId=hVR9gslPgRu1tMMYc99Mfg%3D%3D&amp;trackingId=%2BV9MJ3qijdrhHdS7oy5jcQ%3D%3D&amp;position=9&amp;pageNum=0&amp;trk=public_jobs_jserp-result_search-card','',The Scordos Group','Toledo, OH','Be an early applicant','','2 hours ago');</v>
      </c>
      <c r="BO11" t="s">
        <v>340</v>
      </c>
    </row>
    <row r="12" spans="1:67" x14ac:dyDescent="0.25">
      <c r="A12" s="1" t="s">
        <v>44</v>
      </c>
      <c r="B12" s="1" t="s">
        <v>45</v>
      </c>
      <c r="C12" s="1" t="s">
        <v>9</v>
      </c>
      <c r="D12" s="1" t="s">
        <v>46</v>
      </c>
      <c r="E12" s="1" t="s">
        <v>7</v>
      </c>
      <c r="F12" s="1" t="s">
        <v>47</v>
      </c>
      <c r="G12" s="1" t="s">
        <v>9</v>
      </c>
      <c r="H12" s="1" t="s">
        <v>48</v>
      </c>
      <c r="I12" s="1" t="s">
        <v>349</v>
      </c>
      <c r="K12" t="str">
        <f t="shared" si="0"/>
        <v>VALUES('Internal Communications Director', 'https://www.linkedin.com/jobs/view/internal-communications-director-at-palmetto-3355814698?refId=hVR9gslPgRu1tMMYc99Mfg%3D%3D&amp;trackingId=99hpN36kaJmugJP2LsBEBA%3D%3D&amp;position=10&amp;pageNum=0&amp;trk=public_jobs_jserp-result_search-card','',Palmetto','United States','Actively Hiring
           +8 benefits','','1 hour ago');</v>
      </c>
      <c r="BO12" t="s">
        <v>340</v>
      </c>
    </row>
    <row r="13" spans="1:67" x14ac:dyDescent="0.25">
      <c r="A13" s="1" t="s">
        <v>49</v>
      </c>
      <c r="B13" s="1" t="s">
        <v>50</v>
      </c>
      <c r="C13" s="1" t="s">
        <v>9</v>
      </c>
      <c r="D13" s="1" t="s">
        <v>51</v>
      </c>
      <c r="E13" s="1" t="s">
        <v>52</v>
      </c>
      <c r="F13" s="1" t="s">
        <v>43</v>
      </c>
      <c r="G13" s="1" t="s">
        <v>9</v>
      </c>
      <c r="H13" s="1" t="s">
        <v>53</v>
      </c>
      <c r="I13" s="1" t="s">
        <v>349</v>
      </c>
      <c r="K13" t="str">
        <f t="shared" si="0"/>
        <v>VALUES('Customer Success Manager', 'https://www.linkedin.com/jobs/view/customer-success-manager-at-magic-3361825586?refId=hVR9gslPgRu1tMMYc99Mfg%3D%3D&amp;trackingId=yKOsMe%2FpEZDni6WFK8mwUA%3D%3D&amp;position=11&amp;pageNum=0&amp;trk=public_jobs_jserp-result_search-card','',Magic','San Francisco, CA','Be an early applicant','','42 minutes ago');</v>
      </c>
      <c r="BO13" t="s">
        <v>340</v>
      </c>
    </row>
    <row r="14" spans="1:67" x14ac:dyDescent="0.25">
      <c r="A14" s="1" t="s">
        <v>54</v>
      </c>
      <c r="B14" s="1" t="s">
        <v>55</v>
      </c>
      <c r="C14" s="1" t="s">
        <v>9</v>
      </c>
      <c r="D14" s="1" t="s">
        <v>56</v>
      </c>
      <c r="E14" s="1" t="s">
        <v>7</v>
      </c>
      <c r="F14" s="1" t="s">
        <v>43</v>
      </c>
      <c r="G14" s="1" t="s">
        <v>9</v>
      </c>
      <c r="H14" s="1" t="s">
        <v>57</v>
      </c>
      <c r="I14" s="1" t="s">
        <v>349</v>
      </c>
      <c r="K14" t="str">
        <f t="shared" si="0"/>
        <v>VALUES('Support Analyst', 'https://www.linkedin.com/jobs/view/support-analyst-at-oracle-3355808182?refId=hVR9gslPgRu1tMMYc99Mfg%3D%3D&amp;trackingId=w0lKoT%2BZetUe5sCpSP3LPQ%3D%3D&amp;position=12&amp;pageNum=0&amp;trk=public_jobs_jserp-result_search-card','',Oracle','United States','Be an early applicant','','3 hours ago');</v>
      </c>
      <c r="BO14" t="s">
        <v>340</v>
      </c>
    </row>
    <row r="15" spans="1:67" x14ac:dyDescent="0.25">
      <c r="A15" s="1" t="s">
        <v>58</v>
      </c>
      <c r="B15" s="1" t="s">
        <v>59</v>
      </c>
      <c r="C15" s="1" t="s">
        <v>9</v>
      </c>
      <c r="D15" s="1" t="s">
        <v>60</v>
      </c>
      <c r="E15" s="1" t="s">
        <v>61</v>
      </c>
      <c r="F15" s="1" t="s">
        <v>43</v>
      </c>
      <c r="G15" s="1" t="s">
        <v>9</v>
      </c>
      <c r="H15" s="1" t="s">
        <v>62</v>
      </c>
      <c r="I15" s="1" t="s">
        <v>349</v>
      </c>
      <c r="K15" t="str">
        <f t="shared" si="0"/>
        <v>VALUES('Customer Support Specialist (Americas)', 'https://www.linkedin.com/jobs/view/customer-support-specialist-americas-at-float-com-3361830005?refId=hVR9gslPgRu1tMMYc99Mfg%3D%3D&amp;trackingId=kY%2BA5eC5G5VD%2BiHafaGQ8A%3D%3D&amp;position=13&amp;pageNum=0&amp;trk=public_jobs_jserp-result_search-card','',Float.com','New York, United States','Be an early applicant','','40 minutes ago');</v>
      </c>
      <c r="BO15" t="s">
        <v>340</v>
      </c>
    </row>
    <row r="16" spans="1:67" x14ac:dyDescent="0.25">
      <c r="A16" s="1" t="s">
        <v>63</v>
      </c>
      <c r="B16" s="1" t="s">
        <v>64</v>
      </c>
      <c r="C16" s="1" t="s">
        <v>9</v>
      </c>
      <c r="D16" s="1" t="s">
        <v>65</v>
      </c>
      <c r="E16" s="1" t="s">
        <v>7</v>
      </c>
      <c r="F16" s="1" t="s">
        <v>8</v>
      </c>
      <c r="G16" s="1" t="s">
        <v>9</v>
      </c>
      <c r="H16" s="1" t="s">
        <v>57</v>
      </c>
      <c r="I16" s="1" t="s">
        <v>349</v>
      </c>
      <c r="K16" t="str">
        <f t="shared" si="0"/>
        <v>VALUES('Corporate Recruiter', 'https://www.linkedin.com/jobs/view/corporate-recruiter-at-rite-aid-3358563038?refId=hVR9gslPgRu1tMMYc99Mfg%3D%3D&amp;trackingId=WSexd8ZS9gZN5Y3W0xSueg%3D%3D&amp;position=14&amp;pageNum=0&amp;trk=public_jobs_jserp-result_search-card','',RITE AID','United States','Actively Hiring','','3 hours ago');</v>
      </c>
      <c r="BO16" t="s">
        <v>340</v>
      </c>
    </row>
    <row r="17" spans="1:67" x14ac:dyDescent="0.25">
      <c r="A17" s="1" t="s">
        <v>66</v>
      </c>
      <c r="B17" s="1" t="s">
        <v>67</v>
      </c>
      <c r="C17" s="1" t="s">
        <v>9</v>
      </c>
      <c r="D17" s="1" t="s">
        <v>68</v>
      </c>
      <c r="E17" s="1" t="s">
        <v>69</v>
      </c>
      <c r="F17" s="1" t="s">
        <v>9</v>
      </c>
      <c r="G17" s="1" t="s">
        <v>34</v>
      </c>
      <c r="H17" s="1" t="s">
        <v>9</v>
      </c>
      <c r="I17" s="1" t="s">
        <v>349</v>
      </c>
      <c r="K17" t="str">
        <f t="shared" si="0"/>
        <v>VALUES('Director of Community Growth', 'https://www.linkedin.com/jobs/view/director-of-community-growth-at-outdoorsy-3351681714?refId=hVR9gslPgRu1tMMYc99Mfg%3D%3D&amp;trackingId=mRte67MXTz0wMn0SacgdIA%3D%3D&amp;position=15&amp;pageNum=0&amp;trk=public_jobs_jserp-result_search-card','',Outdoorsy','Austin, TX','','1 week ago','');</v>
      </c>
      <c r="BO17" t="s">
        <v>340</v>
      </c>
    </row>
    <row r="18" spans="1:67" x14ac:dyDescent="0.25">
      <c r="A18" s="1" t="s">
        <v>70</v>
      </c>
      <c r="B18" s="1" t="s">
        <v>71</v>
      </c>
      <c r="C18" s="1" t="s">
        <v>9</v>
      </c>
      <c r="D18" s="1" t="s">
        <v>72</v>
      </c>
      <c r="E18" s="1" t="s">
        <v>7</v>
      </c>
      <c r="F18" s="1" t="s">
        <v>9</v>
      </c>
      <c r="G18" s="1" t="s">
        <v>15</v>
      </c>
      <c r="H18" s="1" t="s">
        <v>9</v>
      </c>
      <c r="I18" s="1" t="s">
        <v>349</v>
      </c>
      <c r="K18" t="str">
        <f t="shared" si="0"/>
        <v>VALUES('Financial Analyst', 'https://www.linkedin.com/jobs/view/financial-analyst-at-tidal-basin-group-3353479852?refId=hVR9gslPgRu1tMMYc99Mfg%3D%3D&amp;trackingId=o5qfrMGTNItfKgnbf9TkmA%3D%3D&amp;position=16&amp;pageNum=0&amp;trk=public_jobs_jserp-result_search-card','',Tidal Basin Group','United States','','6 days ago','');</v>
      </c>
      <c r="BO18" t="s">
        <v>340</v>
      </c>
    </row>
    <row r="19" spans="1:67" x14ac:dyDescent="0.25">
      <c r="A19" s="1" t="s">
        <v>73</v>
      </c>
      <c r="B19" s="1" t="s">
        <v>74</v>
      </c>
      <c r="C19" s="1" t="s">
        <v>9</v>
      </c>
      <c r="D19" s="1" t="s">
        <v>75</v>
      </c>
      <c r="E19" s="1" t="s">
        <v>7</v>
      </c>
      <c r="F19" s="1" t="s">
        <v>43</v>
      </c>
      <c r="G19" s="1" t="s">
        <v>76</v>
      </c>
      <c r="H19" s="1" t="s">
        <v>9</v>
      </c>
      <c r="I19" s="1" t="s">
        <v>349</v>
      </c>
      <c r="K19" t="str">
        <f t="shared" si="0"/>
        <v>VALUES('Community Manager', 'https://www.linkedin.com/jobs/view/community-manager-at-tatum-3361822877?refId=hVR9gslPgRu1tMMYc99Mfg%3D%3D&amp;trackingId=bRYK7IQca6pYUm%2BcEmOUJg%3D%3D&amp;position=17&amp;pageNum=0&amp;trk=public_jobs_jserp-result_search-card','',Tatum','United States','Be an early applicant','1 day ago','');</v>
      </c>
      <c r="BO19" t="s">
        <v>340</v>
      </c>
    </row>
    <row r="20" spans="1:67" x14ac:dyDescent="0.25">
      <c r="A20" s="1" t="s">
        <v>35</v>
      </c>
      <c r="B20" s="1" t="s">
        <v>77</v>
      </c>
      <c r="C20" s="1" t="s">
        <v>9</v>
      </c>
      <c r="D20" s="1" t="s">
        <v>78</v>
      </c>
      <c r="E20" s="1" t="s">
        <v>79</v>
      </c>
      <c r="F20" s="1" t="s">
        <v>9</v>
      </c>
      <c r="G20" s="1" t="s">
        <v>9</v>
      </c>
      <c r="H20" s="1" t="s">
        <v>57</v>
      </c>
      <c r="I20" s="1" t="s">
        <v>349</v>
      </c>
      <c r="K20" t="str">
        <f t="shared" si="0"/>
        <v>VALUES('Operations Associate', 'https://www.linkedin.com/jobs/view/operations-associate-at-nutrafol-3358562874?refId=hVR9gslPgRu1tMMYc99Mfg%3D%3D&amp;trackingId=PezFAqTwLQxBranfJc8k1Q%3D%3D&amp;position=18&amp;pageNum=0&amp;trk=public_jobs_jserp-result_search-card','',Nutrafol','New York, NY','','','3 hours ago');</v>
      </c>
      <c r="BO20" t="s">
        <v>340</v>
      </c>
    </row>
    <row r="21" spans="1:67" x14ac:dyDescent="0.25">
      <c r="A21" s="1" t="s">
        <v>80</v>
      </c>
      <c r="B21" s="1" t="s">
        <v>81</v>
      </c>
      <c r="C21" s="1" t="s">
        <v>82</v>
      </c>
      <c r="D21" s="1" t="s">
        <v>83</v>
      </c>
      <c r="E21" s="1" t="s">
        <v>84</v>
      </c>
      <c r="F21" s="1" t="s">
        <v>8</v>
      </c>
      <c r="G21" s="1" t="s">
        <v>9</v>
      </c>
      <c r="H21" s="1" t="s">
        <v>57</v>
      </c>
      <c r="I21" s="1" t="s">
        <v>349</v>
      </c>
      <c r="K21" t="str">
        <f t="shared" si="0"/>
        <v>VALUES('Director, Content &amp; Digital Platforms', 'https://www.linkedin.com/jobs/view/director-content-digital-platforms-at-macy-s-3361549268?refId=hVR9gslPgRu1tMMYc99Mfg%3D%3D&amp;trackingId=lvUu71JN8aaKqCQNlsK%2F6w%3D%3D&amp;position=19&amp;pageNum=0&amp;trk=public_jobs_jserp-result_search-card','https://media-exp1.licdn.com/dms/image/C4D0BAQHkeb1Fm6ZuSw/company-logo_100_100/0/1626973867600?e=2147483647&amp;v=beta&amp;t=JOsVtc_h-OBsh2PMij_OhhE2XRdT0tJsBg2jLdyOvpM',Macy's','New York City Metropolitan Area','Actively Hiring','','3 hours ago');</v>
      </c>
      <c r="BO21" t="s">
        <v>340</v>
      </c>
    </row>
    <row r="22" spans="1:67" x14ac:dyDescent="0.25">
      <c r="A22" s="1" t="s">
        <v>49</v>
      </c>
      <c r="B22" s="1" t="s">
        <v>85</v>
      </c>
      <c r="C22" s="1" t="s">
        <v>86</v>
      </c>
      <c r="D22" s="1" t="s">
        <v>87</v>
      </c>
      <c r="E22" s="1" t="s">
        <v>88</v>
      </c>
      <c r="F22" s="1" t="s">
        <v>43</v>
      </c>
      <c r="G22" s="1" t="s">
        <v>89</v>
      </c>
      <c r="H22" s="1" t="s">
        <v>9</v>
      </c>
      <c r="I22" s="1" t="s">
        <v>349</v>
      </c>
      <c r="K22" t="str">
        <f t="shared" si="0"/>
        <v>VALUES('Customer Success Manager', 'https://www.linkedin.com/jobs/view/customer-success-manager-at-trayt-health-3361826212?refId=hVR9gslPgRu1tMMYc99Mfg%3D%3D&amp;trackingId=0U%2FvtkVtLjgOdD2VyWeYGw%3D%3D&amp;position=20&amp;pageNum=0&amp;trk=public_jobs_jserp-result_search-card','https://media-exp1.licdn.com/dms/image/C560BAQGEgX0KsnBSuA/company-logo_100_100/0/1653613237521?e=2147483647&amp;v=beta&amp;t=5MAYA0TTJcevPTNpAcbE85RTDLl2d4fSsb1cF2_qfa0',Trayt.Health','Menlo Park, CA','Be an early applicant','3 weeks ago','');</v>
      </c>
      <c r="BO22" t="s">
        <v>340</v>
      </c>
    </row>
    <row r="23" spans="1:67" x14ac:dyDescent="0.25">
      <c r="A23" s="1" t="s">
        <v>90</v>
      </c>
      <c r="B23" s="1" t="s">
        <v>91</v>
      </c>
      <c r="C23" s="1" t="s">
        <v>92</v>
      </c>
      <c r="D23" s="1" t="s">
        <v>93</v>
      </c>
      <c r="E23" s="1" t="s">
        <v>94</v>
      </c>
      <c r="F23" s="1" t="s">
        <v>8</v>
      </c>
      <c r="G23" s="1" t="s">
        <v>15</v>
      </c>
      <c r="H23" s="1" t="s">
        <v>9</v>
      </c>
      <c r="I23" s="1" t="s">
        <v>349</v>
      </c>
      <c r="K23" t="str">
        <f t="shared" si="0"/>
        <v>VALUES('Project Manager - Customer Success - Remote', 'https://www.linkedin.com/jobs/view/project-manager-customer-success-remote-at-paynearme-3353710619?refId=hVR9gslPgRu1tMMYc99Mfg%3D%3D&amp;trackingId=hMNHFYpe2ZYwzQw4kBRzvA%3D%3D&amp;position=21&amp;pageNum=0&amp;trk=public_jobs_jserp-result_search-card','https://media-exp1.licdn.com/dms/image/C4E0BAQHbfry6vl8QNQ/company-logo_100_100/0/1614978669180?e=2147483647&amp;v=beta&amp;t=_up7y9zVUwCUijuw-JxNcZRDnZYkoeHJcxCHMFZAMgs',PayNearMe','Santa Clara, CA','Actively Hiring','6 days ago','');</v>
      </c>
      <c r="BO23" t="s">
        <v>340</v>
      </c>
    </row>
    <row r="24" spans="1:67" x14ac:dyDescent="0.25">
      <c r="A24" s="1" t="s">
        <v>95</v>
      </c>
      <c r="B24" s="1" t="s">
        <v>96</v>
      </c>
      <c r="C24" s="1" t="s">
        <v>97</v>
      </c>
      <c r="D24" s="1" t="s">
        <v>98</v>
      </c>
      <c r="E24" s="1" t="s">
        <v>99</v>
      </c>
      <c r="F24" s="1" t="s">
        <v>43</v>
      </c>
      <c r="G24" s="1" t="s">
        <v>76</v>
      </c>
      <c r="H24" s="1" t="s">
        <v>9</v>
      </c>
      <c r="I24" s="1" t="s">
        <v>349</v>
      </c>
      <c r="K24" t="str">
        <f t="shared" si="0"/>
        <v>VALUES('IT Support Analyst - Remote', 'https://www.linkedin.com/jobs/view/it-support-analyst-remote-at-mayo-clinic-3358569518?refId=hVR9gslPgRu1tMMYc99Mfg%3D%3D&amp;trackingId=lxEX9Sk%2BBIBQ5CJBCKawRA%3D%3D&amp;position=22&amp;pageNum=0&amp;trk=public_jobs_jserp-result_search-card','https://media-exp1.licdn.com/dms/image/C4E0BAQHwB0p1I_dB5w/company-logo_100_100/0/1552305851436?e=2147483647&amp;v=beta&amp;t=jH2ninl1hMUEahmEwEfI4E07HSAceFixvP8OwUElbVY',Mayo Clinic','Rochester, MN','Be an early applicant','1 day ago','');</v>
      </c>
      <c r="BO24" t="s">
        <v>340</v>
      </c>
    </row>
    <row r="25" spans="1:67" x14ac:dyDescent="0.25">
      <c r="A25" s="1" t="s">
        <v>100</v>
      </c>
      <c r="B25" s="1" t="s">
        <v>101</v>
      </c>
      <c r="C25" s="1" t="s">
        <v>102</v>
      </c>
      <c r="D25" s="1" t="s">
        <v>103</v>
      </c>
      <c r="E25" s="1" t="s">
        <v>69</v>
      </c>
      <c r="F25" s="1" t="s">
        <v>9</v>
      </c>
      <c r="G25" s="1" t="s">
        <v>9</v>
      </c>
      <c r="H25" s="1" t="s">
        <v>57</v>
      </c>
      <c r="I25" s="1" t="s">
        <v>349</v>
      </c>
      <c r="K25" t="str">
        <f t="shared" si="0"/>
        <v>VALUES('Social Media Assistant', 'https://www.linkedin.com/jobs/view/social-media-assistant-at-thinkraven-3355804758?refId=hVR9gslPgRu1tMMYc99Mfg%3D%3D&amp;trackingId=Vymr5pMtlCwSiqtbLJZGGw%3D%3D&amp;position=23&amp;pageNum=0&amp;trk=public_jobs_jserp-result_search-card','https://media-exp1.licdn.com/dms/image/C560BAQESXZFKj4_-Uw/company-logo_100_100/0/1626294744344?e=2147483647&amp;v=beta&amp;t=39A9R9We0iyawMrX7rTKSshG_DbVHX6FZHJNf95icqE',ThinkRaven','Austin, TX','','','3 hours ago');</v>
      </c>
      <c r="BO25" t="s">
        <v>340</v>
      </c>
    </row>
    <row r="26" spans="1:67" x14ac:dyDescent="0.25">
      <c r="A26" s="1" t="s">
        <v>104</v>
      </c>
      <c r="B26" s="1" t="s">
        <v>105</v>
      </c>
      <c r="C26" s="1" t="s">
        <v>106</v>
      </c>
      <c r="D26" s="1" t="s">
        <v>107</v>
      </c>
      <c r="E26" s="1" t="s">
        <v>79</v>
      </c>
      <c r="F26" s="1" t="s">
        <v>43</v>
      </c>
      <c r="G26" s="1" t="s">
        <v>76</v>
      </c>
      <c r="H26" s="1" t="s">
        <v>9</v>
      </c>
      <c r="I26" s="1" t="s">
        <v>349</v>
      </c>
      <c r="K26" t="str">
        <f t="shared" si="0"/>
        <v>VALUES('Copywriter (Remote)', 'https://www.linkedin.com/jobs/view/copywriter-remote-at-cover-whale-3361800164?refId=hVR9gslPgRu1tMMYc99Mfg%3D%3D&amp;trackingId=U9B1JCVE%2Bi5x2Lw8KI9%2FPQ%3D%3D&amp;position=24&amp;pageNum=0&amp;trk=public_jobs_jserp-result_search-card','https://media-exp1.licdn.com/dms/image/C4E0BAQGLxHVC92INTg/company-logo_100_100/0/1658331713708?e=2147483647&amp;v=beta&amp;t=MeKgROqc4ocQuTfEWFllex2mRbperV-7beR9KRfDRdU',Cover Whale','New York, NY','Be an early applicant','1 day ago','');</v>
      </c>
    </row>
    <row r="27" spans="1:67" x14ac:dyDescent="0.25">
      <c r="A27" s="1" t="s">
        <v>108</v>
      </c>
      <c r="B27" s="1" t="s">
        <v>109</v>
      </c>
      <c r="C27" s="1" t="s">
        <v>110</v>
      </c>
      <c r="D27" s="1" t="s">
        <v>111</v>
      </c>
      <c r="E27" s="1" t="s">
        <v>7</v>
      </c>
      <c r="F27" s="1" t="s">
        <v>43</v>
      </c>
      <c r="G27" s="1" t="s">
        <v>9</v>
      </c>
      <c r="H27" s="1" t="s">
        <v>48</v>
      </c>
      <c r="I27" s="1" t="s">
        <v>349</v>
      </c>
      <c r="K27" t="str">
        <f t="shared" si="0"/>
        <v>VALUES('Director of Visual Merchandising - Design Platform', 'https://www.linkedin.com/jobs/view/director-of-visual-merchandising-design-platform-at-spotify-3358573995?refId=hVR9gslPgRu1tMMYc99Mfg%3D%3D&amp;trackingId=iX2dj1rfn8hdQe5Y4jIUjg%3D%3D&amp;position=25&amp;pageNum=0&amp;trk=public_jobs_jserp-result_search-card','https://media-exp1.licdn.com/dms/image/C560BAQFkDzx_7dqq3A/company-logo_100_100/0/1519902995023?e=2147483647&amp;v=beta&amp;t=D9upopYUtNWMzGy8y9pxkMgoTXGSCtzLIpvkYLmB6Ho',Spotify','United States','Be an early applicant','','1 hour ago');</v>
      </c>
    </row>
    <row r="28" spans="1:67" x14ac:dyDescent="0.25">
      <c r="A28" s="1" t="s">
        <v>112</v>
      </c>
      <c r="B28" s="1" t="s">
        <v>113</v>
      </c>
      <c r="C28" s="1" t="s">
        <v>9</v>
      </c>
      <c r="D28" s="1" t="s">
        <v>114</v>
      </c>
      <c r="E28" s="1" t="s">
        <v>20</v>
      </c>
      <c r="F28" s="1" t="s">
        <v>43</v>
      </c>
      <c r="G28" s="1" t="s">
        <v>76</v>
      </c>
      <c r="H28" s="1" t="s">
        <v>9</v>
      </c>
      <c r="I28" s="1" t="s">
        <v>349</v>
      </c>
      <c r="K28" t="str">
        <f t="shared" si="0"/>
        <v>VALUES('Quality Coach (Hybrid/ Remote)', 'https://www.linkedin.com/jobs/view/quality-coach-hybrid-remote-at-ucla-health-3358555938?refId=br4bLQiz8SXjsk4bjHfKPQ%3D%3D&amp;trackingId=0ry06bQTuKyBvjkqaT9mhg%3D%3D&amp;position=2&amp;pageNum=1&amp;trk=public_jobs_jserp-result_search-card','',UCLA Health','Los Angeles, CA','Be an early applicant','1 day ago','');</v>
      </c>
    </row>
    <row r="29" spans="1:67" x14ac:dyDescent="0.25">
      <c r="A29" s="1" t="s">
        <v>39</v>
      </c>
      <c r="B29" s="1" t="s">
        <v>115</v>
      </c>
      <c r="C29" s="1" t="s">
        <v>9</v>
      </c>
      <c r="D29" s="1" t="s">
        <v>41</v>
      </c>
      <c r="E29" s="1" t="s">
        <v>116</v>
      </c>
      <c r="F29" s="1" t="s">
        <v>43</v>
      </c>
      <c r="G29" s="1" t="s">
        <v>9</v>
      </c>
      <c r="H29" s="1" t="s">
        <v>10</v>
      </c>
      <c r="I29" s="1" t="s">
        <v>349</v>
      </c>
      <c r="K29" t="str">
        <f t="shared" si="0"/>
        <v>VALUES('Remote Positions - Entry Level - Hiring This Week', 'https://www.linkedin.com/jobs/view/remote-positions-entry-level-hiring-this-week-at-the-scordos-group-3361598938?refId=br4bLQiz8SXjsk4bjHfKPQ%3D%3D&amp;trackingId=tFpQffSxZyYA7ITc2F%2BQEw%3D%3D&amp;position=3&amp;pageNum=1&amp;trk=public_jobs_jserp-result_search-card','',The Scordos Group','Akron, OH','Be an early applicant','','2 hours ago');</v>
      </c>
    </row>
    <row r="30" spans="1:67" x14ac:dyDescent="0.25">
      <c r="A30" s="1" t="s">
        <v>117</v>
      </c>
      <c r="B30" s="1" t="s">
        <v>118</v>
      </c>
      <c r="C30" s="1" t="s">
        <v>9</v>
      </c>
      <c r="D30" s="1" t="s">
        <v>119</v>
      </c>
      <c r="E30" s="1" t="s">
        <v>7</v>
      </c>
      <c r="F30" s="1" t="s">
        <v>120</v>
      </c>
      <c r="G30" s="1" t="s">
        <v>15</v>
      </c>
      <c r="H30" s="1" t="s">
        <v>9</v>
      </c>
      <c r="I30" s="1" t="s">
        <v>349</v>
      </c>
      <c r="K30" t="str">
        <f t="shared" si="0"/>
        <v>VALUES('Brand President', 'https://www.linkedin.com/jobs/view/brand-president-at-zenrecruiter-llc-3353415943?refId=br4bLQiz8SXjsk4bjHfKPQ%3D%3D&amp;trackingId=e2V3F9lRQVSPOLrVexaWow%3D%3D&amp;position=4&amp;pageNum=1&amp;trk=public_jobs_jserp-result_search-card','',ZenRecruiter, LLC','United States','Actively Hiring
           +4 benefits','6 days ago','');</v>
      </c>
    </row>
    <row r="31" spans="1:67" x14ac:dyDescent="0.25">
      <c r="A31" s="1" t="s">
        <v>121</v>
      </c>
      <c r="B31" s="1" t="s">
        <v>122</v>
      </c>
      <c r="C31" s="1" t="s">
        <v>9</v>
      </c>
      <c r="D31" s="1" t="s">
        <v>123</v>
      </c>
      <c r="E31" s="1" t="s">
        <v>7</v>
      </c>
      <c r="F31" s="1" t="s">
        <v>43</v>
      </c>
      <c r="G31" s="1" t="s">
        <v>9</v>
      </c>
      <c r="H31" s="1" t="s">
        <v>124</v>
      </c>
      <c r="I31" s="1" t="s">
        <v>349</v>
      </c>
      <c r="K31" t="str">
        <f t="shared" si="0"/>
        <v>VALUES('Analyst, Enterprise Analytics', 'https://www.linkedin.com/jobs/view/analyst-enterprise-analytics-at-doordash-3361820636?refId=br4bLQiz8SXjsk4bjHfKPQ%3D%3D&amp;trackingId=YaGl8rjyvimXZFhb6nkofA%3D%3D&amp;position=5&amp;pageNum=1&amp;trk=public_jobs_jserp-result_search-card','',DoorDash','United States','Be an early applicant','','38 minutes ago');</v>
      </c>
    </row>
    <row r="32" spans="1:67" x14ac:dyDescent="0.25">
      <c r="A32" s="1" t="s">
        <v>125</v>
      </c>
      <c r="B32" s="1" t="s">
        <v>126</v>
      </c>
      <c r="C32" s="1" t="s">
        <v>9</v>
      </c>
      <c r="D32" s="1" t="s">
        <v>127</v>
      </c>
      <c r="E32" s="1" t="s">
        <v>7</v>
      </c>
      <c r="F32" s="1" t="s">
        <v>8</v>
      </c>
      <c r="G32" s="1" t="s">
        <v>9</v>
      </c>
      <c r="H32" s="1" t="s">
        <v>128</v>
      </c>
      <c r="I32" s="1" t="s">
        <v>349</v>
      </c>
      <c r="K32" t="str">
        <f t="shared" si="0"/>
        <v>VALUES('Sales Service Coordinator', 'https://www.linkedin.com/jobs/view/sales-service-coordinator-at-cisco-3354997072?refId=br4bLQiz8SXjsk4bjHfKPQ%3D%3D&amp;trackingId=82X95rIOKP86cZ7bKbHiVA%3D%3D&amp;position=6&amp;pageNum=1&amp;trk=public_jobs_jserp-result_search-card','',Cisco','United States','Actively Hiring','','4 hours ago');</v>
      </c>
    </row>
    <row r="33" spans="1:11" x14ac:dyDescent="0.25">
      <c r="A33" s="1" t="s">
        <v>129</v>
      </c>
      <c r="B33" s="1" t="s">
        <v>130</v>
      </c>
      <c r="C33" s="1" t="s">
        <v>9</v>
      </c>
      <c r="D33" s="1" t="s">
        <v>131</v>
      </c>
      <c r="E33" s="1" t="s">
        <v>132</v>
      </c>
      <c r="F33" s="1" t="s">
        <v>9</v>
      </c>
      <c r="G33" s="1" t="s">
        <v>9</v>
      </c>
      <c r="H33" s="1" t="s">
        <v>57</v>
      </c>
      <c r="I33" s="1" t="s">
        <v>349</v>
      </c>
      <c r="K33" t="str">
        <f t="shared" si="0"/>
        <v>VALUES('Director of People', 'https://www.linkedin.com/jobs/view/director-of-people-at-journera-3358567376?refId=br4bLQiz8SXjsk4bjHfKPQ%3D%3D&amp;trackingId=6AGA5D2UfNtaOvw%2BPkOYlw%3D%3D&amp;position=7&amp;pageNum=1&amp;trk=public_jobs_jserp-result_search-card','',Journera','Chicago, IL','','','3 hours ago');</v>
      </c>
    </row>
    <row r="34" spans="1:11" x14ac:dyDescent="0.25">
      <c r="A34" s="1" t="s">
        <v>133</v>
      </c>
      <c r="B34" s="1" t="s">
        <v>134</v>
      </c>
      <c r="C34" s="1" t="s">
        <v>9</v>
      </c>
      <c r="D34" s="1" t="s">
        <v>135</v>
      </c>
      <c r="E34" s="1" t="s">
        <v>69</v>
      </c>
      <c r="F34" s="1" t="s">
        <v>43</v>
      </c>
      <c r="G34" s="1" t="s">
        <v>136</v>
      </c>
      <c r="H34" s="1" t="s">
        <v>9</v>
      </c>
      <c r="I34" s="1" t="s">
        <v>349</v>
      </c>
      <c r="K34" t="str">
        <f t="shared" si="0"/>
        <v>VALUES('Growth Expansion Coordinator', 'https://www.linkedin.com/jobs/view/growth-expansion-coordinator-at-feeld-3361823983?refId=br4bLQiz8SXjsk4bjHfKPQ%3D%3D&amp;trackingId=4qa5C3JhgDnSmIMpWJFQ7A%3D%3D&amp;position=8&amp;pageNum=1&amp;trk=public_jobs_jserp-result_search-card','',Feeld','Austin, TX','Be an early applicant','2 weeks ago','');</v>
      </c>
    </row>
    <row r="35" spans="1:11" x14ac:dyDescent="0.25">
      <c r="A35" s="1" t="s">
        <v>137</v>
      </c>
      <c r="B35" s="1" t="s">
        <v>138</v>
      </c>
      <c r="C35" s="1" t="s">
        <v>9</v>
      </c>
      <c r="D35" s="1" t="s">
        <v>135</v>
      </c>
      <c r="E35" s="1" t="s">
        <v>61</v>
      </c>
      <c r="F35" s="1" t="s">
        <v>43</v>
      </c>
      <c r="G35" s="1" t="s">
        <v>136</v>
      </c>
      <c r="H35" s="1" t="s">
        <v>9</v>
      </c>
      <c r="I35" s="1" t="s">
        <v>349</v>
      </c>
      <c r="K35" t="str">
        <f t="shared" si="0"/>
        <v>VALUES('Director of Marketing', 'https://www.linkedin.com/jobs/view/director-of-marketing-at-feeld-3361824685?refId=br4bLQiz8SXjsk4bjHfKPQ%3D%3D&amp;trackingId=I1O%2FGy47nBpO4s%2FXTGUukQ%3D%3D&amp;position=9&amp;pageNum=1&amp;trk=public_jobs_jserp-result_search-card','',Feeld','New York, United States','Be an early applicant','2 weeks ago','');</v>
      </c>
    </row>
    <row r="36" spans="1:11" x14ac:dyDescent="0.25">
      <c r="A36" s="1" t="s">
        <v>139</v>
      </c>
      <c r="B36" s="1" t="s">
        <v>140</v>
      </c>
      <c r="C36" s="1" t="s">
        <v>9</v>
      </c>
      <c r="D36" s="1" t="s">
        <v>141</v>
      </c>
      <c r="E36" s="1" t="s">
        <v>79</v>
      </c>
      <c r="F36" s="1" t="s">
        <v>43</v>
      </c>
      <c r="G36" s="1" t="s">
        <v>9</v>
      </c>
      <c r="H36" s="1" t="s">
        <v>57</v>
      </c>
      <c r="I36" s="1" t="s">
        <v>349</v>
      </c>
      <c r="K36" t="str">
        <f t="shared" si="0"/>
        <v>VALUES('Payroll Coordinator', 'https://www.linkedin.com/jobs/view/payroll-coordinator-at-axonius-3358565575?refId=br4bLQiz8SXjsk4bjHfKPQ%3D%3D&amp;trackingId=7rcuNfeWYs11g5dMjfM4Lw%3D%3D&amp;position=10&amp;pageNum=1&amp;trk=public_jobs_jserp-result_search-card','',Axonius','New York, NY','Be an early applicant','','3 hours ago');</v>
      </c>
    </row>
    <row r="37" spans="1:11" x14ac:dyDescent="0.25">
      <c r="A37" s="1" t="s">
        <v>142</v>
      </c>
      <c r="B37" s="1" t="s">
        <v>143</v>
      </c>
      <c r="C37" s="1" t="s">
        <v>9</v>
      </c>
      <c r="D37" s="1" t="s">
        <v>144</v>
      </c>
      <c r="E37" s="1" t="s">
        <v>145</v>
      </c>
      <c r="F37" s="1" t="s">
        <v>8</v>
      </c>
      <c r="G37" s="1" t="s">
        <v>15</v>
      </c>
      <c r="H37" s="1" t="s">
        <v>9</v>
      </c>
      <c r="I37" s="1" t="s">
        <v>349</v>
      </c>
      <c r="K37" t="str">
        <f t="shared" si="0"/>
        <v>VALUES('Project Manager', 'https://www.linkedin.com/jobs/view/project-manager-at-teachstone-3353425914?refId=br4bLQiz8SXjsk4bjHfKPQ%3D%3D&amp;trackingId=9iHv5qxqOQctlRZYfrM2uA%3D%3D&amp;position=11&amp;pageNum=1&amp;trk=public_jobs_jserp-result_search-card','',Teachstone','Charlotte, NC','Actively Hiring','6 days ago','');</v>
      </c>
    </row>
    <row r="38" spans="1:11" x14ac:dyDescent="0.25">
      <c r="A38" s="1" t="s">
        <v>146</v>
      </c>
      <c r="B38" s="1" t="s">
        <v>147</v>
      </c>
      <c r="C38" s="1" t="s">
        <v>9</v>
      </c>
      <c r="D38" s="1" t="s">
        <v>148</v>
      </c>
      <c r="E38" s="1" t="s">
        <v>7</v>
      </c>
      <c r="F38" s="1" t="s">
        <v>8</v>
      </c>
      <c r="G38" s="1" t="s">
        <v>15</v>
      </c>
      <c r="H38" s="1" t="s">
        <v>9</v>
      </c>
      <c r="I38" s="1" t="s">
        <v>349</v>
      </c>
      <c r="K38" t="str">
        <f t="shared" si="0"/>
        <v>VALUES('Director, Customer Success', 'https://www.linkedin.com/jobs/view/director-customer-success-at-tredence-inc-3353395683?refId=br4bLQiz8SXjsk4bjHfKPQ%3D%3D&amp;trackingId=y57oNNZ0K8KdRDpMGb9ngA%3D%3D&amp;position=12&amp;pageNum=1&amp;trk=public_jobs_jserp-result_search-card','',Tredence Inc.','United States','Actively Hiring','6 days ago','');</v>
      </c>
    </row>
    <row r="39" spans="1:11" x14ac:dyDescent="0.25">
      <c r="A39" s="1" t="s">
        <v>149</v>
      </c>
      <c r="B39" s="1" t="s">
        <v>150</v>
      </c>
      <c r="C39" s="1" t="s">
        <v>9</v>
      </c>
      <c r="D39" s="1" t="s">
        <v>151</v>
      </c>
      <c r="E39" s="1" t="s">
        <v>7</v>
      </c>
      <c r="F39" s="1" t="s">
        <v>43</v>
      </c>
      <c r="G39" s="1" t="s">
        <v>9</v>
      </c>
      <c r="H39" s="1" t="s">
        <v>128</v>
      </c>
      <c r="I39" s="1" t="s">
        <v>349</v>
      </c>
      <c r="K39" t="str">
        <f t="shared" si="0"/>
        <v>VALUES('Copywriter', 'https://www.linkedin.com/jobs/view/copywriter-at-wizehire-3355814399?refId=br4bLQiz8SXjsk4bjHfKPQ%3D%3D&amp;trackingId=wGgT3wPmYgci68XpqmiY2A%3D%3D&amp;position=13&amp;pageNum=1&amp;trk=public_jobs_jserp-result_search-card','',WizeHire','United States','Be an early applicant','','4 hours ago');</v>
      </c>
    </row>
    <row r="40" spans="1:11" x14ac:dyDescent="0.25">
      <c r="A40" s="1" t="s">
        <v>152</v>
      </c>
      <c r="B40" s="1" t="s">
        <v>153</v>
      </c>
      <c r="C40" s="1" t="s">
        <v>9</v>
      </c>
      <c r="D40" s="1" t="s">
        <v>154</v>
      </c>
      <c r="E40" s="1" t="s">
        <v>155</v>
      </c>
      <c r="F40" s="1" t="s">
        <v>9</v>
      </c>
      <c r="G40" s="1" t="s">
        <v>15</v>
      </c>
      <c r="H40" s="1" t="s">
        <v>9</v>
      </c>
      <c r="I40" s="1" t="s">
        <v>349</v>
      </c>
      <c r="K40" t="str">
        <f t="shared" si="0"/>
        <v>VALUES('Program Coordinator - Higher Education / Nutrition', 'https://www.linkedin.com/jobs/view/program-coordinator-higher-education-nutrition-at-total-success-3353711264?refId=br4bLQiz8SXjsk4bjHfKPQ%3D%3D&amp;trackingId=nXYXUKXbn%2By6ivmsLAYfyQ%3D%3D&amp;position=14&amp;pageNum=1&amp;trk=public_jobs_jserp-result_search-card','',Total Success','Atlanta, GA','','6 days ago','');</v>
      </c>
    </row>
    <row r="41" spans="1:11" x14ac:dyDescent="0.25">
      <c r="A41" s="1" t="s">
        <v>156</v>
      </c>
      <c r="B41" s="1" t="s">
        <v>157</v>
      </c>
      <c r="C41" s="1" t="s">
        <v>9</v>
      </c>
      <c r="D41" s="1" t="s">
        <v>158</v>
      </c>
      <c r="E41" s="1" t="s">
        <v>52</v>
      </c>
      <c r="F41" s="1" t="s">
        <v>43</v>
      </c>
      <c r="G41" s="1" t="s">
        <v>9</v>
      </c>
      <c r="H41" s="1" t="s">
        <v>10</v>
      </c>
      <c r="I41" s="1" t="s">
        <v>349</v>
      </c>
      <c r="K41" t="str">
        <f t="shared" si="0"/>
        <v>VALUES('Chief Financial Officer (CFO) at Top Pre-IPO Tech Company', 'https://www.linkedin.com/jobs/view/chief-financial-officer-cfo-at-top-pre-ipo-tech-company-at-scout-hiring-3361807091?refId=br4bLQiz8SXjsk4bjHfKPQ%3D%3D&amp;trackingId=R2OsEh6Z2B5jXiD6PAbYKA%3D%3D&amp;position=15&amp;pageNum=1&amp;trk=public_jobs_jserp-result_search-card','',Scout Hiring','San Francisco, CA','Be an early applicant','','2 hours ago');</v>
      </c>
    </row>
    <row r="42" spans="1:11" x14ac:dyDescent="0.25">
      <c r="A42" s="1" t="s">
        <v>159</v>
      </c>
      <c r="B42" s="1" t="s">
        <v>160</v>
      </c>
      <c r="C42" s="1" t="s">
        <v>9</v>
      </c>
      <c r="D42" s="1" t="s">
        <v>161</v>
      </c>
      <c r="E42" s="1" t="s">
        <v>7</v>
      </c>
      <c r="F42" s="1" t="s">
        <v>8</v>
      </c>
      <c r="G42" s="1" t="s">
        <v>9</v>
      </c>
      <c r="H42" s="1" t="s">
        <v>57</v>
      </c>
      <c r="I42" s="1" t="s">
        <v>349</v>
      </c>
      <c r="K42" t="str">
        <f t="shared" si="0"/>
        <v>VALUES('People Operations Business Partner', 'https://www.linkedin.com/jobs/view/people-operations-business-partner-at-bolt-3358560627?refId=br4bLQiz8SXjsk4bjHfKPQ%3D%3D&amp;trackingId=B79en3qpOdBguAhhFKF34g%3D%3D&amp;position=16&amp;pageNum=1&amp;trk=public_jobs_jserp-result_search-card','',Bolt','United States','Actively Hiring','','3 hours ago');</v>
      </c>
    </row>
    <row r="43" spans="1:11" x14ac:dyDescent="0.25">
      <c r="A43" s="1" t="s">
        <v>162</v>
      </c>
      <c r="B43" s="1" t="s">
        <v>163</v>
      </c>
      <c r="C43" s="1" t="s">
        <v>9</v>
      </c>
      <c r="D43" s="1" t="s">
        <v>164</v>
      </c>
      <c r="E43" s="1" t="s">
        <v>7</v>
      </c>
      <c r="F43" s="1" t="s">
        <v>8</v>
      </c>
      <c r="G43" s="1" t="s">
        <v>9</v>
      </c>
      <c r="H43" s="1" t="s">
        <v>165</v>
      </c>
      <c r="I43" s="1" t="s">
        <v>349</v>
      </c>
      <c r="K43" t="str">
        <f t="shared" si="0"/>
        <v>VALUES('Customer Service Representative (REMOTE)', 'https://www.linkedin.com/jobs/view/customer-service-representative-remote-at-relevante-inc-3358551756?refId=br4bLQiz8SXjsk4bjHfKPQ%3D%3D&amp;trackingId=Anuhiow1HUv6VX5l4iPb0g%3D%3D&amp;position=17&amp;pageNum=1&amp;trk=public_jobs_jserp-result_search-card','',Relevante, Inc.','United States','Actively Hiring','','10 hours ago');</v>
      </c>
    </row>
    <row r="44" spans="1:11" x14ac:dyDescent="0.25">
      <c r="A44" s="1" t="s">
        <v>166</v>
      </c>
      <c r="B44" s="1" t="s">
        <v>167</v>
      </c>
      <c r="C44" s="1" t="s">
        <v>9</v>
      </c>
      <c r="D44" s="1" t="s">
        <v>168</v>
      </c>
      <c r="E44" s="1" t="s">
        <v>69</v>
      </c>
      <c r="F44" s="1" t="s">
        <v>8</v>
      </c>
      <c r="G44" s="1" t="s">
        <v>15</v>
      </c>
      <c r="H44" s="1" t="s">
        <v>9</v>
      </c>
      <c r="I44" s="1" t="s">
        <v>349</v>
      </c>
      <c r="K44" t="str">
        <f t="shared" si="0"/>
        <v>VALUES('Entry Level Executive Assistant - Full time (Remote)', 'https://www.linkedin.com/jobs/view/entry-level-executive-assistant-full-time-remote-at-workspaace-3353070057?refId=br4bLQiz8SXjsk4bjHfKPQ%3D%3D&amp;trackingId=9leCtcwqk%2FZ%2B%2BY%2By8mGuww%3D%3D&amp;position=18&amp;pageNum=1&amp;trk=public_jobs_jserp-result_search-card','',Workspaace','Austin, TX','Actively Hiring','6 days ago','');</v>
      </c>
    </row>
    <row r="45" spans="1:11" x14ac:dyDescent="0.25">
      <c r="A45" s="1" t="s">
        <v>169</v>
      </c>
      <c r="B45" s="1" t="s">
        <v>170</v>
      </c>
      <c r="C45" s="1" t="s">
        <v>9</v>
      </c>
      <c r="D45" s="1" t="s">
        <v>171</v>
      </c>
      <c r="E45" s="1" t="s">
        <v>7</v>
      </c>
      <c r="F45" s="1" t="s">
        <v>8</v>
      </c>
      <c r="G45" s="1" t="s">
        <v>15</v>
      </c>
      <c r="H45" s="1" t="s">
        <v>9</v>
      </c>
      <c r="I45" s="1" t="s">
        <v>349</v>
      </c>
      <c r="K45" t="str">
        <f t="shared" si="0"/>
        <v>VALUES('Talent Acquisition Specialist', 'https://www.linkedin.com/jobs/view/talent-acquisition-specialist-at-medtronic-3353701000?refId=br4bLQiz8SXjsk4bjHfKPQ%3D%3D&amp;trackingId=viECG602Cl1qBkO6CI10Wg%3D%3D&amp;position=19&amp;pageNum=1&amp;trk=public_jobs_jserp-result_search-card','',Medtronic','United States','Actively Hiring','6 days ago','');</v>
      </c>
    </row>
    <row r="46" spans="1:11" x14ac:dyDescent="0.25">
      <c r="A46" s="1" t="s">
        <v>172</v>
      </c>
      <c r="B46" s="1" t="s">
        <v>173</v>
      </c>
      <c r="C46" s="1" t="s">
        <v>9</v>
      </c>
      <c r="D46" s="1" t="s">
        <v>174</v>
      </c>
      <c r="E46" s="1" t="s">
        <v>7</v>
      </c>
      <c r="F46" s="1" t="s">
        <v>120</v>
      </c>
      <c r="G46" s="1" t="s">
        <v>9</v>
      </c>
      <c r="H46" s="1" t="s">
        <v>10</v>
      </c>
      <c r="I46" s="1" t="s">
        <v>349</v>
      </c>
      <c r="K46" t="str">
        <f t="shared" si="0"/>
        <v>VALUES('Copyeditor', 'https://www.linkedin.com/jobs/view/copyeditor-at-motion-recruitment-3361805053?refId=br4bLQiz8SXjsk4bjHfKPQ%3D%3D&amp;trackingId=HT72EjkpgSmdicir5wkmXQ%3D%3D&amp;position=20&amp;pageNum=1&amp;trk=public_jobs_jserp-result_search-card','',Motion Recruitment','United States','Actively Hiring
           +4 benefits','','2 hours ago');</v>
      </c>
    </row>
    <row r="47" spans="1:11" x14ac:dyDescent="0.25">
      <c r="A47" s="1" t="s">
        <v>175</v>
      </c>
      <c r="B47" s="1" t="s">
        <v>176</v>
      </c>
      <c r="C47" s="1" t="s">
        <v>9</v>
      </c>
      <c r="D47" s="1" t="s">
        <v>177</v>
      </c>
      <c r="E47" s="1" t="s">
        <v>7</v>
      </c>
      <c r="F47" s="1" t="s">
        <v>178</v>
      </c>
      <c r="G47" s="1" t="s">
        <v>15</v>
      </c>
      <c r="H47" s="1" t="s">
        <v>9</v>
      </c>
      <c r="I47" s="1" t="s">
        <v>349</v>
      </c>
      <c r="K47" t="str">
        <f t="shared" si="0"/>
        <v>VALUES('Manager, In-Home People Ops/HR (ET Time Zone)', 'https://www.linkedin.com/jobs/view/manager-in-home-people-ops-hr-et-time-zone-at-transformco-3351965560?refId=br4bLQiz8SXjsk4bjHfKPQ%3D%3D&amp;trackingId=iC4%2B0n5K%2Fyme2rQv8yLEqw%3D%3D&amp;position=21&amp;pageNum=1&amp;trk=public_jobs_jserp-result_search-card','',Transformco','United States','Actively Hiring
           +5 benefits','6 days ago','');</v>
      </c>
    </row>
    <row r="48" spans="1:11" x14ac:dyDescent="0.25">
      <c r="A48" s="1" t="s">
        <v>179</v>
      </c>
      <c r="B48" s="1" t="s">
        <v>180</v>
      </c>
      <c r="C48" s="1" t="s">
        <v>9</v>
      </c>
      <c r="D48" s="1" t="s">
        <v>181</v>
      </c>
      <c r="E48" s="1" t="s">
        <v>182</v>
      </c>
      <c r="F48" s="1" t="s">
        <v>43</v>
      </c>
      <c r="G48" s="1" t="s">
        <v>34</v>
      </c>
      <c r="H48" s="1" t="s">
        <v>9</v>
      </c>
      <c r="I48" s="1" t="s">
        <v>349</v>
      </c>
      <c r="K48" t="str">
        <f t="shared" si="0"/>
        <v>VALUES('Full - Time Accountant', 'https://www.linkedin.com/jobs/view/full-time-accountant-at-bookminders-3351932228?refId=br4bLQiz8SXjsk4bjHfKPQ%3D%3D&amp;trackingId=FPbpaQ0QyvYPRL1XzYuFuw%3D%3D&amp;position=22&amp;pageNum=1&amp;trk=public_jobs_jserp-result_search-card','',Bookminders','King of Prussia, PA','Be an early applicant','1 week ago','');</v>
      </c>
    </row>
    <row r="49" spans="1:11" x14ac:dyDescent="0.25">
      <c r="A49" s="1" t="s">
        <v>183</v>
      </c>
      <c r="B49" s="1" t="s">
        <v>184</v>
      </c>
      <c r="C49" s="1" t="s">
        <v>9</v>
      </c>
      <c r="D49" s="1" t="s">
        <v>168</v>
      </c>
      <c r="E49" s="1" t="s">
        <v>185</v>
      </c>
      <c r="F49" s="1" t="s">
        <v>8</v>
      </c>
      <c r="G49" s="1" t="s">
        <v>186</v>
      </c>
      <c r="H49" s="1" t="s">
        <v>9</v>
      </c>
      <c r="I49" s="1" t="s">
        <v>349</v>
      </c>
      <c r="K49" t="str">
        <f t="shared" si="0"/>
        <v>VALUES('Part-time Administrative Assistant (Remote)', 'https://www.linkedin.com/jobs/view/part-time-administrative-assistant-remote-at-workspaace-3353750085?refId=br4bLQiz8SXjsk4bjHfKPQ%3D%3D&amp;trackingId=MR7h%2BWRk4oERSiUxfWD3Zw%3D%3D&amp;position=23&amp;pageNum=1&amp;trk=public_jobs_jserp-result_search-card','',Workspaace','Fresno, CA','Actively Hiring','5 days ago','');</v>
      </c>
    </row>
    <row r="50" spans="1:11" x14ac:dyDescent="0.25">
      <c r="A50" s="1" t="s">
        <v>187</v>
      </c>
      <c r="B50" s="1" t="s">
        <v>188</v>
      </c>
      <c r="C50" s="1" t="s">
        <v>9</v>
      </c>
      <c r="D50" s="1" t="s">
        <v>189</v>
      </c>
      <c r="E50" s="1" t="s">
        <v>190</v>
      </c>
      <c r="F50" s="1" t="s">
        <v>8</v>
      </c>
      <c r="G50" s="1" t="s">
        <v>186</v>
      </c>
      <c r="H50" s="1" t="s">
        <v>9</v>
      </c>
      <c r="I50" s="1" t="s">
        <v>349</v>
      </c>
      <c r="K50" t="str">
        <f t="shared" si="0"/>
        <v>VALUES('Social media Creative Assistant (Remote)', 'https://www.linkedin.com/jobs/view/social-media-creative-assistant-remote-at-staffingly-3353744693?refId=br4bLQiz8SXjsk4bjHfKPQ%3D%3D&amp;trackingId=JJhRGFzEUSHSpXO9k%2FrDxg%3D%3D&amp;position=24&amp;pageNum=1&amp;trk=public_jobs_jserp-result_search-card','',Staffingly','Philadelphia, PA','Actively Hiring','5 days ago','');</v>
      </c>
    </row>
    <row r="51" spans="1:11" x14ac:dyDescent="0.25">
      <c r="A51" s="1" t="s">
        <v>191</v>
      </c>
      <c r="B51" s="1" t="s">
        <v>192</v>
      </c>
      <c r="C51" s="1" t="s">
        <v>9</v>
      </c>
      <c r="D51" s="1" t="s">
        <v>193</v>
      </c>
      <c r="E51" s="1" t="s">
        <v>194</v>
      </c>
      <c r="F51" s="1" t="s">
        <v>43</v>
      </c>
      <c r="G51" s="1" t="s">
        <v>9</v>
      </c>
      <c r="H51" s="1" t="s">
        <v>10</v>
      </c>
      <c r="I51" s="1" t="s">
        <v>349</v>
      </c>
      <c r="K51" t="str">
        <f t="shared" si="0"/>
        <v>VALUES('Media Coordinator', 'https://www.linkedin.com/jobs/view/media-coordinator-at-pathlabs-3361802201?refId=br4bLQiz8SXjsk4bjHfKPQ%3D%3D&amp;trackingId=nLmv16xbji6emq1vzg0uag%3D%3D&amp;position=25&amp;pageNum=1&amp;trk=public_jobs_jserp-result_search-card','',Pathlabs','Missoula, MT','Be an early applicant','','2 hours ago');</v>
      </c>
    </row>
    <row r="52" spans="1:11" x14ac:dyDescent="0.25">
      <c r="A52" s="1" t="s">
        <v>179</v>
      </c>
      <c r="B52" s="1" t="s">
        <v>180</v>
      </c>
      <c r="C52" s="1" t="s">
        <v>195</v>
      </c>
      <c r="D52" s="1" t="s">
        <v>181</v>
      </c>
      <c r="E52" s="1" t="s">
        <v>182</v>
      </c>
      <c r="F52" s="1" t="s">
        <v>43</v>
      </c>
      <c r="G52" s="1" t="s">
        <v>34</v>
      </c>
      <c r="H52" s="1" t="s">
        <v>9</v>
      </c>
      <c r="I52" s="1" t="s">
        <v>349</v>
      </c>
      <c r="K52" t="str">
        <f t="shared" si="0"/>
        <v>VALUES('Full - Time Accountant', 'https://www.linkedin.com/jobs/view/full-time-accountant-at-bookminders-3351932228?refId=br4bLQiz8SXjsk4bjHfKPQ%3D%3D&amp;trackingId=FPbpaQ0QyvYPRL1XzYuFuw%3D%3D&amp;position=22&amp;pageNum=1&amp;trk=public_jobs_jserp-result_search-card','https://media-exp1.licdn.com/dms/image/C4E0BAQGg0HZm49JbDA/company-logo_100_100/0/1664202433487?e=2147483647&amp;v=beta&amp;t=OfWAjy7YcNrS91ULW_ra9SelwdUyRHz1HTQVOBNch0g',Bookminders','King of Prussia, PA','Be an early applicant','1 week ago','');</v>
      </c>
    </row>
    <row r="53" spans="1:11" x14ac:dyDescent="0.25">
      <c r="A53" s="1" t="s">
        <v>183</v>
      </c>
      <c r="B53" s="1" t="s">
        <v>184</v>
      </c>
      <c r="C53" s="1" t="s">
        <v>196</v>
      </c>
      <c r="D53" s="1" t="s">
        <v>168</v>
      </c>
      <c r="E53" s="1" t="s">
        <v>185</v>
      </c>
      <c r="F53" s="1" t="s">
        <v>8</v>
      </c>
      <c r="G53" s="1" t="s">
        <v>186</v>
      </c>
      <c r="H53" s="1" t="s">
        <v>9</v>
      </c>
      <c r="I53" s="1" t="s">
        <v>349</v>
      </c>
      <c r="K53" t="str">
        <f t="shared" si="0"/>
        <v>VALUES('Part-time Administrative Assistant (Remote)', 'https://www.linkedin.com/jobs/view/part-time-administrative-assistant-remote-at-workspaace-3353750085?refId=br4bLQiz8SXjsk4bjHfKPQ%3D%3D&amp;trackingId=MR7h%2BWRk4oERSiUxfWD3Zw%3D%3D&amp;position=23&amp;pageNum=1&amp;trk=public_jobs_jserp-result_search-card','https://media-exp1.licdn.com/dms/image/D4D0BAQFOU_aDe5Y3lA/company-logo_100_100/0/1666217273217?e=2147483647&amp;v=beta&amp;t=II1rKMVlNVBXxvzeZgFcjW3G3Z4Q5_Qkf3BSjyqhPYo',Workspaace','Fresno, CA','Actively Hiring','5 days ago','');</v>
      </c>
    </row>
    <row r="54" spans="1:11" x14ac:dyDescent="0.25">
      <c r="A54" s="1" t="s">
        <v>187</v>
      </c>
      <c r="B54" s="1" t="s">
        <v>188</v>
      </c>
      <c r="C54" s="1" t="s">
        <v>197</v>
      </c>
      <c r="D54" s="1" t="s">
        <v>189</v>
      </c>
      <c r="E54" s="1" t="s">
        <v>190</v>
      </c>
      <c r="F54" s="1" t="s">
        <v>8</v>
      </c>
      <c r="G54" s="1" t="s">
        <v>186</v>
      </c>
      <c r="H54" s="1" t="s">
        <v>9</v>
      </c>
      <c r="I54" s="1" t="s">
        <v>349</v>
      </c>
      <c r="K54" t="str">
        <f t="shared" si="0"/>
        <v>VALUES('Social media Creative Assistant (Remote)', 'https://www.linkedin.com/jobs/view/social-media-creative-assistant-remote-at-staffingly-3353744693?refId=br4bLQiz8SXjsk4bjHfKPQ%3D%3D&amp;trackingId=JJhRGFzEUSHSpXO9k%2FrDxg%3D%3D&amp;position=24&amp;pageNum=1&amp;trk=public_jobs_jserp-result_search-card','https://media-exp1.licdn.com/dms/image/D4E0BAQGsJIYRSr4V7Q/company-logo_100_100/0/1665762791231?e=2147483647&amp;v=beta&amp;t=n9_b-Zj0wbdtZO1TN9LU5CDYvpJOxe9d4Z8C_S0GopU',Staffingly','Philadelphia, PA','Actively Hiring','5 days ago','');</v>
      </c>
    </row>
    <row r="55" spans="1:11" x14ac:dyDescent="0.25">
      <c r="A55" s="1" t="s">
        <v>191</v>
      </c>
      <c r="B55" s="1" t="s">
        <v>192</v>
      </c>
      <c r="C55" s="1" t="s">
        <v>198</v>
      </c>
      <c r="D55" s="1" t="s">
        <v>193</v>
      </c>
      <c r="E55" s="1" t="s">
        <v>194</v>
      </c>
      <c r="F55" s="1" t="s">
        <v>43</v>
      </c>
      <c r="G55" s="1" t="s">
        <v>9</v>
      </c>
      <c r="H55" s="1" t="s">
        <v>10</v>
      </c>
      <c r="I55" s="1" t="s">
        <v>349</v>
      </c>
      <c r="K55" t="str">
        <f t="shared" si="0"/>
        <v>VALUES('Media Coordinator', 'https://www.linkedin.com/jobs/view/media-coordinator-at-pathlabs-3361802201?refId=br4bLQiz8SXjsk4bjHfKPQ%3D%3D&amp;trackingId=nLmv16xbji6emq1vzg0uag%3D%3D&amp;position=25&amp;pageNum=1&amp;trk=public_jobs_jserp-result_search-card','https://media-exp1.licdn.com/dms/image/C4E0BAQGdgZgTA97pXg/company-logo_100_100/0/1652728119044?e=2147483647&amp;v=beta&amp;t=0l_wZZb3lFjx3RUmzo6mddn4NMp7IInfISiIr6Tx1lE',Pathlabs','Missoula, MT','Be an early applicant','','2 hours ago');</v>
      </c>
    </row>
    <row r="56" spans="1:11" x14ac:dyDescent="0.25">
      <c r="A56" s="1" t="s">
        <v>199</v>
      </c>
      <c r="B56" s="1" t="s">
        <v>200</v>
      </c>
      <c r="C56" s="1" t="s">
        <v>9</v>
      </c>
      <c r="D56" s="1" t="s">
        <v>201</v>
      </c>
      <c r="E56" s="1" t="s">
        <v>7</v>
      </c>
      <c r="F56" s="1" t="s">
        <v>43</v>
      </c>
      <c r="G56" s="1" t="s">
        <v>89</v>
      </c>
      <c r="H56" s="1" t="s">
        <v>9</v>
      </c>
      <c r="I56" s="1" t="s">
        <v>349</v>
      </c>
      <c r="K56" t="str">
        <f t="shared" si="0"/>
        <v>VALUES('Sales Director, Retail (Remote)', 'https://www.linkedin.com/jobs/view/sales-director-retail-remote-at-undertone-3361826552?refId=u1mA%2F6uY3p7V4eXnpDRnbw%3D%3D&amp;trackingId=LeMAc%2FMpchuwuSWUxkBaTw%3D%3D&amp;position=2&amp;pageNum=2&amp;trk=public_jobs_jserp-result_search-card','',Undertone','United States','Be an early applicant','3 weeks ago','');</v>
      </c>
    </row>
    <row r="57" spans="1:11" x14ac:dyDescent="0.25">
      <c r="A57" s="1" t="s">
        <v>202</v>
      </c>
      <c r="B57" s="1" t="s">
        <v>203</v>
      </c>
      <c r="C57" s="1" t="s">
        <v>9</v>
      </c>
      <c r="D57" s="1" t="s">
        <v>204</v>
      </c>
      <c r="E57" s="1" t="s">
        <v>7</v>
      </c>
      <c r="F57" s="1" t="s">
        <v>8</v>
      </c>
      <c r="G57" s="1" t="s">
        <v>9</v>
      </c>
      <c r="H57" s="1" t="s">
        <v>48</v>
      </c>
      <c r="I57" s="1" t="s">
        <v>349</v>
      </c>
      <c r="K57" t="str">
        <f t="shared" si="0"/>
        <v>VALUES('Learning Engagement Specialist', 'https://www.linkedin.com/jobs/view/learning-engagement-specialist-at-hired-by-matrix-inc-3361816160?refId=u1mA%2F6uY3p7V4eXnpDRnbw%3D%3D&amp;trackingId=xQ9Jw%2BvxOklrxiAj%2F0pqBQ%3D%3D&amp;position=3&amp;pageNum=2&amp;trk=public_jobs_jserp-result_search-card','',Hired by Matrix, Inc','United States','Actively Hiring','','1 hour ago');</v>
      </c>
    </row>
    <row r="58" spans="1:11" x14ac:dyDescent="0.25">
      <c r="A58" s="1" t="s">
        <v>205</v>
      </c>
      <c r="B58" s="1" t="s">
        <v>206</v>
      </c>
      <c r="C58" s="1" t="s">
        <v>9</v>
      </c>
      <c r="D58" s="1" t="s">
        <v>207</v>
      </c>
      <c r="E58" s="1" t="s">
        <v>208</v>
      </c>
      <c r="F58" s="1" t="s">
        <v>9</v>
      </c>
      <c r="G58" s="1" t="s">
        <v>15</v>
      </c>
      <c r="H58" s="1" t="s">
        <v>9</v>
      </c>
      <c r="I58" s="1" t="s">
        <v>349</v>
      </c>
      <c r="K58" t="str">
        <f t="shared" si="0"/>
        <v>VALUES('Scrum Master', 'https://www.linkedin.com/jobs/view/scrum-master-at-reli-group-inc-3353235972?refId=u1mA%2F6uY3p7V4eXnpDRnbw%3D%3D&amp;trackingId=VHABzhAIEWnlphd1EsmkXA%3D%3D&amp;position=4&amp;pageNum=2&amp;trk=public_jobs_jserp-result_search-card','',RELI Group, Inc.','Baltimore, MD','','6 days ago','');</v>
      </c>
    </row>
    <row r="59" spans="1:11" x14ac:dyDescent="0.25">
      <c r="A59" s="1" t="s">
        <v>209</v>
      </c>
      <c r="B59" s="1" t="s">
        <v>210</v>
      </c>
      <c r="C59" s="1" t="s">
        <v>9</v>
      </c>
      <c r="D59" s="1" t="s">
        <v>211</v>
      </c>
      <c r="E59" s="1" t="s">
        <v>212</v>
      </c>
      <c r="F59" s="1" t="s">
        <v>43</v>
      </c>
      <c r="G59" s="1" t="s">
        <v>15</v>
      </c>
      <c r="H59" s="1" t="s">
        <v>9</v>
      </c>
      <c r="I59" s="1" t="s">
        <v>349</v>
      </c>
      <c r="K59" t="str">
        <f t="shared" si="0"/>
        <v>VALUES('WORK FROM HOME - SALES', 'https://www.linkedin.com/jobs/view/work-from-home-sales-at-the-prugar-agency-3353257353?refId=u1mA%2F6uY3p7V4eXnpDRnbw%3D%3D&amp;trackingId=fP%2B7D8LCWp6RFJBF%2FGee6w%3D%3D&amp;position=5&amp;pageNum=2&amp;trk=public_jobs_jserp-result_search-card','',The Prugar Agency','Long Beach, CA','Be an early applicant','6 days ago','');</v>
      </c>
    </row>
    <row r="60" spans="1:11" x14ac:dyDescent="0.25">
      <c r="A60" s="1" t="s">
        <v>213</v>
      </c>
      <c r="B60" s="1" t="s">
        <v>214</v>
      </c>
      <c r="C60" s="1" t="s">
        <v>9</v>
      </c>
      <c r="D60" s="1" t="s">
        <v>215</v>
      </c>
      <c r="E60" s="1" t="s">
        <v>7</v>
      </c>
      <c r="F60" s="1" t="s">
        <v>216</v>
      </c>
      <c r="G60" s="1" t="s">
        <v>9</v>
      </c>
      <c r="H60" s="1" t="s">
        <v>57</v>
      </c>
      <c r="I60" s="1" t="s">
        <v>349</v>
      </c>
      <c r="K60" t="str">
        <f t="shared" si="0"/>
        <v>VALUES('Content Writer', 'https://www.linkedin.com/jobs/view/content-writer-at-insight-global-3355806654?refId=u1mA%2F6uY3p7V4eXnpDRnbw%3D%3D&amp;trackingId=AGFBtqyHiw0790LnTsWXLQ%3D%3D&amp;position=6&amp;pageNum=2&amp;trk=public_jobs_jserp-result_search-card','',Insight Global','United States','Actively Hiring
           +3 benefits','','3 hours ago');</v>
      </c>
    </row>
    <row r="61" spans="1:11" x14ac:dyDescent="0.25">
      <c r="A61" s="1" t="s">
        <v>217</v>
      </c>
      <c r="B61" s="1" t="s">
        <v>218</v>
      </c>
      <c r="C61" s="1" t="s">
        <v>9</v>
      </c>
      <c r="D61" s="1" t="s">
        <v>219</v>
      </c>
      <c r="E61" s="1" t="s">
        <v>24</v>
      </c>
      <c r="F61" s="1" t="s">
        <v>43</v>
      </c>
      <c r="G61" s="1" t="s">
        <v>89</v>
      </c>
      <c r="H61" s="1" t="s">
        <v>9</v>
      </c>
      <c r="I61" s="1" t="s">
        <v>349</v>
      </c>
      <c r="K61" t="str">
        <f t="shared" si="0"/>
        <v>VALUES('General Inquiry', 'https://www.linkedin.com/jobs/view/general-inquiry-at-cognitive-space-3358576362?refId=u1mA%2F6uY3p7V4eXnpDRnbw%3D%3D&amp;trackingId=yuJ3aYxFmFnITPxPxDebnQ%3D%3D&amp;position=7&amp;pageNum=2&amp;trk=public_jobs_jserp-result_search-card','',Cognitive Space','Houston, TX','Be an early applicant','3 weeks ago','');</v>
      </c>
    </row>
    <row r="62" spans="1:11" x14ac:dyDescent="0.25">
      <c r="A62" s="1" t="s">
        <v>3</v>
      </c>
      <c r="B62" s="1" t="s">
        <v>220</v>
      </c>
      <c r="C62" s="1" t="s">
        <v>9</v>
      </c>
      <c r="D62" s="1" t="s">
        <v>221</v>
      </c>
      <c r="E62" s="1" t="s">
        <v>7</v>
      </c>
      <c r="F62" s="1" t="s">
        <v>8</v>
      </c>
      <c r="G62" s="1" t="s">
        <v>15</v>
      </c>
      <c r="H62" s="1" t="s">
        <v>9</v>
      </c>
      <c r="I62" s="1" t="s">
        <v>349</v>
      </c>
      <c r="K62" t="str">
        <f t="shared" si="0"/>
        <v>VALUES('Recruitment Coordinator', 'https://www.linkedin.com/jobs/view/recruitment-coordinator-at-bluebird-bio-3353459898?refId=u1mA%2F6uY3p7V4eXnpDRnbw%3D%3D&amp;trackingId=%2BTi7QxsxyhtDdZ%2F%2BbWNKaQ%3D%3D&amp;position=8&amp;pageNum=2&amp;trk=public_jobs_jserp-result_search-card','',bluebird bio','United States','Actively Hiring','6 days ago','');</v>
      </c>
    </row>
    <row r="63" spans="1:11" x14ac:dyDescent="0.25">
      <c r="A63" s="1" t="s">
        <v>222</v>
      </c>
      <c r="B63" s="1" t="s">
        <v>223</v>
      </c>
      <c r="C63" s="1" t="s">
        <v>9</v>
      </c>
      <c r="D63" s="1" t="s">
        <v>224</v>
      </c>
      <c r="E63" s="1" t="s">
        <v>225</v>
      </c>
      <c r="F63" s="1" t="s">
        <v>43</v>
      </c>
      <c r="G63" s="1" t="s">
        <v>34</v>
      </c>
      <c r="H63" s="1" t="s">
        <v>9</v>
      </c>
      <c r="I63" s="1" t="s">
        <v>349</v>
      </c>
      <c r="K63" t="str">
        <f t="shared" si="0"/>
        <v>VALUES('ENTRY LEVEL SALES - REMOTE', 'https://www.linkedin.com/jobs/view/entry-level-sales-remote-at-the-roethlisberger-agency-3351934520?refId=u1mA%2F6uY3p7V4eXnpDRnbw%3D%3D&amp;trackingId=88QOxJX1LvRI6X6dCYNiGQ%3D%3D&amp;position=9&amp;pageNum=2&amp;trk=public_jobs_jserp-result_search-card','',The Roethlisberger Agency','Newark, NJ','Be an early applicant','1 week ago','');</v>
      </c>
    </row>
    <row r="64" spans="1:11" x14ac:dyDescent="0.25">
      <c r="A64" s="1" t="s">
        <v>226</v>
      </c>
      <c r="B64" s="1" t="s">
        <v>227</v>
      </c>
      <c r="C64" s="1" t="s">
        <v>9</v>
      </c>
      <c r="D64" s="1" t="s">
        <v>228</v>
      </c>
      <c r="E64" s="1" t="s">
        <v>7</v>
      </c>
      <c r="F64" s="1" t="s">
        <v>43</v>
      </c>
      <c r="G64" s="1" t="s">
        <v>9</v>
      </c>
      <c r="H64" s="1" t="s">
        <v>229</v>
      </c>
      <c r="I64" s="1" t="s">
        <v>349</v>
      </c>
      <c r="K64" t="str">
        <f t="shared" ref="K64:K99" si="1">_xlfn.CONCAT(I64,"('",A64,"',"," '", B64,"','",C64,"',",D64,"','",E64,"','",F64,"','",G64,"','",H64,"');")</f>
        <v>VALUES('Manager, Customer Success', 'https://www.linkedin.com/jobs/view/manager-customer-success-at-jitterbit-3361823438?refId=u1mA%2F6uY3p7V4eXnpDRnbw%3D%3D&amp;trackingId=8XOWjJ3Xig3xCT8jsKuBmA%3D%3D&amp;position=10&amp;pageNum=2&amp;trk=public_jobs_jserp-result_search-card','',Jitterbit','United States','Be an early applicant','','51 minutes ago');</v>
      </c>
    </row>
    <row r="65" spans="1:11" x14ac:dyDescent="0.25">
      <c r="A65" s="1" t="s">
        <v>230</v>
      </c>
      <c r="B65" s="1" t="s">
        <v>231</v>
      </c>
      <c r="C65" s="1" t="s">
        <v>9</v>
      </c>
      <c r="D65" s="1" t="s">
        <v>232</v>
      </c>
      <c r="E65" s="1" t="s">
        <v>233</v>
      </c>
      <c r="F65" s="1" t="s">
        <v>43</v>
      </c>
      <c r="G65" s="1" t="s">
        <v>9</v>
      </c>
      <c r="H65" s="1" t="s">
        <v>57</v>
      </c>
      <c r="I65" s="1" t="s">
        <v>349</v>
      </c>
      <c r="K65" t="str">
        <f t="shared" si="1"/>
        <v>VALUES('General Interest', 'https://www.linkedin.com/jobs/view/general-interest-at-md-clarity-3358562866?refId=u1mA%2F6uY3p7V4eXnpDRnbw%3D%3D&amp;trackingId=ZbFuAOwcJlTB05b%2FxpYgBg%3D%3D&amp;position=11&amp;pageNum=2&amp;trk=public_jobs_jserp-result_search-card','',MD Clarity','Seattle, WA','Be an early applicant','','3 hours ago');</v>
      </c>
    </row>
    <row r="66" spans="1:11" x14ac:dyDescent="0.25">
      <c r="A66" s="1" t="s">
        <v>209</v>
      </c>
      <c r="B66" s="1" t="s">
        <v>234</v>
      </c>
      <c r="C66" s="1" t="s">
        <v>9</v>
      </c>
      <c r="D66" s="1" t="s">
        <v>211</v>
      </c>
      <c r="E66" s="1" t="s">
        <v>235</v>
      </c>
      <c r="F66" s="1" t="s">
        <v>43</v>
      </c>
      <c r="G66" s="1" t="s">
        <v>15</v>
      </c>
      <c r="H66" s="1" t="s">
        <v>9</v>
      </c>
      <c r="I66" s="1" t="s">
        <v>349</v>
      </c>
      <c r="K66" t="str">
        <f t="shared" si="1"/>
        <v>VALUES('WORK FROM HOME - SALES', 'https://www.linkedin.com/jobs/view/work-from-home-sales-at-the-prugar-agency-3353260192?refId=u1mA%2F6uY3p7V4eXnpDRnbw%3D%3D&amp;trackingId=7hiNyZAxL%2FKUOIjVYhm0Lg%3D%3D&amp;position=12&amp;pageNum=2&amp;trk=public_jobs_jserp-result_search-card','',The Prugar Agency','Boston, MA','Be an early applicant','6 days ago','');</v>
      </c>
    </row>
    <row r="67" spans="1:11" x14ac:dyDescent="0.25">
      <c r="A67" s="1" t="s">
        <v>209</v>
      </c>
      <c r="B67" s="1" t="s">
        <v>236</v>
      </c>
      <c r="C67" s="1" t="s">
        <v>9</v>
      </c>
      <c r="D67" s="1" t="s">
        <v>211</v>
      </c>
      <c r="E67" s="1" t="s">
        <v>237</v>
      </c>
      <c r="F67" s="1" t="s">
        <v>43</v>
      </c>
      <c r="G67" s="1" t="s">
        <v>15</v>
      </c>
      <c r="H67" s="1" t="s">
        <v>9</v>
      </c>
      <c r="I67" s="1" t="s">
        <v>349</v>
      </c>
      <c r="K67" t="str">
        <f t="shared" si="1"/>
        <v>VALUES('WORK FROM HOME - SALES', 'https://www.linkedin.com/jobs/view/work-from-home-sales-at-the-prugar-agency-3353256415?refId=u1mA%2F6uY3p7V4eXnpDRnbw%3D%3D&amp;trackingId=ZVZoshChJGPCB%2FF9lhS9wA%3D%3D&amp;position=13&amp;pageNum=2&amp;trk=public_jobs_jserp-result_search-card','',The Prugar Agency','Wichita, KS','Be an early applicant','6 days ago','');</v>
      </c>
    </row>
    <row r="68" spans="1:11" x14ac:dyDescent="0.25">
      <c r="A68" s="1" t="s">
        <v>238</v>
      </c>
      <c r="B68" s="1" t="s">
        <v>239</v>
      </c>
      <c r="C68" s="1" t="s">
        <v>9</v>
      </c>
      <c r="D68" s="1" t="s">
        <v>14</v>
      </c>
      <c r="E68" s="1" t="s">
        <v>84</v>
      </c>
      <c r="F68" s="1" t="s">
        <v>8</v>
      </c>
      <c r="G68" s="1" t="s">
        <v>15</v>
      </c>
      <c r="H68" s="1" t="s">
        <v>9</v>
      </c>
      <c r="I68" s="1" t="s">
        <v>349</v>
      </c>
      <c r="K68" t="str">
        <f t="shared" si="1"/>
        <v>VALUES('Senior Key Account Manager', 'https://www.linkedin.com/jobs/view/senior-key-account-manager-at-forcebrands-3353033101?refId=u1mA%2F6uY3p7V4eXnpDRnbw%3D%3D&amp;trackingId=6osOncu4LwXezwkzz2nr4g%3D%3D&amp;position=14&amp;pageNum=2&amp;trk=public_jobs_jserp-result_search-card','',ForceBrands','New York City Metropolitan Area','Actively Hiring','6 days ago','');</v>
      </c>
    </row>
    <row r="69" spans="1:11" x14ac:dyDescent="0.25">
      <c r="A69" s="1" t="s">
        <v>240</v>
      </c>
      <c r="B69" s="1" t="s">
        <v>241</v>
      </c>
      <c r="C69" s="1" t="s">
        <v>9</v>
      </c>
      <c r="D69" s="1" t="s">
        <v>242</v>
      </c>
      <c r="E69" s="1" t="s">
        <v>243</v>
      </c>
      <c r="F69" s="1" t="s">
        <v>244</v>
      </c>
      <c r="G69" s="1" t="s">
        <v>15</v>
      </c>
      <c r="H69" s="1" t="s">
        <v>9</v>
      </c>
      <c r="I69" s="1" t="s">
        <v>349</v>
      </c>
      <c r="K69" t="str">
        <f t="shared" si="1"/>
        <v>VALUES('Social Media Coordinator', 'https://www.linkedin.com/jobs/view/social-media-coordinator-at-blue-wheel-3353290465?refId=u1mA%2F6uY3p7V4eXnpDRnbw%3D%3D&amp;trackingId=veSYvYRgqmPFSSsAQDoyQg%3D%3D&amp;position=15&amp;pageNum=2&amp;trk=public_jobs_jserp-result_search-card','',Blue Wheel','Detroit, MI','Actively Hiring
           +6 benefits','6 days ago','');</v>
      </c>
    </row>
    <row r="70" spans="1:11" x14ac:dyDescent="0.25">
      <c r="A70" s="1" t="s">
        <v>245</v>
      </c>
      <c r="B70" s="1" t="s">
        <v>246</v>
      </c>
      <c r="C70" s="1" t="s">
        <v>9</v>
      </c>
      <c r="D70" s="1" t="s">
        <v>247</v>
      </c>
      <c r="E70" s="1" t="s">
        <v>7</v>
      </c>
      <c r="F70" s="1" t="s">
        <v>8</v>
      </c>
      <c r="G70" s="1" t="s">
        <v>34</v>
      </c>
      <c r="H70" s="1" t="s">
        <v>9</v>
      </c>
      <c r="I70" s="1" t="s">
        <v>349</v>
      </c>
      <c r="K70" t="str">
        <f t="shared" si="1"/>
        <v>VALUES('Marketing Assistant (Part-Time)', 'https://www.linkedin.com/jobs/view/marketing-assistant-part-time-at-vinehouse-hiring-3351690951?refId=u1mA%2F6uY3p7V4eXnpDRnbw%3D%3D&amp;trackingId=Owahh99KdWFxCOHOSbJyJA%3D%3D&amp;position=16&amp;pageNum=2&amp;trk=public_jobs_jserp-result_search-card','',Vinehouse Hiring','United States','Actively Hiring','1 week ago','');</v>
      </c>
    </row>
    <row r="71" spans="1:11" x14ac:dyDescent="0.25">
      <c r="A71" s="1" t="s">
        <v>248</v>
      </c>
      <c r="B71" s="1" t="s">
        <v>249</v>
      </c>
      <c r="C71" s="1" t="s">
        <v>9</v>
      </c>
      <c r="D71" s="1" t="s">
        <v>250</v>
      </c>
      <c r="E71" s="1" t="s">
        <v>251</v>
      </c>
      <c r="F71" s="1" t="s">
        <v>9</v>
      </c>
      <c r="G71" s="1" t="s">
        <v>15</v>
      </c>
      <c r="H71" s="1" t="s">
        <v>9</v>
      </c>
      <c r="I71" s="1" t="s">
        <v>349</v>
      </c>
      <c r="K71" t="str">
        <f t="shared" si="1"/>
        <v>VALUES('Executive Assistant', 'https://www.linkedin.com/jobs/view/executive-assistant-at-over-zero-3353493455?refId=u1mA%2F6uY3p7V4eXnpDRnbw%3D%3D&amp;trackingId=jiys%2BOwKCw%2Fwfr3bSytYeg%3D%3D&amp;position=17&amp;pageNum=2&amp;trk=public_jobs_jserp-result_search-card','',Over Zero','Washington, DC','','6 days ago','');</v>
      </c>
    </row>
    <row r="72" spans="1:11" x14ac:dyDescent="0.25">
      <c r="A72" s="1" t="s">
        <v>252</v>
      </c>
      <c r="B72" s="1" t="s">
        <v>253</v>
      </c>
      <c r="C72" s="1" t="s">
        <v>9</v>
      </c>
      <c r="D72" s="1" t="s">
        <v>254</v>
      </c>
      <c r="E72" s="1" t="s">
        <v>233</v>
      </c>
      <c r="F72" s="1" t="s">
        <v>8</v>
      </c>
      <c r="G72" s="1" t="s">
        <v>9</v>
      </c>
      <c r="H72" s="1" t="s">
        <v>10</v>
      </c>
      <c r="I72" s="1" t="s">
        <v>349</v>
      </c>
      <c r="K72" t="str">
        <f t="shared" si="1"/>
        <v>VALUES('Freelance Copywriter', 'https://www.linkedin.com/jobs/view/freelance-copywriter-at-robert-half-3355806688?refId=u1mA%2F6uY3p7V4eXnpDRnbw%3D%3D&amp;trackingId=IsQKLbiUkl55IiumDO6LKg%3D%3D&amp;position=18&amp;pageNum=2&amp;trk=public_jobs_jserp-result_search-card','',Robert Half','Seattle, WA','Actively Hiring','','2 hours ago');</v>
      </c>
    </row>
    <row r="73" spans="1:11" x14ac:dyDescent="0.25">
      <c r="A73" s="1" t="s">
        <v>255</v>
      </c>
      <c r="B73" s="1" t="s">
        <v>256</v>
      </c>
      <c r="C73" s="1" t="s">
        <v>9</v>
      </c>
      <c r="D73" s="1" t="s">
        <v>257</v>
      </c>
      <c r="E73" s="1" t="s">
        <v>258</v>
      </c>
      <c r="F73" s="1" t="s">
        <v>47</v>
      </c>
      <c r="G73" s="1" t="s">
        <v>15</v>
      </c>
      <c r="H73" s="1" t="s">
        <v>9</v>
      </c>
      <c r="I73" s="1" t="s">
        <v>349</v>
      </c>
      <c r="K73" t="str">
        <f t="shared" si="1"/>
        <v>VALUES('Office Assistant', 'https://www.linkedin.com/jobs/view/office-assistant-at-rocs-grad-staffing-3352201692?refId=u1mA%2F6uY3p7V4eXnpDRnbw%3D%3D&amp;trackingId=JtXXro%2BIIE0jiDfq5plZ7Q%3D%3D&amp;position=19&amp;pageNum=2&amp;trk=public_jobs_jserp-result_search-card','',ROCS Grad Staffing','Fairfax, VA','Actively Hiring
           +8 benefits','6 days ago','');</v>
      </c>
    </row>
    <row r="74" spans="1:11" x14ac:dyDescent="0.25">
      <c r="A74" s="1" t="s">
        <v>259</v>
      </c>
      <c r="B74" s="1" t="s">
        <v>260</v>
      </c>
      <c r="C74" s="1" t="s">
        <v>9</v>
      </c>
      <c r="D74" s="1" t="s">
        <v>261</v>
      </c>
      <c r="E74" s="1" t="s">
        <v>262</v>
      </c>
      <c r="F74" s="1" t="s">
        <v>9</v>
      </c>
      <c r="G74" s="1" t="s">
        <v>15</v>
      </c>
      <c r="H74" s="1" t="s">
        <v>9</v>
      </c>
      <c r="I74" s="1" t="s">
        <v>349</v>
      </c>
      <c r="K74" t="str">
        <f t="shared" si="1"/>
        <v>VALUES('Admissions Coordinator', 'https://www.linkedin.com/jobs/view/admissions-coordinator-at-serky-consulting-llc-3353481866?refId=u1mA%2F6uY3p7V4eXnpDRnbw%3D%3D&amp;trackingId=xYLc0fHMR7hPRazvp56l8A%3D%3D&amp;position=20&amp;pageNum=2&amp;trk=public_jobs_jserp-result_search-card','',SerKy Consulting, LLC','Bozeman, MT','','6 days ago','');</v>
      </c>
    </row>
    <row r="75" spans="1:11" x14ac:dyDescent="0.25">
      <c r="A75" s="1" t="s">
        <v>209</v>
      </c>
      <c r="B75" s="1" t="s">
        <v>263</v>
      </c>
      <c r="C75" s="1" t="s">
        <v>9</v>
      </c>
      <c r="D75" s="1" t="s">
        <v>211</v>
      </c>
      <c r="E75" s="1" t="s">
        <v>264</v>
      </c>
      <c r="F75" s="1" t="s">
        <v>43</v>
      </c>
      <c r="G75" s="1" t="s">
        <v>15</v>
      </c>
      <c r="H75" s="1" t="s">
        <v>9</v>
      </c>
      <c r="I75" s="1" t="s">
        <v>349</v>
      </c>
      <c r="K75" t="str">
        <f t="shared" si="1"/>
        <v>VALUES('WORK FROM HOME - SALES', 'https://www.linkedin.com/jobs/view/work-from-home-sales-at-the-prugar-agency-3353260197?refId=u1mA%2F6uY3p7V4eXnpDRnbw%3D%3D&amp;trackingId=MkHFkZQhPtC91ZhRkYR%2FeQ%3D%3D&amp;position=21&amp;pageNum=2&amp;trk=public_jobs_jserp-result_search-card','',The Prugar Agency','Minneapolis, MN','Be an early applicant','6 days ago','');</v>
      </c>
    </row>
    <row r="76" spans="1:11" x14ac:dyDescent="0.25">
      <c r="A76" s="1" t="s">
        <v>265</v>
      </c>
      <c r="B76" s="1" t="s">
        <v>266</v>
      </c>
      <c r="C76" s="1" t="s">
        <v>9</v>
      </c>
      <c r="D76" s="1" t="s">
        <v>267</v>
      </c>
      <c r="E76" s="1" t="s">
        <v>268</v>
      </c>
      <c r="F76" s="1" t="s">
        <v>9</v>
      </c>
      <c r="G76" s="1" t="s">
        <v>15</v>
      </c>
      <c r="H76" s="1" t="s">
        <v>9</v>
      </c>
      <c r="I76" s="1" t="s">
        <v>349</v>
      </c>
      <c r="K76" t="str">
        <f t="shared" si="1"/>
        <v>VALUES('Staff Accountant', 'https://www.linkedin.com/jobs/view/staff-accountant-at-patron-technology-3353481497?refId=u1mA%2F6uY3p7V4eXnpDRnbw%3D%3D&amp;trackingId=%2BYiKktqZXj5Vx2UxZ0ASMA%3D%3D&amp;position=22&amp;pageNum=2&amp;trk=public_jobs_jserp-result_search-card','',Patron Technology','Dallas, TX','','6 days ago','');</v>
      </c>
    </row>
    <row r="77" spans="1:11" x14ac:dyDescent="0.25">
      <c r="A77" s="1" t="s">
        <v>269</v>
      </c>
      <c r="B77" s="1" t="s">
        <v>270</v>
      </c>
      <c r="C77" s="1" t="s">
        <v>9</v>
      </c>
      <c r="D77" s="1" t="s">
        <v>271</v>
      </c>
      <c r="E77" s="1" t="s">
        <v>79</v>
      </c>
      <c r="F77" s="1" t="s">
        <v>43</v>
      </c>
      <c r="G77" s="1" t="s">
        <v>9</v>
      </c>
      <c r="H77" s="1" t="s">
        <v>57</v>
      </c>
      <c r="I77" s="1" t="s">
        <v>349</v>
      </c>
      <c r="K77" t="str">
        <f t="shared" si="1"/>
        <v>VALUES('Writer/ Editor', 'https://www.linkedin.com/jobs/view/writer-editor-at-smartasset-3358566516?refId=u1mA%2F6uY3p7V4eXnpDRnbw%3D%3D&amp;trackingId=e%2F0sIdjBMgllD62ryZE15g%3D%3D&amp;position=23&amp;pageNum=2&amp;trk=public_jobs_jserp-result_search-card','',SmartAsset','New York, NY','Be an early applicant','','3 hours ago');</v>
      </c>
    </row>
    <row r="78" spans="1:11" x14ac:dyDescent="0.25">
      <c r="A78" s="1" t="s">
        <v>272</v>
      </c>
      <c r="B78" s="1" t="s">
        <v>273</v>
      </c>
      <c r="C78" s="1" t="s">
        <v>9</v>
      </c>
      <c r="D78" s="1" t="s">
        <v>207</v>
      </c>
      <c r="E78" s="1" t="s">
        <v>208</v>
      </c>
      <c r="F78" s="1" t="s">
        <v>9</v>
      </c>
      <c r="G78" s="1" t="s">
        <v>15</v>
      </c>
      <c r="H78" s="1" t="s">
        <v>9</v>
      </c>
      <c r="I78" s="1" t="s">
        <v>349</v>
      </c>
      <c r="K78" t="str">
        <f t="shared" si="1"/>
        <v>VALUES('Business Analyst', 'https://www.linkedin.com/jobs/view/business-analyst-at-reli-group-inc-3353236925?refId=u1mA%2F6uY3p7V4eXnpDRnbw%3D%3D&amp;trackingId=68cIYVBF%2FOCMTn2l%2FUtrrA%3D%3D&amp;position=24&amp;pageNum=2&amp;trk=public_jobs_jserp-result_search-card','',RELI Group, Inc.','Baltimore, MD','','6 days ago','');</v>
      </c>
    </row>
    <row r="79" spans="1:11" x14ac:dyDescent="0.25">
      <c r="A79" s="1" t="s">
        <v>274</v>
      </c>
      <c r="B79" s="1" t="s">
        <v>275</v>
      </c>
      <c r="C79" s="1" t="s">
        <v>9</v>
      </c>
      <c r="D79" s="1" t="s">
        <v>276</v>
      </c>
      <c r="E79" s="1" t="s">
        <v>7</v>
      </c>
      <c r="F79" s="1" t="s">
        <v>9</v>
      </c>
      <c r="G79" s="1" t="s">
        <v>15</v>
      </c>
      <c r="H79" s="1" t="s">
        <v>9</v>
      </c>
      <c r="I79" s="1" t="s">
        <v>349</v>
      </c>
      <c r="K79" t="str">
        <f t="shared" si="1"/>
        <v>VALUES('Data Analyst', 'https://www.linkedin.com/jobs/view/data-analyst-at-fox-news-media-3353462912?refId=u1mA%2F6uY3p7V4eXnpDRnbw%3D%3D&amp;trackingId=lumR%2FtkIUHrXP%2B3%2FoupvCw%3D%3D&amp;position=25&amp;pageNum=2&amp;trk=public_jobs_jserp-result_search-card','',Fox News Media','United States','','6 days ago','');</v>
      </c>
    </row>
    <row r="80" spans="1:11" x14ac:dyDescent="0.25">
      <c r="A80" s="1" t="s">
        <v>265</v>
      </c>
      <c r="B80" s="1" t="s">
        <v>266</v>
      </c>
      <c r="C80" s="1" t="s">
        <v>277</v>
      </c>
      <c r="D80" s="1" t="s">
        <v>267</v>
      </c>
      <c r="E80" s="1" t="s">
        <v>268</v>
      </c>
      <c r="F80" s="1" t="s">
        <v>9</v>
      </c>
      <c r="G80" s="1" t="s">
        <v>15</v>
      </c>
      <c r="H80" s="1" t="s">
        <v>9</v>
      </c>
      <c r="I80" s="1" t="s">
        <v>349</v>
      </c>
      <c r="K80" t="str">
        <f t="shared" si="1"/>
        <v>VALUES('Staff Accountant', 'https://www.linkedin.com/jobs/view/staff-accountant-at-patron-technology-3353481497?refId=u1mA%2F6uY3p7V4eXnpDRnbw%3D%3D&amp;trackingId=%2BYiKktqZXj5Vx2UxZ0ASMA%3D%3D&amp;position=22&amp;pageNum=2&amp;trk=public_jobs_jserp-result_search-card','https://media-exp1.licdn.com/dms/image/C4E0BAQGBcz_XhYAdxw/company-logo_100_100/0/1559747828678?e=2147483647&amp;v=beta&amp;t=E_9u7GweakiUNQUmlLaxag_TX_5uCa6saB7WDwW1mfc',Patron Technology','Dallas, TX','','6 days ago','');</v>
      </c>
    </row>
    <row r="81" spans="1:11" x14ac:dyDescent="0.25">
      <c r="A81" s="1" t="s">
        <v>269</v>
      </c>
      <c r="B81" s="1" t="s">
        <v>270</v>
      </c>
      <c r="C81" s="1" t="s">
        <v>278</v>
      </c>
      <c r="D81" s="1" t="s">
        <v>271</v>
      </c>
      <c r="E81" s="1" t="s">
        <v>79</v>
      </c>
      <c r="F81" s="1" t="s">
        <v>43</v>
      </c>
      <c r="G81" s="1" t="s">
        <v>9</v>
      </c>
      <c r="H81" s="1" t="s">
        <v>57</v>
      </c>
      <c r="I81" s="1" t="s">
        <v>349</v>
      </c>
      <c r="K81" t="str">
        <f t="shared" si="1"/>
        <v>VALUES('Writer/ Editor', 'https://www.linkedin.com/jobs/view/writer-editor-at-smartasset-3358566516?refId=u1mA%2F6uY3p7V4eXnpDRnbw%3D%3D&amp;trackingId=e%2F0sIdjBMgllD62ryZE15g%3D%3D&amp;position=23&amp;pageNum=2&amp;trk=public_jobs_jserp-result_search-card','https://media-exp1.licdn.com/dms/image/C4D0BAQH-SRabL-SrPg/company-logo_100_100/0/1551473830428?e=2147483647&amp;v=beta&amp;t=ol1LnYg1T_mj4rEFXZ3radCnO04vGQvCFhgQxxuwvnE',SmartAsset','New York, NY','Be an early applicant','','3 hours ago');</v>
      </c>
    </row>
    <row r="82" spans="1:11" x14ac:dyDescent="0.25">
      <c r="A82" s="1" t="s">
        <v>272</v>
      </c>
      <c r="B82" s="1" t="s">
        <v>273</v>
      </c>
      <c r="C82" s="1" t="s">
        <v>279</v>
      </c>
      <c r="D82" s="1" t="s">
        <v>207</v>
      </c>
      <c r="E82" s="1" t="s">
        <v>208</v>
      </c>
      <c r="F82" s="1" t="s">
        <v>9</v>
      </c>
      <c r="G82" s="1" t="s">
        <v>15</v>
      </c>
      <c r="H82" s="1" t="s">
        <v>9</v>
      </c>
      <c r="I82" s="1" t="s">
        <v>349</v>
      </c>
      <c r="K82" t="str">
        <f t="shared" si="1"/>
        <v>VALUES('Business Analyst', 'https://www.linkedin.com/jobs/view/business-analyst-at-reli-group-inc-3353236925?refId=u1mA%2F6uY3p7V4eXnpDRnbw%3D%3D&amp;trackingId=68cIYVBF%2FOCMTn2l%2FUtrrA%3D%3D&amp;position=24&amp;pageNum=2&amp;trk=public_jobs_jserp-result_search-card','https://media-exp1.licdn.com/dms/image/C4D0BAQGq4hDlb8L58g/company-logo_100_100/0/1544119603768?e=2147483647&amp;v=beta&amp;t=NdBKrVakGdKbUgX6YBZ4m3q5xCn8w31P1Pj1fxIXUzc',RELI Group, Inc.','Baltimore, MD','','6 days ago','');</v>
      </c>
    </row>
    <row r="83" spans="1:11" x14ac:dyDescent="0.25">
      <c r="A83" s="1" t="s">
        <v>274</v>
      </c>
      <c r="B83" s="1" t="s">
        <v>275</v>
      </c>
      <c r="C83" s="1" t="s">
        <v>280</v>
      </c>
      <c r="D83" s="1" t="s">
        <v>276</v>
      </c>
      <c r="E83" s="1" t="s">
        <v>7</v>
      </c>
      <c r="F83" s="1" t="s">
        <v>9</v>
      </c>
      <c r="G83" s="1" t="s">
        <v>15</v>
      </c>
      <c r="H83" s="1" t="s">
        <v>9</v>
      </c>
      <c r="I83" s="1" t="s">
        <v>349</v>
      </c>
      <c r="K83" t="str">
        <f t="shared" si="1"/>
        <v>VALUES('Data Analyst', 'https://www.linkedin.com/jobs/view/data-analyst-at-fox-news-media-3353462912?refId=u1mA%2F6uY3p7V4eXnpDRnbw%3D%3D&amp;trackingId=lumR%2FtkIUHrXP%2B3%2FoupvCw%3D%3D&amp;position=25&amp;pageNum=2&amp;trk=public_jobs_jserp-result_search-card','https://media-exp1.licdn.com/dms/image/C4E0BAQE85KYKs2n4lQ/company-logo_100_100/0/1591830750664?e=2147483647&amp;v=beta&amp;t=7OdbBqEkk_fZbzCPyE1hIwMdRaBEb4rVhygPB02wqxM',Fox News Media','United States','','6 days ago','');</v>
      </c>
    </row>
    <row r="84" spans="1:11" x14ac:dyDescent="0.25">
      <c r="A84" s="1" t="s">
        <v>281</v>
      </c>
      <c r="B84" s="1" t="s">
        <v>282</v>
      </c>
      <c r="C84" s="1" t="s">
        <v>9</v>
      </c>
      <c r="D84" s="1" t="s">
        <v>283</v>
      </c>
      <c r="E84" s="1" t="s">
        <v>7</v>
      </c>
      <c r="F84" s="1" t="s">
        <v>43</v>
      </c>
      <c r="G84" s="1" t="s">
        <v>9</v>
      </c>
      <c r="H84" s="1" t="s">
        <v>10</v>
      </c>
      <c r="I84" s="1" t="s">
        <v>349</v>
      </c>
      <c r="K84" t="str">
        <f t="shared" si="1"/>
        <v>VALUES('Patient Service Representative (Remote)', 'https://www.linkedin.com/jobs/view/patient-service-representative-remote-at-boston-medical-center-bmc-3355809922?refId=v3Dd%2FtdMnD7DgoKGu4aoCA%3D%3D&amp;trackingId=3T5kZwL2kyM5tkUN7Rt9%2FA%3D%3D&amp;position=2&amp;pageNum=3&amp;trk=public_jobs_jserp-result_search-card','',Boston Medical Center (BMC)','United States','Be an early applicant','','2 hours ago');</v>
      </c>
    </row>
    <row r="85" spans="1:11" x14ac:dyDescent="0.25">
      <c r="A85" s="1" t="s">
        <v>209</v>
      </c>
      <c r="B85" s="1" t="s">
        <v>284</v>
      </c>
      <c r="C85" s="1" t="s">
        <v>9</v>
      </c>
      <c r="D85" s="1" t="s">
        <v>211</v>
      </c>
      <c r="E85" s="1" t="s">
        <v>285</v>
      </c>
      <c r="F85" s="1" t="s">
        <v>43</v>
      </c>
      <c r="G85" s="1" t="s">
        <v>15</v>
      </c>
      <c r="H85" s="1" t="s">
        <v>9</v>
      </c>
      <c r="I85" s="1" t="s">
        <v>349</v>
      </c>
      <c r="K85" t="str">
        <f t="shared" si="1"/>
        <v>VALUES('WORK FROM HOME - SALES', 'https://www.linkedin.com/jobs/view/work-from-home-sales-at-the-prugar-agency-3353254690?refId=v3Dd%2FtdMnD7DgoKGu4aoCA%3D%3D&amp;trackingId=RQd8PMYgkD%2B3yy%2F9WmZPOA%3D%3D&amp;position=3&amp;pageNum=3&amp;trk=public_jobs_jserp-result_search-card','',The Prugar Agency','Aurora, CO','Be an early applicant','6 days ago','');</v>
      </c>
    </row>
    <row r="86" spans="1:11" x14ac:dyDescent="0.25">
      <c r="A86" s="1" t="s">
        <v>286</v>
      </c>
      <c r="B86" s="1" t="s">
        <v>287</v>
      </c>
      <c r="C86" s="1" t="s">
        <v>9</v>
      </c>
      <c r="D86" s="1" t="s">
        <v>288</v>
      </c>
      <c r="E86" s="1" t="s">
        <v>289</v>
      </c>
      <c r="F86" s="1" t="s">
        <v>9</v>
      </c>
      <c r="G86" s="1" t="s">
        <v>15</v>
      </c>
      <c r="H86" s="1" t="s">
        <v>9</v>
      </c>
      <c r="I86" s="1" t="s">
        <v>349</v>
      </c>
      <c r="K86" t="str">
        <f t="shared" si="1"/>
        <v>VALUES('Registered Nurse Consultant (Hybrid/Remote Opportunity)', 'https://www.linkedin.com/jobs/view/registered-nurse-consultant-hybrid-remote-opportunity-at-vatica-health-3353371356?refId=v3Dd%2FtdMnD7DgoKGu4aoCA%3D%3D&amp;trackingId=YRJTOE1oa%2FZVDI3GpBvXeA%3D%3D&amp;position=4&amp;pageNum=3&amp;trk=public_jobs_jserp-result_search-card','',Vatica Health','Alpharetta, GA','','6 days ago','');</v>
      </c>
    </row>
    <row r="87" spans="1:11" x14ac:dyDescent="0.25">
      <c r="A87" s="1" t="s">
        <v>290</v>
      </c>
      <c r="B87" s="1" t="s">
        <v>291</v>
      </c>
      <c r="C87" s="1" t="s">
        <v>9</v>
      </c>
      <c r="D87" s="1" t="s">
        <v>75</v>
      </c>
      <c r="E87" s="1" t="s">
        <v>7</v>
      </c>
      <c r="F87" s="1" t="s">
        <v>43</v>
      </c>
      <c r="G87" s="1" t="s">
        <v>89</v>
      </c>
      <c r="H87" s="1" t="s">
        <v>9</v>
      </c>
      <c r="I87" s="1" t="s">
        <v>349</v>
      </c>
      <c r="K87" t="str">
        <f t="shared" si="1"/>
        <v>VALUES('Partnership Manager', 'https://www.linkedin.com/jobs/view/partnership-manager-at-tatum-3361822803?refId=v3Dd%2FtdMnD7DgoKGu4aoCA%3D%3D&amp;trackingId=X1OiJdmvgSUQceJRgoTwNQ%3D%3D&amp;position=5&amp;pageNum=3&amp;trk=public_jobs_jserp-result_search-card','',Tatum','United States','Be an early applicant','3 weeks ago','');</v>
      </c>
    </row>
    <row r="88" spans="1:11" x14ac:dyDescent="0.25">
      <c r="A88" s="1" t="s">
        <v>292</v>
      </c>
      <c r="B88" s="1" t="s">
        <v>293</v>
      </c>
      <c r="C88" s="1" t="s">
        <v>9</v>
      </c>
      <c r="D88" s="1" t="s">
        <v>294</v>
      </c>
      <c r="E88" s="1" t="s">
        <v>7</v>
      </c>
      <c r="F88" s="1" t="s">
        <v>8</v>
      </c>
      <c r="G88" s="1" t="s">
        <v>15</v>
      </c>
      <c r="H88" s="1" t="s">
        <v>9</v>
      </c>
      <c r="I88" s="1" t="s">
        <v>349</v>
      </c>
      <c r="K88" t="str">
        <f t="shared" si="1"/>
        <v>VALUES('Business Development Representative (BDR)', 'https://www.linkedin.com/jobs/view/business-development-representative-bdr-at-calm-3352067224?refId=v3Dd%2FtdMnD7DgoKGu4aoCA%3D%3D&amp;trackingId=IiLePdl9acunMY8ogzB6Ug%3D%3D&amp;position=6&amp;pageNum=3&amp;trk=public_jobs_jserp-result_search-card','',Calm','United States','Actively Hiring','6 days ago','');</v>
      </c>
    </row>
    <row r="89" spans="1:11" x14ac:dyDescent="0.25">
      <c r="A89" s="1" t="s">
        <v>295</v>
      </c>
      <c r="B89" s="1" t="s">
        <v>296</v>
      </c>
      <c r="C89" s="1" t="s">
        <v>9</v>
      </c>
      <c r="D89" s="1" t="s">
        <v>297</v>
      </c>
      <c r="E89" s="1" t="s">
        <v>298</v>
      </c>
      <c r="F89" s="1" t="s">
        <v>43</v>
      </c>
      <c r="G89" s="1" t="s">
        <v>9</v>
      </c>
      <c r="H89" s="1" t="s">
        <v>10</v>
      </c>
      <c r="I89" s="1" t="s">
        <v>349</v>
      </c>
      <c r="K89" t="str">
        <f t="shared" si="1"/>
        <v>VALUES('Project Coordinator | Remote', 'https://www.linkedin.com/jobs/view/project-coordinator-remote-at-icf-3355810774?refId=v3Dd%2FtdMnD7DgoKGu4aoCA%3D%3D&amp;trackingId=R1UctgEgx1J9Qyi72y3lVw%3D%3D&amp;position=7&amp;pageNum=3&amp;trk=public_jobs_jserp-result_search-card','',ICF','Reston, VA','Be an early applicant','','2 hours ago');</v>
      </c>
    </row>
    <row r="90" spans="1:11" x14ac:dyDescent="0.25">
      <c r="A90" s="1" t="s">
        <v>299</v>
      </c>
      <c r="B90" s="1" t="s">
        <v>300</v>
      </c>
      <c r="C90" s="1" t="s">
        <v>9</v>
      </c>
      <c r="D90" s="1" t="s">
        <v>301</v>
      </c>
      <c r="E90" s="1" t="s">
        <v>302</v>
      </c>
      <c r="F90" s="1" t="s">
        <v>8</v>
      </c>
      <c r="G90" s="1" t="s">
        <v>15</v>
      </c>
      <c r="H90" s="1" t="s">
        <v>9</v>
      </c>
      <c r="I90" s="1" t="s">
        <v>349</v>
      </c>
      <c r="K90" t="str">
        <f t="shared" si="1"/>
        <v>VALUES('Technical Recruiter (100% Remote, 100% Commission basis!)', 'https://www.linkedin.com/jobs/view/technical-recruiter-100%25-remote-100%25-commission-basis%21-at-zap-recruit-3353714777?refId=v3Dd%2FtdMnD7DgoKGu4aoCA%3D%3D&amp;trackingId=b3q6fQxX5zVAPKLpHHp92w%3D%3D&amp;position=8&amp;pageNum=3&amp;trk=public_jobs_jserp-result_search-card','',Zap Recruit','North Carolina, United States','Actively Hiring','6 days ago','');</v>
      </c>
    </row>
    <row r="91" spans="1:11" x14ac:dyDescent="0.25">
      <c r="A91" s="1" t="s">
        <v>303</v>
      </c>
      <c r="B91" s="1" t="s">
        <v>304</v>
      </c>
      <c r="C91" s="1" t="s">
        <v>9</v>
      </c>
      <c r="D91" s="1" t="s">
        <v>305</v>
      </c>
      <c r="E91" s="1" t="s">
        <v>306</v>
      </c>
      <c r="F91" s="1" t="s">
        <v>8</v>
      </c>
      <c r="G91" s="1" t="s">
        <v>15</v>
      </c>
      <c r="H91" s="1" t="s">
        <v>9</v>
      </c>
      <c r="I91" s="1" t="s">
        <v>349</v>
      </c>
      <c r="K91" t="str">
        <f t="shared" si="1"/>
        <v>VALUES('Epidemiologist', 'https://www.linkedin.com/jobs/view/epidemiologist-at-centers-for-disease-control-and-prevention-3352893504?refId=v3Dd%2FtdMnD7DgoKGu4aoCA%3D%3D&amp;trackingId=s149fk5PAGDxCjynJP%2FUug%3D%3D&amp;position=9&amp;pageNum=3&amp;trk=public_jobs_jserp-result_search-card','',Centers for Disease Control and Prevention','Indiana, United States','Actively Hiring','6 days ago','');</v>
      </c>
    </row>
    <row r="92" spans="1:11" x14ac:dyDescent="0.25">
      <c r="A92" s="1" t="s">
        <v>307</v>
      </c>
      <c r="B92" s="1" t="s">
        <v>308</v>
      </c>
      <c r="C92" s="1" t="s">
        <v>9</v>
      </c>
      <c r="D92" s="1" t="s">
        <v>309</v>
      </c>
      <c r="E92" s="1" t="s">
        <v>310</v>
      </c>
      <c r="F92" s="1" t="s">
        <v>9</v>
      </c>
      <c r="G92" s="1" t="s">
        <v>15</v>
      </c>
      <c r="H92" s="1" t="s">
        <v>9</v>
      </c>
      <c r="I92" s="1" t="s">
        <v>349</v>
      </c>
      <c r="K92" t="str">
        <f t="shared" si="1"/>
        <v>VALUES('Regional Operations Manager (Remote)', 'https://www.linkedin.com/jobs/view/regional-operations-manager-remote-at-home-franchise-concepts-3352896142?refId=v3Dd%2FtdMnD7DgoKGu4aoCA%3D%3D&amp;trackingId=UQqRgwbamDmHfE61DJYDzQ%3D%3D&amp;position=10&amp;pageNum=3&amp;trk=public_jobs_jserp-result_search-card','',Home Franchise Concepts','Trenton, NC','','6 days ago','');</v>
      </c>
    </row>
    <row r="93" spans="1:11" x14ac:dyDescent="0.25">
      <c r="A93" s="1" t="s">
        <v>311</v>
      </c>
      <c r="B93" s="1" t="s">
        <v>312</v>
      </c>
      <c r="C93" s="1" t="s">
        <v>9</v>
      </c>
      <c r="D93" s="1" t="s">
        <v>313</v>
      </c>
      <c r="E93" s="1" t="s">
        <v>314</v>
      </c>
      <c r="F93" s="1" t="s">
        <v>43</v>
      </c>
      <c r="G93" s="1" t="s">
        <v>15</v>
      </c>
      <c r="H93" s="1" t="s">
        <v>9</v>
      </c>
      <c r="I93" s="1" t="s">
        <v>349</v>
      </c>
      <c r="K93" t="str">
        <f t="shared" si="1"/>
        <v>VALUES('Retail Training Specialist-Florida', 'https://www.linkedin.com/jobs/view/retail-training-specialist-florida-at-primal-pet-foods-3352070225?refId=v3Dd%2FtdMnD7DgoKGu4aoCA%3D%3D&amp;trackingId=d8%2FI5o2Rwjom%2Fec2oyRy9g%3D%3D&amp;position=11&amp;pageNum=3&amp;trk=public_jobs_jserp-result_search-card','',Primal Pet Foods','Orlando, FL','Be an early applicant','6 days ago','');</v>
      </c>
    </row>
    <row r="94" spans="1:11" x14ac:dyDescent="0.25">
      <c r="A94" s="1" t="s">
        <v>315</v>
      </c>
      <c r="B94" s="1" t="s">
        <v>316</v>
      </c>
      <c r="C94" s="1" t="s">
        <v>9</v>
      </c>
      <c r="D94" s="1" t="s">
        <v>317</v>
      </c>
      <c r="E94" s="1" t="s">
        <v>268</v>
      </c>
      <c r="F94" s="1" t="s">
        <v>43</v>
      </c>
      <c r="G94" s="1" t="s">
        <v>89</v>
      </c>
      <c r="H94" s="1" t="s">
        <v>9</v>
      </c>
      <c r="I94" s="1" t="s">
        <v>349</v>
      </c>
      <c r="K94" t="str">
        <f t="shared" si="1"/>
        <v>VALUES('Customer Support Representative', 'https://www.linkedin.com/jobs/view/customer-support-representative-at-evpassport-3361822588?refId=v3Dd%2FtdMnD7DgoKGu4aoCA%3D%3D&amp;trackingId=AvY8xjULt9uUUfnawzoHDg%3D%3D&amp;position=12&amp;pageNum=3&amp;trk=public_jobs_jserp-result_search-card','',EVPassport','Dallas, TX','Be an early applicant','3 weeks ago','');</v>
      </c>
    </row>
    <row r="95" spans="1:11" x14ac:dyDescent="0.25">
      <c r="A95" s="1" t="s">
        <v>318</v>
      </c>
      <c r="B95" s="1" t="s">
        <v>319</v>
      </c>
      <c r="C95" s="1" t="s">
        <v>9</v>
      </c>
      <c r="D95" s="1" t="s">
        <v>320</v>
      </c>
      <c r="E95" s="1" t="s">
        <v>84</v>
      </c>
      <c r="F95" s="1" t="s">
        <v>9</v>
      </c>
      <c r="G95" s="1" t="s">
        <v>9</v>
      </c>
      <c r="H95" s="1" t="s">
        <v>48</v>
      </c>
      <c r="I95" s="1" t="s">
        <v>349</v>
      </c>
      <c r="K95" t="str">
        <f t="shared" si="1"/>
        <v>VALUES('Community &amp; Social Media Strategist', 'https://www.linkedin.com/jobs/view/community-social-media-strategist-at-sarah-wragge-wellness-3361803645?refId=v3Dd%2FtdMnD7DgoKGu4aoCA%3D%3D&amp;trackingId=QgH5VEC81Iz8rvlXdIulig%3D%3D&amp;position=13&amp;pageNum=3&amp;trk=public_jobs_jserp-result_search-card','',Sarah Wragge Wellness','New York City Metropolitan Area','','','1 hour ago');</v>
      </c>
    </row>
    <row r="96" spans="1:11" x14ac:dyDescent="0.25">
      <c r="A96" s="1" t="s">
        <v>321</v>
      </c>
      <c r="B96" s="1" t="s">
        <v>322</v>
      </c>
      <c r="C96" s="1" t="s">
        <v>9</v>
      </c>
      <c r="D96" s="1" t="s">
        <v>323</v>
      </c>
      <c r="E96" s="1" t="s">
        <v>7</v>
      </c>
      <c r="F96" s="1" t="s">
        <v>43</v>
      </c>
      <c r="G96" s="1" t="s">
        <v>9</v>
      </c>
      <c r="H96" s="1" t="s">
        <v>10</v>
      </c>
      <c r="I96" s="1" t="s">
        <v>349</v>
      </c>
      <c r="K96" t="str">
        <f t="shared" si="1"/>
        <v>VALUES('Customer Success Manager - Willo Labs', 'https://www.linkedin.com/jobs/view/customer-success-manager-willo-labs-at-follett-higher-education-3361577921?refId=v3Dd%2FtdMnD7DgoKGu4aoCA%3D%3D&amp;trackingId=7rC470fbro%2FDHjy5e4Bz1w%3D%3D&amp;position=14&amp;pageNum=3&amp;trk=public_jobs_jserp-result_search-card','',Follett Higher Education','United States','Be an early applicant','','2 hours ago');</v>
      </c>
    </row>
    <row r="97" spans="1:11" x14ac:dyDescent="0.25">
      <c r="A97" s="1" t="s">
        <v>324</v>
      </c>
      <c r="B97" s="1" t="s">
        <v>325</v>
      </c>
      <c r="C97" s="1" t="s">
        <v>9</v>
      </c>
      <c r="D97" s="1" t="s">
        <v>326</v>
      </c>
      <c r="E97" s="1" t="s">
        <v>7</v>
      </c>
      <c r="F97" s="1" t="s">
        <v>9</v>
      </c>
      <c r="G97" s="1" t="s">
        <v>9</v>
      </c>
      <c r="H97" s="1" t="s">
        <v>128</v>
      </c>
      <c r="I97" s="1" t="s">
        <v>349</v>
      </c>
      <c r="K97" t="str">
        <f t="shared" si="1"/>
        <v>VALUES('Team Lead, Issue Management - Quality &amp; Training', 'https://www.linkedin.com/jobs/view/team-lead-issue-management-quality-training-at-privia-health-3361534929?refId=v3Dd%2FtdMnD7DgoKGu4aoCA%3D%3D&amp;trackingId=vN0nOBLdEkSOPg%2BtiUZdJg%3D%3D&amp;position=15&amp;pageNum=3&amp;trk=public_jobs_jserp-result_search-card','',Privia Health','United States','','','4 hours ago');</v>
      </c>
    </row>
    <row r="98" spans="1:11" x14ac:dyDescent="0.25">
      <c r="A98" s="1" t="s">
        <v>327</v>
      </c>
      <c r="B98" s="1" t="s">
        <v>328</v>
      </c>
      <c r="C98" s="1" t="s">
        <v>9</v>
      </c>
      <c r="D98" s="1" t="s">
        <v>329</v>
      </c>
      <c r="E98" s="1" t="s">
        <v>330</v>
      </c>
      <c r="F98" s="1" t="s">
        <v>8</v>
      </c>
      <c r="G98" s="1" t="s">
        <v>15</v>
      </c>
      <c r="H98" s="1" t="s">
        <v>9</v>
      </c>
      <c r="I98" s="1" t="s">
        <v>349</v>
      </c>
      <c r="K98" t="str">
        <f t="shared" si="1"/>
        <v>VALUES('Associate Trainer - Remote', 'https://www.linkedin.com/jobs/view/associate-trainer-remote-at-optum-3353283691?refId=v3Dd%2FtdMnD7DgoKGu4aoCA%3D%3D&amp;trackingId=pCihEF5%2FlKFkxZhBZ7JXmg%3D%3D&amp;position=16&amp;pageNum=3&amp;trk=public_jobs_jserp-result_search-card','',Optum','Tampa, FL','Actively Hiring','6 days ago','');</v>
      </c>
    </row>
    <row r="99" spans="1:11" x14ac:dyDescent="0.25">
      <c r="A99" s="1" t="s">
        <v>331</v>
      </c>
      <c r="B99" s="1" t="s">
        <v>332</v>
      </c>
      <c r="C99" s="1" t="s">
        <v>9</v>
      </c>
      <c r="D99" s="1" t="s">
        <v>333</v>
      </c>
      <c r="E99" s="1" t="s">
        <v>334</v>
      </c>
      <c r="F99" s="1" t="s">
        <v>43</v>
      </c>
      <c r="G99" s="1" t="s">
        <v>9</v>
      </c>
      <c r="H99" s="1" t="s">
        <v>62</v>
      </c>
      <c r="I99" s="1" t="s">
        <v>349</v>
      </c>
      <c r="K99" t="str">
        <f t="shared" si="1"/>
        <v>VALUES('Accounting Bookkeeper', 'https://www.linkedin.com/jobs/view/accounting-bookkeeper-at-soofa-3361824863?refId=v3Dd%2FtdMnD7DgoKGu4aoCA%3D%3D&amp;trackingId=7V6%2FP8eV4cPgpt3lHbAzhg%3D%3D&amp;position=17&amp;pageNum=3&amp;trk=public_jobs_jserp-result_search-card','',Soofa','Cambridge, MA','Be an early applicant','','40 minutes ago');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2022-11-16T01:58:00Z</dcterms:created>
  <dcterms:modified xsi:type="dcterms:W3CDTF">2022-11-16T02:38:27Z</dcterms:modified>
</cp:coreProperties>
</file>