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HuaweiMoveData\Users\29711\OneDrive\桌面\"/>
    </mc:Choice>
  </mc:AlternateContent>
  <xr:revisionPtr revIDLastSave="0" documentId="13_ncr:1_{047BB660-B135-4E68-819A-01A443F5877F}" xr6:coauthVersionLast="47" xr6:coauthVersionMax="47" xr10:uidLastSave="{00000000-0000-0000-0000-000000000000}"/>
  <bookViews>
    <workbookView xWindow="1520" yWindow="1520" windowWidth="16200" windowHeight="12780" xr2:uid="{00000000-000D-0000-FFFF-FFFF00000000}"/>
  </bookViews>
  <sheets>
    <sheet name="列表" sheetId="1" r:id="rId1"/>
  </sheets>
  <definedNames>
    <definedName name="_xlnm.Print_Titles" localSheetId="0">列表!$6:$6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<sst xmlns="http://schemas.openxmlformats.org/spreadsheetml/2006/main" count="34" uniqueCount="32">
  <si>
    <t>名称</t>
    <phoneticPr fontId="5" type="noConversion"/>
  </si>
  <si>
    <t>单价X数量</t>
    <phoneticPr fontId="5" type="noConversion"/>
  </si>
  <si>
    <t>步进电机（3D打印机套件）</t>
    <phoneticPr fontId="5" type="noConversion"/>
  </si>
  <si>
    <t>[900]X1</t>
    <phoneticPr fontId="5" type="noConversion"/>
  </si>
  <si>
    <t>[铝板]</t>
    <phoneticPr fontId="5" type="noConversion"/>
  </si>
  <si>
    <t>[200]X1</t>
    <phoneticPr fontId="5" type="noConversion"/>
  </si>
  <si>
    <t>一级C类-19</t>
    <phoneticPr fontId="5" type="noConversion"/>
  </si>
  <si>
    <t>成员两天内集齐</t>
    <phoneticPr fontId="5" type="noConversion"/>
  </si>
  <si>
    <t>已有与预算3517</t>
    <phoneticPr fontId="5" type="noConversion"/>
  </si>
  <si>
    <t>电机支架</t>
    <phoneticPr fontId="5" type="noConversion"/>
  </si>
  <si>
    <t>比赛专用球</t>
    <phoneticPr fontId="5" type="noConversion"/>
  </si>
  <si>
    <t>[30]X10</t>
    <phoneticPr fontId="5" type="noConversion"/>
  </si>
  <si>
    <t>场地费</t>
    <phoneticPr fontId="5" type="noConversion"/>
  </si>
  <si>
    <t>搓轮</t>
    <phoneticPr fontId="5" type="noConversion"/>
  </si>
  <si>
    <t>[500]*</t>
    <phoneticPr fontId="5" type="noConversion"/>
  </si>
  <si>
    <t>坡道</t>
    <phoneticPr fontId="5" type="noConversion"/>
  </si>
  <si>
    <t>[200]</t>
    <phoneticPr fontId="5" type="noConversion"/>
  </si>
  <si>
    <t>[50]</t>
    <phoneticPr fontId="5" type="noConversion"/>
  </si>
  <si>
    <t>路障筒</t>
    <phoneticPr fontId="5" type="noConversion"/>
  </si>
  <si>
    <t>【总计】</t>
    <phoneticPr fontId="5" type="noConversion"/>
  </si>
  <si>
    <t>总价</t>
    <phoneticPr fontId="5" type="noConversion"/>
  </si>
  <si>
    <t>EV3结构耗材</t>
    <phoneticPr fontId="5" type="noConversion"/>
  </si>
  <si>
    <t>抓夹（含电机驱动）</t>
    <phoneticPr fontId="5" type="noConversion"/>
  </si>
  <si>
    <t>高转电机（小）</t>
    <phoneticPr fontId="5" type="noConversion"/>
  </si>
  <si>
    <t>[300]X4</t>
    <phoneticPr fontId="5" type="noConversion"/>
  </si>
  <si>
    <t>电机驱动开发板</t>
    <phoneticPr fontId="5" type="noConversion"/>
  </si>
  <si>
    <t>电源（12V、7.3V）</t>
    <phoneticPr fontId="5" type="noConversion"/>
  </si>
  <si>
    <t>[274]</t>
    <phoneticPr fontId="5" type="noConversion"/>
  </si>
  <si>
    <t>[300]</t>
    <phoneticPr fontId="5" type="noConversion"/>
  </si>
  <si>
    <t>[300]X2</t>
    <phoneticPr fontId="5" type="noConversion"/>
  </si>
  <si>
    <t>[60]X8</t>
    <phoneticPr fontId="5" type="noConversion"/>
  </si>
  <si>
    <t>Robocon——国赛（含主控和电机、场地预算）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</si>
</sst>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b/>
      <sz val="10"/>
      <color theme="1" tint="0.499984740745262"/>
      <name val="黑体"/>
      <family val="2"/>
      <scheme val="minor"/>
    </font>
    <font>
      <b/>
      <sz val="13"/>
      <color theme="4"/>
      <name val="黑体"/>
      <family val="2"/>
      <scheme val="minor"/>
    </font>
    <font>
      <b/>
      <sz val="19"/>
      <color theme="1" tint="0.14996795556505021"/>
      <name val="黑体"/>
      <family val="2"/>
      <scheme val="major"/>
    </font>
    <font>
      <sz val="10"/>
      <color theme="4"/>
      <name val="黑体"/>
      <family val="2"/>
      <scheme val="minor"/>
    </font>
    <font>
      <b/>
      <sz val="10"/>
      <color theme="1" tint="0.14993743705557422"/>
      <name val="黑体"/>
      <family val="2"/>
      <scheme val="major"/>
    </font>
    <font>
      <b/>
      <sz val="9"/>
      <name val="黑体"/>
      <family val="3"/>
      <charset val="134"/>
      <scheme val="minor"/>
    </font>
    <font>
      <b/>
      <sz val="10"/>
      <color theme="1" tint="0.499984740745262"/>
      <name val="Microsoft YaHei UI"/>
      <family val="2"/>
      <charset val="134"/>
    </font>
    <font>
      <b/>
      <sz val="13"/>
      <color theme="4"/>
      <name val="Microsoft YaHei UI"/>
      <family val="2"/>
      <charset val="134"/>
    </font>
    <font>
      <b/>
      <sz val="19"/>
      <color theme="1" tint="0.14996795556505021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3" fillId="0" borderId="0" applyNumberFormat="0" applyFill="0" applyAlignment="0" applyProtection="0"/>
  </cellStyleXfs>
  <cellXfs count="16">
    <xf numFmtId="0" fontId="0" fillId="0" borderId="0" xfId="0"/>
    <xf numFmtId="0" fontId="6" fillId="0" borderId="0" xfId="0" applyFont="1"/>
    <xf numFmtId="0" fontId="7" fillId="0" borderId="0" xfId="2" applyFont="1"/>
    <xf numFmtId="0" fontId="6" fillId="0" borderId="0" xfId="0" applyFont="1" applyAlignment="1">
      <alignment horizontal="left"/>
    </xf>
    <xf numFmtId="0" fontId="8" fillId="0" borderId="0" xfId="1" applyFont="1"/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wrapText="1"/>
    </xf>
    <xf numFmtId="14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wrapText="1"/>
    </xf>
  </cellXfs>
  <cellStyles count="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</cellStyles>
  <dxfs count="8">
    <dxf>
      <font>
        <b/>
        <strike val="0"/>
        <outline val="0"/>
        <shadow val="0"/>
        <u val="none"/>
        <vertAlign val="baseline"/>
        <name val="Microsoft YaHei UI"/>
        <scheme val="none"/>
      </font>
    </dxf>
    <dxf>
      <font>
        <b/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Microsoft YaHei UI"/>
        <scheme val="none"/>
      </font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7"/>
      <tableStyleElement type="headerRow" dxfId="6"/>
      <tableStyleElement type="fir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sks" displayName="Tasks" ref="B6:D21" totalsRowShown="0" headerRowDxfId="4" dataDxfId="3">
  <autoFilter ref="B6:D21" xr:uid="{00000000-0009-0000-0100-000002000000}"/>
  <tableColumns count="3">
    <tableColumn id="2" xr3:uid="{00000000-0010-0000-0000-000002000000}" name="名称" dataDxfId="2"/>
    <tableColumn id="3" xr3:uid="{00000000-0010-0000-0000-000003000000}" name="单价X数量" dataDxfId="1"/>
    <tableColumn id="1" xr3:uid="{9DBFAB51-290C-D14F-9C24-BB9B0E9CE316}" name="总价" dataDxfId="0"/>
  </tableColumns>
  <tableStyleInfo name="Tasks" showFirstColumn="0" showLastColumn="0" showRowStripes="1" showColumnStripes="0"/>
  <extLst>
    <ext xmlns:x14="http://schemas.microsoft.com/office/spreadsheetml/2009/9/main" uri="{504A1905-F514-4f6f-8877-14C23A59335A}">
      <x14:table altText="任务列表表格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Arial"/>
        <a:cs typeface="Arial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Arial"/>
        <a:cs typeface="Arial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D21"/>
  <sheetViews>
    <sheetView showGridLines="0" tabSelected="1" topLeftCell="A2" zoomScale="104" zoomScaleNormal="125" workbookViewId="0">
      <selection activeCell="B2" sqref="B2"/>
    </sheetView>
  </sheetViews>
  <sheetFormatPr defaultColWidth="9" defaultRowHeight="30" customHeight="1" x14ac:dyDescent="0.4"/>
  <cols>
    <col min="1" max="1" width="2.36328125" style="1" customWidth="1"/>
    <col min="2" max="2" width="18" style="11" customWidth="1"/>
    <col min="3" max="3" width="23.1796875" style="12" customWidth="1"/>
    <col min="4" max="4" width="29.6328125" style="13" customWidth="1"/>
    <col min="5" max="16384" width="9" style="1"/>
  </cols>
  <sheetData>
    <row r="1" spans="1:4" ht="26.25" customHeight="1" x14ac:dyDescent="0.45">
      <c r="B1" s="2" t="s">
        <v>6</v>
      </c>
      <c r="C1" s="1" t="s">
        <v>7</v>
      </c>
      <c r="D1" s="3" t="s">
        <v>8</v>
      </c>
    </row>
    <row r="2" spans="1:4" ht="27.75" customHeight="1" x14ac:dyDescent="0.65">
      <c r="B2" s="4" t="s">
        <v>31</v>
      </c>
      <c r="C2" s="1"/>
      <c r="D2" s="3"/>
    </row>
    <row r="3" spans="1:4" ht="11" customHeight="1" x14ac:dyDescent="0.4">
      <c r="B3" s="1"/>
      <c r="C3" s="1"/>
      <c r="D3" s="3"/>
    </row>
    <row r="4" spans="1:4" ht="5" customHeight="1" x14ac:dyDescent="0.4">
      <c r="A4" s="5"/>
      <c r="B4" s="5"/>
      <c r="C4" s="5"/>
      <c r="D4" s="6"/>
    </row>
    <row r="5" spans="1:4" ht="34.5" customHeight="1" x14ac:dyDescent="0.4">
      <c r="B5" s="1"/>
      <c r="C5" s="1"/>
      <c r="D5" s="3"/>
    </row>
    <row r="6" spans="1:4" ht="22.25" customHeight="1" x14ac:dyDescent="0.4">
      <c r="B6" s="7" t="s">
        <v>0</v>
      </c>
      <c r="C6" s="8" t="s">
        <v>1</v>
      </c>
      <c r="D6" s="8" t="s">
        <v>20</v>
      </c>
    </row>
    <row r="7" spans="1:4" ht="30" customHeight="1" x14ac:dyDescent="0.4">
      <c r="B7" s="9" t="s">
        <v>2</v>
      </c>
      <c r="C7" s="10" t="s">
        <v>3</v>
      </c>
      <c r="D7" s="10">
        <v>900</v>
      </c>
    </row>
    <row r="8" spans="1:4" ht="30" customHeight="1" x14ac:dyDescent="0.4">
      <c r="B8" s="9" t="s">
        <v>23</v>
      </c>
      <c r="C8" s="10" t="s">
        <v>30</v>
      </c>
      <c r="D8" s="10">
        <v>480</v>
      </c>
    </row>
    <row r="9" spans="1:4" ht="30" customHeight="1" x14ac:dyDescent="0.4">
      <c r="B9" s="9" t="s">
        <v>4</v>
      </c>
      <c r="C9" s="10" t="s">
        <v>5</v>
      </c>
      <c r="D9" s="10">
        <v>200</v>
      </c>
    </row>
    <row r="10" spans="1:4" ht="30" customHeight="1" x14ac:dyDescent="0.4">
      <c r="B10" s="9" t="s">
        <v>9</v>
      </c>
      <c r="C10" s="10" t="s">
        <v>30</v>
      </c>
      <c r="D10" s="10">
        <v>480</v>
      </c>
    </row>
    <row r="11" spans="1:4" ht="30" customHeight="1" x14ac:dyDescent="0.4">
      <c r="B11" s="14" t="s">
        <v>10</v>
      </c>
      <c r="C11" s="10" t="s">
        <v>11</v>
      </c>
      <c r="D11" s="10">
        <v>30</v>
      </c>
    </row>
    <row r="12" spans="1:4" ht="30" customHeight="1" x14ac:dyDescent="0.4">
      <c r="B12" s="14" t="s">
        <v>12</v>
      </c>
      <c r="C12" s="10" t="s">
        <v>14</v>
      </c>
      <c r="D12" s="10">
        <v>500</v>
      </c>
    </row>
    <row r="13" spans="1:4" ht="30" customHeight="1" x14ac:dyDescent="0.4">
      <c r="B13" s="14" t="s">
        <v>13</v>
      </c>
      <c r="C13" s="10" t="s">
        <v>30</v>
      </c>
      <c r="D13" s="10">
        <v>480</v>
      </c>
    </row>
    <row r="14" spans="1:4" ht="30" customHeight="1" x14ac:dyDescent="0.4">
      <c r="B14" s="14" t="s">
        <v>15</v>
      </c>
      <c r="C14" s="10" t="s">
        <v>16</v>
      </c>
      <c r="D14" s="10">
        <v>200</v>
      </c>
    </row>
    <row r="15" spans="1:4" ht="30" customHeight="1" x14ac:dyDescent="0.4">
      <c r="B15" s="10" t="s">
        <v>18</v>
      </c>
      <c r="C15" s="10" t="s">
        <v>17</v>
      </c>
      <c r="D15" s="10">
        <v>50</v>
      </c>
    </row>
    <row r="16" spans="1:4" ht="30" customHeight="1" x14ac:dyDescent="0.4">
      <c r="B16" s="9" t="s">
        <v>25</v>
      </c>
      <c r="C16" s="10" t="s">
        <v>24</v>
      </c>
      <c r="D16" s="10">
        <v>1200</v>
      </c>
    </row>
    <row r="17" spans="2:4" ht="30" customHeight="1" x14ac:dyDescent="0.4">
      <c r="B17" s="9" t="s">
        <v>21</v>
      </c>
      <c r="C17" s="10" t="s">
        <v>27</v>
      </c>
      <c r="D17" s="10">
        <v>274</v>
      </c>
    </row>
    <row r="18" spans="2:4" ht="30" customHeight="1" x14ac:dyDescent="0.4">
      <c r="B18" s="9" t="s">
        <v>26</v>
      </c>
      <c r="C18" s="10" t="s">
        <v>28</v>
      </c>
      <c r="D18" s="10">
        <v>300</v>
      </c>
    </row>
    <row r="19" spans="2:4" ht="30" customHeight="1" x14ac:dyDescent="0.4">
      <c r="B19" s="9" t="s">
        <v>22</v>
      </c>
      <c r="C19" s="10" t="s">
        <v>29</v>
      </c>
      <c r="D19" s="10">
        <v>600</v>
      </c>
    </row>
    <row r="20" spans="2:4" ht="30" customHeight="1" x14ac:dyDescent="0.4">
      <c r="B20" s="14" t="s">
        <v>19</v>
      </c>
      <c r="C20" s="10"/>
      <c r="D20" s="10">
        <f>D19+D18+D17+D16+D15+D14+D13+D12+D11+D11+D10+D9+D8</f>
        <v>4824</v>
      </c>
    </row>
    <row r="21" spans="2:4" ht="30" customHeight="1" x14ac:dyDescent="0.4">
      <c r="B21" s="14"/>
      <c r="C21" s="10"/>
      <c r="D21" s="15"/>
    </row>
  </sheetData>
  <phoneticPr fontId="5" type="noConversion"/>
  <printOptions horizontalCentered="1"/>
  <pageMargins left="0.2" right="0.2" top="0.36" bottom="0.2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TM10000064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列表</vt:lpstr>
      <vt:lpstr>列表!Print_Titles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arren D</dc:creator>
  <cp:lastModifiedBy>pig Darren</cp:lastModifiedBy>
  <dcterms:created xsi:type="dcterms:W3CDTF">2014-09-09T17:23:31Z</dcterms:created>
  <dcterms:modified xsi:type="dcterms:W3CDTF">2024-06-16T14:59:39Z</dcterms:modified>
</cp:coreProperties>
</file>