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xr:revisionPtr revIDLastSave="0" documentId="8_{72466F0C-2BCA-4F70-80BA-5B02F8B2E32B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September Online Sales" sheetId="1" r:id="rId1"/>
    <sheet name="October Online Sales" sheetId="2" r:id="rId2"/>
    <sheet name="October Item Sales" sheetId="3" r:id="rId3"/>
    <sheet name="September Item Sal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8" i="2"/>
  <c r="G8" i="2"/>
  <c r="F8" i="2"/>
  <c r="E8" i="2"/>
  <c r="D8" i="2"/>
  <c r="C8" i="2"/>
  <c r="B8" i="2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<sst xmlns="http://schemas.openxmlformats.org/spreadsheetml/2006/main" count="144" uniqueCount="83">
  <si>
    <t>September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</si>
  <si>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</si>
  <si>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</si>
  <si>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</si>
  <si>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</si>
  <si>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</si>
  <si>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</si>
  <si>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</si>
  <si>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</si>
  <si>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</si>
  <si>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</si>
  <si>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</si>
  <si>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</si>
  <si>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Week 5</t>
  </si>
  <si>
    <t>October</t>
  </si>
  <si>
    <t>Items</t>
  </si>
  <si>
    <t>Quantity</t>
  </si>
  <si>
    <t>Penang Hainanese Chicken Rice</t>
  </si>
  <si>
    <t>Penang Char Koay Teow</t>
  </si>
  <si>
    <t>Chicken Curry Puff</t>
  </si>
  <si>
    <t>Ondeh Ondeh</t>
  </si>
  <si>
    <t>Kuih Ketayap (香兰椰丝卷)</t>
  </si>
  <si>
    <t>Penang Spicy Prawn Noodles</t>
  </si>
  <si>
    <t>Wah Tan Hor</t>
  </si>
  <si>
    <t>Ang Ku Kuih (Yellow Mung Bean)</t>
  </si>
  <si>
    <t>Nyoya Pie Tee Cup</t>
  </si>
  <si>
    <t>Roti Canai with Curry sauce</t>
  </si>
  <si>
    <t>Penang Wontan Mee</t>
  </si>
  <si>
    <t>Malaysian Fried Chicken Wings (槟城炸鸡翅)</t>
  </si>
  <si>
    <t xml:space="preserve">Ikan Bakar (Grilled Fish) with steam rice + Malaysian Fried Chicken Wings + Pulut Inti </t>
  </si>
  <si>
    <t>Penang Assam Laksa</t>
  </si>
  <si>
    <t>Chicken Satay</t>
  </si>
  <si>
    <t>Ang Ku Kuih</t>
  </si>
  <si>
    <t>Assorted Ku Kuih</t>
  </si>
  <si>
    <t>Green Ku Kuih (Grated Coconut)</t>
  </si>
  <si>
    <t>Mee Goreng</t>
  </si>
  <si>
    <t>Curry Laksa with steam rice + Malaysian Fried Chicken Wings + Pulut Inti</t>
  </si>
  <si>
    <t>KL Hokkien Char</t>
  </si>
  <si>
    <t>Nasi Lemak combo with Beef Rendang and fried Chicken</t>
  </si>
  <si>
    <t xml:space="preserve">Nasi Lemak with Sambal Seafood </t>
  </si>
  <si>
    <t>Sambal Kang Kung</t>
  </si>
  <si>
    <t>Penang Koay Teow Theng</t>
  </si>
  <si>
    <t>Beef Rendang with Nasi Lemak</t>
  </si>
  <si>
    <t>Curry Laksa</t>
  </si>
  <si>
    <t>Bah Kut Teh with steam rice +  Malaysian Fried Chicken Wings + Pulut Inti</t>
  </si>
  <si>
    <t>Mamak Teh Tarik</t>
  </si>
  <si>
    <t>Sambal Okra and Eggplant</t>
  </si>
  <si>
    <t>Nasi Lemak Combo with Chicken Curry and Fried Chicken</t>
  </si>
  <si>
    <t>Bubur Cha Cha</t>
  </si>
  <si>
    <t>Nasi Lemak Bungkus</t>
  </si>
  <si>
    <t>Bah Kut Teh</t>
  </si>
  <si>
    <t>Orange Ku Kuih (Peanuts)</t>
  </si>
  <si>
    <t>Hainanese Chicken Rice + Pie Tee Cup + Leng Chee Kang</t>
  </si>
  <si>
    <t>Nasi Lemak Lovers</t>
  </si>
  <si>
    <t>Pulut Tai Tai (3 piece)</t>
  </si>
  <si>
    <t>Sambal Three King with Shrimp and Calamari</t>
  </si>
  <si>
    <t xml:space="preserve">Ikan Bakar (Grilled Fish) with stream rice + Malaysian Fried Chicken Wings + Pulut Inti </t>
  </si>
  <si>
    <t>Ikan Bakar (Grilled Fish)</t>
  </si>
  <si>
    <t>Peanut Cookies (贡糖)</t>
  </si>
  <si>
    <t>Fish Curry</t>
  </si>
  <si>
    <t>Leng Chee Kang ( Lotus sweet dessert) 四果湯</t>
  </si>
  <si>
    <t>Shrimps and Calamari fried Vermicelli</t>
  </si>
  <si>
    <t>Curry Chicken with Nasi Lemak + Pie Tee Cup + Leng Chee Kang</t>
  </si>
  <si>
    <t>Char Koay Teow + Chicken Satay + Bur Bur Cha Cha</t>
  </si>
  <si>
    <t>Pandan Kaya (Coconut Jam)</t>
  </si>
  <si>
    <t>Pulut Inti</t>
  </si>
  <si>
    <t>Nasi Lemak with Fried Chicken + Chicken Satay + Bur Bur Cha Cha</t>
  </si>
  <si>
    <t>Curry Chicken with Nasi Lemak</t>
  </si>
  <si>
    <t>Penang Chendol</t>
  </si>
  <si>
    <t>Biscuits Sakima</t>
  </si>
  <si>
    <t>Sambal Sauce</t>
  </si>
  <si>
    <t>Yummy Platter</t>
  </si>
  <si>
    <t>Roti Jala with Curry Chicken</t>
  </si>
  <si>
    <t>Curry Fish Balls</t>
  </si>
  <si>
    <t>Asam Curry Fish</t>
  </si>
  <si>
    <t>Sambal Okra with Eggplant + Pie Tee Cup + Leng Chee Kang</t>
  </si>
  <si>
    <t>Chee Cheong fun</t>
  </si>
  <si>
    <t>Nasi Lemak with Fried Chicken</t>
  </si>
  <si>
    <t>Total</t>
  </si>
  <si>
    <t>Hainanese Chicken + Chicken Satay + Bur Bur Cha Cha</t>
  </si>
  <si>
    <t>Babas Chili Powder</t>
  </si>
  <si>
    <t>Peanut Sauce for Satay</t>
  </si>
  <si>
    <t>Shaved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</si>
</sst>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4">
    <font>
      <sz val="11"/>
      <color theme="1"/>
      <name val="Aptos Narrow"/>
      <scheme val="minor"/>
    </font>
    <font>
      <sz val="13"/>
      <color theme="1"/>
      <name val="Aptos Narrow"/>
    </font>
    <font>
      <sz val="11"/>
      <color theme="1"/>
      <name val="Aptos Narrow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Alignment="1"/>
    <xf numFmtId="0" fontId="1" fillId="0" borderId="3" xfId="0" applyFont="1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164" fontId="1" fillId="2" borderId="3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/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5703125" defaultRowHeight="15" customHeight="1"/>
  <cols>
    <col min="1" max="26" width="20" style="9" customWidth="1"/>
  </cols>
  <sheetData>
    <row r="1" spans="1:26">
      <c r="A1" s="11" t="s">
        <v>0</v>
      </c>
      <c r="B1" s="13"/>
      <c r="C1" s="13"/>
      <c r="D1" s="13"/>
      <c r="E1" s="13"/>
      <c r="F1" s="13"/>
      <c r="G1" s="13"/>
      <c r="H1" s="14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10</v>
      </c>
      <c r="B4" s="4">
        <v>168.75</v>
      </c>
      <c r="C4" s="4">
        <v>232.57</v>
      </c>
      <c r="D4" s="4">
        <v>301.8</v>
      </c>
      <c r="E4" s="4">
        <v>416.78</v>
      </c>
      <c r="F4" s="4">
        <v>415.33</v>
      </c>
      <c r="G4" s="4">
        <v>390.78</v>
      </c>
      <c r="H4" s="4">
        <v>0</v>
      </c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11</v>
      </c>
      <c r="B5" s="4">
        <v>201.21</v>
      </c>
      <c r="C5" s="4">
        <v>178</v>
      </c>
      <c r="D5" s="4">
        <v>223.4</v>
      </c>
      <c r="E5" s="4">
        <v>130.41</v>
      </c>
      <c r="F5" s="4">
        <v>222.97</v>
      </c>
      <c r="G5" s="4">
        <v>760.09</v>
      </c>
      <c r="H5" s="4">
        <v>0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12</v>
      </c>
      <c r="B6" s="4">
        <v>40.020000000000003</v>
      </c>
      <c r="C6" s="4">
        <v>59.34</v>
      </c>
      <c r="D6" s="4">
        <v>217.49</v>
      </c>
      <c r="E6" s="4">
        <v>172.02</v>
      </c>
      <c r="F6" s="4">
        <v>413.21</v>
      </c>
      <c r="G6" s="4">
        <v>682.38</v>
      </c>
      <c r="H6" s="4">
        <v>0</v>
      </c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13</v>
      </c>
      <c r="B7" s="4">
        <v>64.89</v>
      </c>
      <c r="C7" s="4">
        <v>359.25</v>
      </c>
      <c r="D7" s="5"/>
      <c r="E7" s="5"/>
      <c r="F7" s="5"/>
      <c r="G7" s="5"/>
      <c r="H7" s="5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/>
      <c r="B8" s="4">
        <f>SUM(B3:B7)</f>
        <v>474.87</v>
      </c>
      <c r="C8" s="4">
        <f>SUM(C3:C7)</f>
        <v>829.16</v>
      </c>
      <c r="D8" s="4">
        <f>SUM(D3:D7)</f>
        <v>742.69</v>
      </c>
      <c r="E8" s="4">
        <f>SUM(E3:E7)</f>
        <v>719.20999999999992</v>
      </c>
      <c r="F8" s="4">
        <f>SUM(F3:F7)</f>
        <v>1051.51</v>
      </c>
      <c r="G8" s="4">
        <f>SUM(G3:G7)</f>
        <v>1833.25</v>
      </c>
      <c r="H8" s="4">
        <f>SUM(H3:H7)</f>
        <v>0</v>
      </c>
      <c r="I8" s="4">
        <f>SUM(B3:H7)</f>
        <v>5650.6900000000005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H1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703125" defaultRowHeight="15" customHeight="1"/>
  <cols>
    <col min="1" max="26" width="20" style="9" customWidth="1"/>
  </cols>
  <sheetData>
    <row r="1" spans="1:26">
      <c r="A1" s="11" t="s">
        <v>14</v>
      </c>
      <c r="B1" s="13"/>
      <c r="C1" s="13"/>
      <c r="D1" s="13"/>
      <c r="E1" s="13"/>
      <c r="F1" s="13"/>
      <c r="G1" s="13"/>
      <c r="H1" s="14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9</v>
      </c>
      <c r="B3" s="7"/>
      <c r="C3" s="7"/>
      <c r="D3" s="4">
        <v>288.94</v>
      </c>
      <c r="E3" s="4">
        <v>137.9</v>
      </c>
      <c r="F3" s="4">
        <v>604.23</v>
      </c>
      <c r="G3" s="4">
        <v>506.92</v>
      </c>
      <c r="H3" s="4">
        <v>0</v>
      </c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10</v>
      </c>
      <c r="B4" s="4">
        <v>334.88</v>
      </c>
      <c r="C4" s="4">
        <v>161.55000000000001</v>
      </c>
      <c r="D4" s="4">
        <v>131.43</v>
      </c>
      <c r="E4" s="4">
        <v>258.93</v>
      </c>
      <c r="F4" s="4">
        <v>196.95</v>
      </c>
      <c r="G4" s="4">
        <v>458.23</v>
      </c>
      <c r="H4" s="4">
        <v>0</v>
      </c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11</v>
      </c>
      <c r="B5" s="4">
        <v>215.06</v>
      </c>
      <c r="C5" s="4">
        <v>202.98</v>
      </c>
      <c r="D5" s="4">
        <v>34.619999999999997</v>
      </c>
      <c r="E5" s="4">
        <v>0</v>
      </c>
      <c r="F5" s="4">
        <v>121.81</v>
      </c>
      <c r="G5" s="4">
        <v>476.07</v>
      </c>
      <c r="H5" s="4">
        <v>0</v>
      </c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12</v>
      </c>
      <c r="B6" s="4">
        <v>0</v>
      </c>
      <c r="C6" s="4">
        <v>0</v>
      </c>
      <c r="D6" s="4">
        <v>70.86</v>
      </c>
      <c r="E6" s="4">
        <v>125.98</v>
      </c>
      <c r="F6" s="4">
        <v>393.63</v>
      </c>
      <c r="G6" s="4">
        <v>121.14</v>
      </c>
      <c r="H6" s="4">
        <v>0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7"/>
      <c r="H7" s="7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/>
      <c r="B8" s="4">
        <f>SUM(B3:B7)</f>
        <v>549.94000000000005</v>
      </c>
      <c r="C8" s="4">
        <f>SUM(C3:C7)</f>
        <v>364.53</v>
      </c>
      <c r="D8" s="4">
        <f>SUM(D3:D7)</f>
        <v>525.85</v>
      </c>
      <c r="E8" s="4">
        <f>SUM(E3:E7)</f>
        <v>522.81000000000006</v>
      </c>
      <c r="F8" s="4">
        <f>SUM(F3:F7)</f>
        <v>1316.62</v>
      </c>
      <c r="G8" s="4">
        <f>SUM(G3:G7)</f>
        <v>1562.3600000000001</v>
      </c>
      <c r="H8" s="4">
        <f>SUM(H3:H7)</f>
        <v>0</v>
      </c>
      <c r="I8" s="4">
        <f>SUM(B3:H7)</f>
        <v>4842.1099999999997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H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sqref="A1:B64"/>
    </sheetView>
  </sheetViews>
  <sheetFormatPr defaultColWidth="12.5703125" defaultRowHeight="15" customHeight="1"/>
  <cols>
    <col min="1" max="1" width="30" style="6" customWidth="1"/>
    <col min="2" max="26" width="8.5703125" style="9" customWidth="1"/>
  </cols>
  <sheetData>
    <row r="1" spans="1:2">
      <c r="A1" s="12" t="s">
        <v>14</v>
      </c>
      <c r="B1" s="15"/>
    </row>
    <row r="2" spans="1:2">
      <c r="A2" s="10" t="s">
        <v>15</v>
      </c>
      <c r="B2" s="10" t="s">
        <v>16</v>
      </c>
    </row>
    <row r="3" spans="1:2">
      <c r="A3" s="10" t="s">
        <v>17</v>
      </c>
      <c r="B3" s="10">
        <v>32</v>
      </c>
    </row>
    <row r="4" spans="1:2">
      <c r="A4" s="10" t="s">
        <v>18</v>
      </c>
      <c r="B4" s="10">
        <v>29</v>
      </c>
    </row>
    <row r="5" spans="1:2">
      <c r="A5" s="10" t="s">
        <v>19</v>
      </c>
      <c r="B5" s="10">
        <v>28</v>
      </c>
    </row>
    <row r="6" spans="1:2">
      <c r="A6" s="10" t="s">
        <v>20</v>
      </c>
      <c r="B6" s="10">
        <v>17</v>
      </c>
    </row>
    <row r="7" spans="1:2" ht="15.75">
      <c r="A7" s="10" t="s">
        <v>21</v>
      </c>
      <c r="B7" s="10">
        <v>13</v>
      </c>
    </row>
    <row r="8" spans="1:2">
      <c r="A8" s="10" t="s">
        <v>22</v>
      </c>
      <c r="B8" s="10">
        <v>13</v>
      </c>
    </row>
    <row r="9" spans="1:2">
      <c r="A9" s="10" t="s">
        <v>23</v>
      </c>
      <c r="B9" s="10">
        <v>12</v>
      </c>
    </row>
    <row r="10" spans="1:2">
      <c r="A10" s="10" t="s">
        <v>24</v>
      </c>
      <c r="B10" s="10">
        <v>12</v>
      </c>
    </row>
    <row r="11" spans="1:2">
      <c r="A11" s="10" t="s">
        <v>25</v>
      </c>
      <c r="B11" s="10">
        <v>11</v>
      </c>
    </row>
    <row r="12" spans="1:2">
      <c r="A12" s="10" t="s">
        <v>26</v>
      </c>
      <c r="B12" s="10">
        <v>10</v>
      </c>
    </row>
    <row r="13" spans="1:2">
      <c r="A13" s="10" t="s">
        <v>27</v>
      </c>
      <c r="B13" s="10">
        <v>9</v>
      </c>
    </row>
    <row r="14" spans="1:2" ht="30.75">
      <c r="A14" s="10" t="s">
        <v>28</v>
      </c>
      <c r="B14" s="10">
        <v>8</v>
      </c>
    </row>
    <row r="15" spans="1:2" ht="43.5">
      <c r="A15" s="10" t="s">
        <v>29</v>
      </c>
      <c r="B15" s="10">
        <v>8</v>
      </c>
    </row>
    <row r="16" spans="1:2">
      <c r="A16" s="10" t="s">
        <v>30</v>
      </c>
      <c r="B16" s="10">
        <v>7</v>
      </c>
    </row>
    <row r="17" spans="1:2">
      <c r="A17" s="10" t="s">
        <v>31</v>
      </c>
      <c r="B17" s="10">
        <v>7</v>
      </c>
    </row>
    <row r="18" spans="1:2">
      <c r="A18" s="10" t="s">
        <v>32</v>
      </c>
      <c r="B18" s="10">
        <v>7</v>
      </c>
    </row>
    <row r="19" spans="1:2">
      <c r="A19" s="10" t="s">
        <v>33</v>
      </c>
      <c r="B19" s="10">
        <v>7</v>
      </c>
    </row>
    <row r="20" spans="1:2">
      <c r="A20" s="10" t="s">
        <v>34</v>
      </c>
      <c r="B20" s="10">
        <v>7</v>
      </c>
    </row>
    <row r="21" spans="1:2">
      <c r="A21" s="10" t="s">
        <v>35</v>
      </c>
      <c r="B21" s="10">
        <v>6</v>
      </c>
    </row>
    <row r="22" spans="1:2" ht="43.5">
      <c r="A22" s="10" t="s">
        <v>36</v>
      </c>
      <c r="B22" s="10">
        <v>6</v>
      </c>
    </row>
    <row r="23" spans="1:2">
      <c r="A23" s="10" t="s">
        <v>37</v>
      </c>
      <c r="B23" s="10">
        <v>5</v>
      </c>
    </row>
    <row r="24" spans="1:2" ht="29.25">
      <c r="A24" s="10" t="s">
        <v>38</v>
      </c>
      <c r="B24" s="10">
        <v>5</v>
      </c>
    </row>
    <row r="25" spans="1:2">
      <c r="A25" s="10" t="s">
        <v>39</v>
      </c>
      <c r="B25" s="10">
        <v>5</v>
      </c>
    </row>
    <row r="26" spans="1:2">
      <c r="A26" s="10" t="s">
        <v>40</v>
      </c>
      <c r="B26" s="10">
        <v>5</v>
      </c>
    </row>
    <row r="27" spans="1:2">
      <c r="A27" s="10" t="s">
        <v>41</v>
      </c>
      <c r="B27" s="10">
        <v>5</v>
      </c>
    </row>
    <row r="28" spans="1:2">
      <c r="A28" s="10" t="s">
        <v>42</v>
      </c>
      <c r="B28" s="10">
        <v>4</v>
      </c>
    </row>
    <row r="29" spans="1:2">
      <c r="A29" s="10" t="s">
        <v>43</v>
      </c>
      <c r="B29" s="10">
        <v>4</v>
      </c>
    </row>
    <row r="30" spans="1:2" ht="43.5">
      <c r="A30" s="10" t="s">
        <v>44</v>
      </c>
      <c r="B30" s="10">
        <v>4</v>
      </c>
    </row>
    <row r="31" spans="1:2">
      <c r="A31" s="10" t="s">
        <v>45</v>
      </c>
      <c r="B31" s="10">
        <v>3</v>
      </c>
    </row>
    <row r="32" spans="1:2">
      <c r="A32" s="10" t="s">
        <v>46</v>
      </c>
      <c r="B32" s="10">
        <v>3</v>
      </c>
    </row>
    <row r="33" spans="1:2" ht="29.25">
      <c r="A33" s="10" t="s">
        <v>47</v>
      </c>
      <c r="B33" s="10">
        <v>3</v>
      </c>
    </row>
    <row r="34" spans="1:2">
      <c r="A34" s="10" t="s">
        <v>48</v>
      </c>
      <c r="B34" s="10">
        <v>3</v>
      </c>
    </row>
    <row r="35" spans="1:2">
      <c r="A35" s="10" t="s">
        <v>49</v>
      </c>
      <c r="B35" s="10">
        <v>3</v>
      </c>
    </row>
    <row r="36" spans="1:2">
      <c r="A36" s="10" t="s">
        <v>50</v>
      </c>
      <c r="B36" s="10">
        <v>3</v>
      </c>
    </row>
    <row r="37" spans="1:2">
      <c r="A37" s="10" t="s">
        <v>51</v>
      </c>
      <c r="B37" s="10">
        <v>3</v>
      </c>
    </row>
    <row r="38" spans="1:2" ht="29.25">
      <c r="A38" s="10" t="s">
        <v>52</v>
      </c>
      <c r="B38" s="10">
        <v>3</v>
      </c>
    </row>
    <row r="39" spans="1:2">
      <c r="A39" s="10" t="s">
        <v>53</v>
      </c>
      <c r="B39" s="10">
        <v>2</v>
      </c>
    </row>
    <row r="40" spans="1:2">
      <c r="A40" s="10" t="s">
        <v>54</v>
      </c>
      <c r="B40" s="10">
        <v>2</v>
      </c>
    </row>
    <row r="41" spans="1:2" ht="29.25">
      <c r="A41" s="10" t="s">
        <v>55</v>
      </c>
      <c r="B41" s="10">
        <v>2</v>
      </c>
    </row>
    <row r="42" spans="1:2" ht="43.5">
      <c r="A42" s="10" t="s">
        <v>56</v>
      </c>
      <c r="B42" s="10">
        <v>2</v>
      </c>
    </row>
    <row r="43" spans="1:2">
      <c r="A43" s="10" t="s">
        <v>57</v>
      </c>
      <c r="B43" s="10">
        <v>2</v>
      </c>
    </row>
    <row r="44" spans="1:2" ht="15.75">
      <c r="A44" s="10" t="s">
        <v>58</v>
      </c>
      <c r="B44" s="10">
        <v>2</v>
      </c>
    </row>
    <row r="45" spans="1:2">
      <c r="A45" s="10" t="s">
        <v>59</v>
      </c>
      <c r="B45" s="10">
        <v>2</v>
      </c>
    </row>
    <row r="46" spans="1:2" ht="30.75">
      <c r="A46" s="10" t="s">
        <v>60</v>
      </c>
      <c r="B46" s="10">
        <v>2</v>
      </c>
    </row>
    <row r="47" spans="1:2" ht="29.25">
      <c r="A47" s="10" t="s">
        <v>61</v>
      </c>
      <c r="B47" s="10">
        <v>2</v>
      </c>
    </row>
    <row r="48" spans="1:2" ht="29.25">
      <c r="A48" s="10" t="s">
        <v>62</v>
      </c>
      <c r="B48" s="10">
        <v>2</v>
      </c>
    </row>
    <row r="49" spans="1:2" ht="29.25">
      <c r="A49" s="10" t="s">
        <v>63</v>
      </c>
      <c r="B49" s="10">
        <v>1</v>
      </c>
    </row>
    <row r="50" spans="1:2">
      <c r="A50" s="10" t="s">
        <v>64</v>
      </c>
      <c r="B50" s="10">
        <v>1</v>
      </c>
    </row>
    <row r="51" spans="1:2">
      <c r="A51" s="10" t="s">
        <v>65</v>
      </c>
      <c r="B51" s="10">
        <v>1</v>
      </c>
    </row>
    <row r="52" spans="1:2" ht="29.25">
      <c r="A52" s="10" t="s">
        <v>66</v>
      </c>
      <c r="B52" s="10">
        <v>1</v>
      </c>
    </row>
    <row r="53" spans="1:2">
      <c r="A53" s="10" t="s">
        <v>67</v>
      </c>
      <c r="B53" s="10">
        <v>1</v>
      </c>
    </row>
    <row r="54" spans="1:2">
      <c r="A54" s="10" t="s">
        <v>68</v>
      </c>
      <c r="B54" s="10">
        <v>1</v>
      </c>
    </row>
    <row r="55" spans="1:2">
      <c r="A55" s="10" t="s">
        <v>69</v>
      </c>
      <c r="B55" s="10">
        <v>1</v>
      </c>
    </row>
    <row r="56" spans="1:2">
      <c r="A56" s="10" t="s">
        <v>70</v>
      </c>
      <c r="B56" s="10">
        <v>1</v>
      </c>
    </row>
    <row r="57" spans="1:2">
      <c r="A57" s="10" t="s">
        <v>71</v>
      </c>
      <c r="B57" s="10">
        <v>1</v>
      </c>
    </row>
    <row r="58" spans="1:2">
      <c r="A58" s="10" t="s">
        <v>72</v>
      </c>
      <c r="B58" s="10">
        <v>1</v>
      </c>
    </row>
    <row r="59" spans="1:2">
      <c r="A59" s="10" t="s">
        <v>73</v>
      </c>
      <c r="B59" s="10">
        <v>1</v>
      </c>
    </row>
    <row r="60" spans="1:2">
      <c r="A60" s="10" t="s">
        <v>74</v>
      </c>
      <c r="B60" s="10">
        <v>1</v>
      </c>
    </row>
    <row r="61" spans="1:2" ht="29.25">
      <c r="A61" s="10" t="s">
        <v>75</v>
      </c>
      <c r="B61" s="10">
        <v>1</v>
      </c>
    </row>
    <row r="62" spans="1:2">
      <c r="A62" s="10" t="s">
        <v>76</v>
      </c>
      <c r="B62" s="10">
        <v>1</v>
      </c>
    </row>
    <row r="63" spans="1:2">
      <c r="A63" s="10" t="s">
        <v>77</v>
      </c>
      <c r="B63" s="10">
        <v>1</v>
      </c>
    </row>
    <row r="64" spans="1:2">
      <c r="A64" s="10" t="s">
        <v>78</v>
      </c>
      <c r="B64" s="10">
        <v>345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42" sqref="A1:B50"/>
    </sheetView>
  </sheetViews>
  <sheetFormatPr defaultColWidth="12.5703125" defaultRowHeight="15" customHeight="1"/>
  <cols>
    <col min="1" max="1" width="30" style="6" customWidth="1"/>
    <col min="2" max="26" width="8.5703125" style="9" customWidth="1"/>
  </cols>
  <sheetData>
    <row r="1" spans="1:2">
      <c r="A1" s="12" t="s">
        <v>0</v>
      </c>
      <c r="B1" s="15"/>
    </row>
    <row r="2" spans="1:2">
      <c r="A2" s="10" t="s">
        <v>15</v>
      </c>
      <c r="B2" s="10" t="s">
        <v>16</v>
      </c>
    </row>
    <row r="3" spans="1:2">
      <c r="A3" s="10" t="s">
        <v>18</v>
      </c>
      <c r="B3" s="10">
        <v>36</v>
      </c>
    </row>
    <row r="4" spans="1:2">
      <c r="A4" s="10" t="s">
        <v>17</v>
      </c>
      <c r="B4" s="10">
        <v>31</v>
      </c>
    </row>
    <row r="5" spans="1:2">
      <c r="A5" s="10" t="s">
        <v>20</v>
      </c>
      <c r="B5" s="10">
        <v>21</v>
      </c>
    </row>
    <row r="6" spans="1:2">
      <c r="A6" s="10" t="s">
        <v>19</v>
      </c>
      <c r="B6" s="10">
        <v>20</v>
      </c>
    </row>
    <row r="7" spans="1:2">
      <c r="A7" s="10" t="s">
        <v>26</v>
      </c>
      <c r="B7" s="10">
        <v>16</v>
      </c>
    </row>
    <row r="8" spans="1:2">
      <c r="A8" s="10" t="s">
        <v>31</v>
      </c>
      <c r="B8" s="10">
        <v>16</v>
      </c>
    </row>
    <row r="9" spans="1:2">
      <c r="A9" s="10" t="s">
        <v>27</v>
      </c>
      <c r="B9" s="10">
        <v>16</v>
      </c>
    </row>
    <row r="10" spans="1:2" ht="29.25">
      <c r="A10" s="10" t="s">
        <v>63</v>
      </c>
      <c r="B10" s="10">
        <v>15</v>
      </c>
    </row>
    <row r="11" spans="1:2" ht="29.25">
      <c r="A11" s="10" t="s">
        <v>79</v>
      </c>
      <c r="B11" s="10">
        <v>15</v>
      </c>
    </row>
    <row r="12" spans="1:2">
      <c r="A12" s="10" t="s">
        <v>35</v>
      </c>
      <c r="B12" s="10">
        <v>13</v>
      </c>
    </row>
    <row r="13" spans="1:2">
      <c r="A13" s="10" t="s">
        <v>30</v>
      </c>
      <c r="B13" s="10">
        <v>12</v>
      </c>
    </row>
    <row r="14" spans="1:2">
      <c r="A14" s="10" t="s">
        <v>23</v>
      </c>
      <c r="B14" s="10">
        <v>12</v>
      </c>
    </row>
    <row r="15" spans="1:2">
      <c r="A15" s="10" t="s">
        <v>22</v>
      </c>
      <c r="B15" s="10">
        <v>11</v>
      </c>
    </row>
    <row r="16" spans="1:2" ht="30.75">
      <c r="A16" s="10" t="s">
        <v>28</v>
      </c>
      <c r="B16" s="10">
        <v>9</v>
      </c>
    </row>
    <row r="17" spans="1:2">
      <c r="A17" s="10" t="s">
        <v>42</v>
      </c>
      <c r="B17" s="10">
        <v>8</v>
      </c>
    </row>
    <row r="18" spans="1:2">
      <c r="A18" s="10" t="s">
        <v>68</v>
      </c>
      <c r="B18" s="10">
        <v>8</v>
      </c>
    </row>
    <row r="19" spans="1:2">
      <c r="A19" s="10" t="s">
        <v>43</v>
      </c>
      <c r="B19" s="10">
        <v>8</v>
      </c>
    </row>
    <row r="20" spans="1:2">
      <c r="A20" s="10" t="s">
        <v>37</v>
      </c>
      <c r="B20" s="10">
        <v>8</v>
      </c>
    </row>
    <row r="21" spans="1:2" ht="29.25">
      <c r="A21" s="10" t="s">
        <v>66</v>
      </c>
      <c r="B21" s="10">
        <v>8</v>
      </c>
    </row>
    <row r="22" spans="1:2">
      <c r="A22" s="10" t="s">
        <v>46</v>
      </c>
      <c r="B22" s="10">
        <v>7</v>
      </c>
    </row>
    <row r="23" spans="1:2" ht="29.25">
      <c r="A23" s="10" t="s">
        <v>38</v>
      </c>
      <c r="B23" s="10">
        <v>7</v>
      </c>
    </row>
    <row r="24" spans="1:2">
      <c r="A24" s="10" t="s">
        <v>54</v>
      </c>
      <c r="B24" s="10">
        <v>6</v>
      </c>
    </row>
    <row r="25" spans="1:2">
      <c r="A25" s="10" t="s">
        <v>48</v>
      </c>
      <c r="B25" s="10">
        <v>6</v>
      </c>
    </row>
    <row r="26" spans="1:2">
      <c r="A26" s="10" t="s">
        <v>50</v>
      </c>
      <c r="B26" s="10">
        <v>6</v>
      </c>
    </row>
    <row r="27" spans="1:2">
      <c r="A27" s="10" t="s">
        <v>76</v>
      </c>
      <c r="B27" s="10">
        <v>5</v>
      </c>
    </row>
    <row r="28" spans="1:2" ht="15.75">
      <c r="A28" s="10" t="s">
        <v>21</v>
      </c>
      <c r="B28" s="10">
        <v>5</v>
      </c>
    </row>
    <row r="29" spans="1:2">
      <c r="A29" s="10" t="s">
        <v>40</v>
      </c>
      <c r="B29" s="10">
        <v>4</v>
      </c>
    </row>
    <row r="30" spans="1:2">
      <c r="A30" s="10" t="s">
        <v>45</v>
      </c>
      <c r="B30" s="10">
        <v>4</v>
      </c>
    </row>
    <row r="31" spans="1:2">
      <c r="A31" s="10" t="s">
        <v>41</v>
      </c>
      <c r="B31" s="10">
        <v>3</v>
      </c>
    </row>
    <row r="32" spans="1:2">
      <c r="A32" s="10" t="s">
        <v>57</v>
      </c>
      <c r="B32" s="10">
        <v>3</v>
      </c>
    </row>
    <row r="33" spans="1:2" ht="15.75">
      <c r="A33" s="10" t="s">
        <v>58</v>
      </c>
      <c r="B33" s="10">
        <v>3</v>
      </c>
    </row>
    <row r="34" spans="1:2">
      <c r="A34" s="10" t="s">
        <v>64</v>
      </c>
      <c r="B34" s="10">
        <v>3</v>
      </c>
    </row>
    <row r="35" spans="1:2">
      <c r="A35" s="10" t="s">
        <v>65</v>
      </c>
      <c r="B35" s="10">
        <v>3</v>
      </c>
    </row>
    <row r="36" spans="1:2">
      <c r="A36" s="10" t="s">
        <v>80</v>
      </c>
      <c r="B36" s="10">
        <v>2</v>
      </c>
    </row>
    <row r="37" spans="1:2">
      <c r="A37" s="10" t="s">
        <v>70</v>
      </c>
      <c r="B37" s="10">
        <v>2</v>
      </c>
    </row>
    <row r="38" spans="1:2">
      <c r="A38" s="10" t="s">
        <v>39</v>
      </c>
      <c r="B38" s="10">
        <v>2</v>
      </c>
    </row>
    <row r="39" spans="1:2" ht="29.25">
      <c r="A39" s="10" t="s">
        <v>55</v>
      </c>
      <c r="B39" s="10">
        <v>2</v>
      </c>
    </row>
    <row r="40" spans="1:2">
      <c r="A40" s="10" t="s">
        <v>81</v>
      </c>
      <c r="B40" s="10">
        <v>2</v>
      </c>
    </row>
    <row r="41" spans="1:2" ht="29.25">
      <c r="A41" s="10" t="s">
        <v>47</v>
      </c>
      <c r="B41" s="10">
        <v>2</v>
      </c>
    </row>
    <row r="42" spans="1:2">
      <c r="A42" s="10" t="s">
        <v>73</v>
      </c>
      <c r="B42" s="10">
        <v>1</v>
      </c>
    </row>
    <row r="43" spans="1:2">
      <c r="A43" s="10" t="s">
        <v>71</v>
      </c>
      <c r="B43" s="10">
        <v>1</v>
      </c>
    </row>
    <row r="44" spans="1:2">
      <c r="A44" s="10" t="s">
        <v>77</v>
      </c>
      <c r="B44" s="10">
        <v>1</v>
      </c>
    </row>
    <row r="45" spans="1:2">
      <c r="A45" s="10" t="s">
        <v>53</v>
      </c>
      <c r="B45" s="10">
        <v>1</v>
      </c>
    </row>
    <row r="46" spans="1:2">
      <c r="A46" s="10" t="s">
        <v>67</v>
      </c>
      <c r="B46" s="10">
        <v>1</v>
      </c>
    </row>
    <row r="47" spans="1:2">
      <c r="A47" s="10" t="s">
        <v>59</v>
      </c>
      <c r="B47" s="10">
        <v>1</v>
      </c>
    </row>
    <row r="48" spans="1:2">
      <c r="A48" s="10" t="s">
        <v>74</v>
      </c>
      <c r="B48" s="10">
        <v>1</v>
      </c>
    </row>
    <row r="49" spans="1:2">
      <c r="A49" s="10" t="s">
        <v>82</v>
      </c>
      <c r="B49" s="10">
        <v>1</v>
      </c>
    </row>
    <row r="50" spans="1:2">
      <c r="A50" s="10" t="s">
        <v>78</v>
      </c>
      <c r="B50" s="10">
        <v>368</v>
      </c>
    </row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2025-10-15T20:13:21Z</dcterms:created>
  <dcterms:modified xsi:type="dcterms:W3CDTF">2025-10-29T20:26:57Z</dcterms:modified>
  <cp:category/>
  <cp:contentStatus/>
</cp:coreProperties>
</file>