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H4" sqref="H4"/>
    </sheetView>
  </sheetViews>
  <sheetFormatPr baseColWidth="8" defaultRowHeight="16.5"/>
  <cols>
    <col width="5.5" customWidth="1" style="47" min="1" max="1"/>
    <col width="21.25" customWidth="1" style="47" min="2" max="2"/>
    <col width="9.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29" t="inlineStr">
        <is>
          <t xml:space="preserve">        承租人補助費用清冊
        中華民國114年03月</t>
        </is>
      </c>
      <c r="C1" s="48" t="n"/>
      <c r="D1" s="48" t="n"/>
      <c r="E1" s="48" t="n"/>
      <c r="F1" s="48" t="n"/>
      <c r="G1" s="48" t="n"/>
      <c r="H1" s="48" t="n"/>
      <c r="I1" s="48" t="n"/>
      <c r="J1" s="48" t="n"/>
      <c r="K1" s="48" t="n"/>
      <c r="L1" s="48" t="n"/>
      <c r="M1" s="25" t="inlineStr">
        <is>
          <t>增辦第4期計畫
1131121版</t>
        </is>
      </c>
    </row>
    <row r="2" ht="20.45" customHeight="1" s="47">
      <c r="A2" s="44" t="inlineStr">
        <is>
          <t>業者名稱：</t>
        </is>
      </c>
      <c r="B2" s="49" t="n"/>
      <c r="C2" s="15" t="inlineStr">
        <is>
          <t>星鴻高雄</t>
        </is>
      </c>
      <c r="D2" s="1" t="n"/>
      <c r="E2" s="1" t="n"/>
      <c r="F2" s="1" t="n"/>
      <c r="G2" s="1" t="n"/>
      <c r="H2" s="1" t="n"/>
      <c r="I2" s="1" t="n"/>
      <c r="J2" s="1" t="n"/>
      <c r="K2" s="16" t="n"/>
      <c r="L2" s="16" t="n"/>
      <c r="M2" s="43" t="inlineStr">
        <is>
          <t>製表日期：114年04月07日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n"/>
      <c r="C5" s="54" t="n"/>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idden="1"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idden="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idden="1"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idden="1"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idden="1"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32"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1" t="inlineStr">
        <is>
          <t>註1：臺北市、新北市每件每次不超過新臺幣4,500元；其餘直轄市每件每次不超過新臺幣3,000元。</t>
        </is>
      </c>
      <c r="L17" s="1" t="n"/>
      <c r="M17" s="5" t="n"/>
      <c r="N17" s="1" t="n"/>
    </row>
    <row r="18" ht="15.6" customHeight="1" s="47">
      <c r="A18" s="33" t="inlineStr">
        <is>
          <t>註2：本表依據三百億元中央擴大租金補貼專案計畫作業規定第九點附表四 每月租金補貼金額表之第三級金額</t>
        </is>
      </c>
    </row>
    <row r="19">
      <c r="A19" s="31" t="inlineStr">
        <is>
          <t>註3：「身分類別」為轉期戶請填0，換居戶請填1。</t>
        </is>
      </c>
      <c r="M19" s="1" t="n"/>
      <c r="N19" s="1" t="n"/>
    </row>
    <row r="20">
      <c r="A20" s="31"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5" t="inlineStr">
        <is>
          <t>業者</t>
        </is>
      </c>
      <c r="B21" s="52" t="n"/>
      <c r="C21" s="52" t="n"/>
      <c r="D21" s="51" t="n"/>
      <c r="E21" s="35" t="inlineStr">
        <is>
          <t>地方公會</t>
        </is>
      </c>
      <c r="F21" s="52" t="n"/>
      <c r="G21" s="52" t="n"/>
      <c r="H21" s="51" t="n"/>
      <c r="I21" s="35" t="inlineStr">
        <is>
          <t>國家住都中心複核</t>
        </is>
      </c>
      <c r="J21" s="52" t="n"/>
      <c r="K21" s="52" t="n"/>
      <c r="L21" s="52" t="n"/>
      <c r="M21" s="52" t="n"/>
      <c r="N21" s="51" t="n"/>
    </row>
    <row r="22" customFormat="1" s="12">
      <c r="A22" s="35" t="inlineStr">
        <is>
          <t>服務人員</t>
        </is>
      </c>
      <c r="B22" s="51" t="n"/>
      <c r="C22" s="35" t="inlineStr">
        <is>
          <t>大章</t>
        </is>
      </c>
      <c r="D22" s="51" t="n"/>
      <c r="E22" s="35" t="inlineStr">
        <is>
          <t>審查人員</t>
        </is>
      </c>
      <c r="F22" s="51" t="n"/>
      <c r="G22" s="35" t="inlineStr">
        <is>
          <t>大章</t>
        </is>
      </c>
      <c r="H22" s="51" t="n"/>
      <c r="I22" s="35" t="inlineStr">
        <is>
          <t>複核人員</t>
        </is>
      </c>
      <c r="J22" s="51" t="n"/>
      <c r="K22" s="35" t="inlineStr">
        <is>
          <t>部分通過</t>
        </is>
      </c>
      <c r="L22" s="51" t="n"/>
      <c r="M22" s="39" t="inlineStr">
        <is>
          <t>5495</t>
        </is>
      </c>
      <c r="N22" s="51" t="n"/>
    </row>
    <row r="23" customFormat="1" s="12">
      <c r="A23" s="30" t="n"/>
      <c r="B23" s="62" t="n"/>
      <c r="C23" s="30" t="n"/>
      <c r="D23" s="62" t="n"/>
      <c r="E23" s="30" t="n"/>
      <c r="F23" s="62" t="n"/>
      <c r="G23" s="30" t="n"/>
      <c r="H23" s="62" t="n"/>
      <c r="I23" s="30" t="n"/>
      <c r="J23" s="62" t="n"/>
      <c r="K23" s="30" t="n"/>
      <c r="L23" s="62" t="n"/>
      <c r="M23" s="38"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J1:J14 J16:J1048576" showDropDown="0" showInputMessage="1" showErrorMessage="1" allowBlank="1" type="textLength" operator="equal">
      <formula1>10</formula1>
    </dataValidation>
    <dataValidation sqref="B5:B14 B21:B1048576" showDropDown="0" showInputMessage="1" showErrorMessage="1" allowBlank="1" type="textLength" operator="greaterThanOrEqual">
      <formula1>13</formula1>
    </dataValidation>
  </dataValidations>
  <printOptions horizontalCentered="1"/>
  <pageMargins left="0.25" right="0.25" top="0.75" bottom="0.75" header="0.3" footer="0.3"/>
  <pageSetup orientation="landscape" paperSize="9" scale="91"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2025-05-06T09:17:10Z</dcterms:modified>
  <cp:lastModifiedBy>15920</cp:lastModifiedBy>
  <cp:lastPrinted>2025-03-25T03:51:46Z</cp:lastPrinted>
</cp:coreProperties>
</file>