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6d81801e186e862/工作文件/work/backtest/update/backtest_framework/tradebook/"/>
    </mc:Choice>
  </mc:AlternateContent>
  <xr:revisionPtr revIDLastSave="5" documentId="11_DC22AEE983EE2A850BEF75B00D5BD339420DF366" xr6:coauthVersionLast="47" xr6:coauthVersionMax="47" xr10:uidLastSave="{ED5CF5E2-B6E2-4372-8726-89376594AA95}"/>
  <bookViews>
    <workbookView xWindow="-108" yWindow="-108" windowWidth="30936" windowHeight="16776" activeTab="1" xr2:uid="{00000000-000D-0000-FFFF-FFFF00000000}"/>
  </bookViews>
  <sheets>
    <sheet name="shee1" sheetId="1" r:id="rId1"/>
    <sheet name="sheet2" sheetId="2" r:id="rId2"/>
  </sheets>
  <definedNames>
    <definedName name="_xlnm._FilterDatabase" localSheetId="0" hidden="1">shee1!$A$1:$M$1527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7" i="1" l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<sst xmlns="http://schemas.openxmlformats.org/spreadsheetml/2006/main" count="7648" uniqueCount="970">
  <si>
    <t>trd_date</t>
  </si>
  <si>
    <t>time</t>
  </si>
  <si>
    <t>security</t>
  </si>
  <si>
    <t>market</t>
  </si>
  <si>
    <t>security_name</t>
  </si>
  <si>
    <t>trade_price</t>
  </si>
  <si>
    <t>volume</t>
  </si>
  <si>
    <t>fee1（过户费）</t>
  </si>
  <si>
    <t>fee2（其他费用）</t>
  </si>
  <si>
    <t>fee（交易税费）</t>
  </si>
  <si>
    <t>mkt（交易总额）</t>
  </si>
  <si>
    <t>trd_reason</t>
  </si>
  <si>
    <t>09:30:00</t>
  </si>
  <si>
    <t>002056</t>
  </si>
  <si>
    <t>SZ</t>
  </si>
  <si>
    <t>横店东磁</t>
  </si>
  <si>
    <t>行情达到了该股对应的交易信号。</t>
  </si>
  <si>
    <t>600821</t>
  </si>
  <si>
    <t>SH</t>
  </si>
  <si>
    <t>金开新能</t>
  </si>
  <si>
    <t>601872</t>
  </si>
  <si>
    <t>招商轮船</t>
  </si>
  <si>
    <t>002060</t>
  </si>
  <si>
    <t>广东建工</t>
  </si>
  <si>
    <t>601880</t>
  </si>
  <si>
    <t>辽港股份</t>
  </si>
  <si>
    <t>600968</t>
  </si>
  <si>
    <t>海油发展</t>
  </si>
  <si>
    <t>600863</t>
  </si>
  <si>
    <t>内蒙华电</t>
  </si>
  <si>
    <t>600008</t>
  </si>
  <si>
    <t>首创环保</t>
  </si>
  <si>
    <t>601728</t>
  </si>
  <si>
    <t>XD中国电</t>
  </si>
  <si>
    <t>600050</t>
  </si>
  <si>
    <t>中国联通</t>
  </si>
  <si>
    <t>600809</t>
  </si>
  <si>
    <t>山西汾酒</t>
  </si>
  <si>
    <t>000920</t>
  </si>
  <si>
    <t>沃顿科技</t>
  </si>
  <si>
    <t>002507</t>
  </si>
  <si>
    <t>涪陵榨菜</t>
  </si>
  <si>
    <t>000738</t>
  </si>
  <si>
    <t>航发控制</t>
  </si>
  <si>
    <t>601058</t>
  </si>
  <si>
    <t>XD赛轮轮</t>
  </si>
  <si>
    <t>603105</t>
  </si>
  <si>
    <t>芯能科技</t>
  </si>
  <si>
    <t>002837</t>
  </si>
  <si>
    <t>英维克</t>
  </si>
  <si>
    <t>601126</t>
  </si>
  <si>
    <t>四方股份</t>
  </si>
  <si>
    <t>603288</t>
  </si>
  <si>
    <t>海天味业</t>
  </si>
  <si>
    <t>000063</t>
  </si>
  <si>
    <t>中兴通讯</t>
  </si>
  <si>
    <t>600557</t>
  </si>
  <si>
    <t>康缘药业</t>
  </si>
  <si>
    <t>688687</t>
  </si>
  <si>
    <t>XD凯因科</t>
  </si>
  <si>
    <t>300012</t>
  </si>
  <si>
    <t>华测检测</t>
  </si>
  <si>
    <t>600276</t>
  </si>
  <si>
    <t>恒瑞医药</t>
  </si>
  <si>
    <t>600511</t>
  </si>
  <si>
    <t>国药股份</t>
  </si>
  <si>
    <t>600488</t>
  </si>
  <si>
    <t>津药药业</t>
  </si>
  <si>
    <t>601928</t>
  </si>
  <si>
    <t>凤凰传媒</t>
  </si>
  <si>
    <t>300181</t>
  </si>
  <si>
    <t>佐力药业</t>
  </si>
  <si>
    <t>603309</t>
  </si>
  <si>
    <t>维力医疗</t>
  </si>
  <si>
    <t>002216</t>
  </si>
  <si>
    <t>三全食品</t>
  </si>
  <si>
    <t>000589</t>
  </si>
  <si>
    <t>贵州轮胎</t>
  </si>
  <si>
    <t>000661</t>
  </si>
  <si>
    <t>长春高新</t>
  </si>
  <si>
    <t>601696</t>
  </si>
  <si>
    <t>中银证券</t>
  </si>
  <si>
    <t>002558</t>
  </si>
  <si>
    <t>巨人网络</t>
  </si>
  <si>
    <t>600380</t>
  </si>
  <si>
    <t>健康元</t>
  </si>
  <si>
    <t>002920</t>
  </si>
  <si>
    <t>德赛西威</t>
  </si>
  <si>
    <t>600789</t>
  </si>
  <si>
    <t>鲁抗医药</t>
  </si>
  <si>
    <t>002472</t>
  </si>
  <si>
    <t>双环传动</t>
  </si>
  <si>
    <t>002555</t>
  </si>
  <si>
    <t>三七互娱</t>
  </si>
  <si>
    <t>000887</t>
  </si>
  <si>
    <t>中鼎股份</t>
  </si>
  <si>
    <t>601108</t>
  </si>
  <si>
    <t>财通证券</t>
  </si>
  <si>
    <t>601899</t>
  </si>
  <si>
    <t>紫金矿业</t>
  </si>
  <si>
    <t>002236</t>
  </si>
  <si>
    <t>大华股份</t>
  </si>
  <si>
    <t>600016</t>
  </si>
  <si>
    <t>民生银行</t>
  </si>
  <si>
    <t>600875</t>
  </si>
  <si>
    <t>东方电气</t>
  </si>
  <si>
    <t>300824</t>
  </si>
  <si>
    <t>北鼎股份</t>
  </si>
  <si>
    <t>000756</t>
  </si>
  <si>
    <t>新华制药</t>
  </si>
  <si>
    <t>600916</t>
  </si>
  <si>
    <t>中国黄金</t>
  </si>
  <si>
    <t>601888</t>
  </si>
  <si>
    <t>中国中免</t>
  </si>
  <si>
    <t>601601</t>
  </si>
  <si>
    <t>中国太保</t>
  </si>
  <si>
    <t>002352</t>
  </si>
  <si>
    <t>顺丰控股</t>
  </si>
  <si>
    <t>300856</t>
  </si>
  <si>
    <t>科思股份</t>
  </si>
  <si>
    <t>300910</t>
  </si>
  <si>
    <t>瑞丰新材</t>
  </si>
  <si>
    <t>605337</t>
  </si>
  <si>
    <t>李子园</t>
  </si>
  <si>
    <t>688111</t>
  </si>
  <si>
    <t>金山办公</t>
  </si>
  <si>
    <t>603899</t>
  </si>
  <si>
    <t>晨光股份</t>
  </si>
  <si>
    <t>002946</t>
  </si>
  <si>
    <t>新乳业</t>
  </si>
  <si>
    <t>603345</t>
  </si>
  <si>
    <t>安井食品</t>
  </si>
  <si>
    <t>300218</t>
  </si>
  <si>
    <t>安利股份</t>
  </si>
  <si>
    <t>603027</t>
  </si>
  <si>
    <t>千禾味业</t>
  </si>
  <si>
    <t>600660</t>
  </si>
  <si>
    <t>福耀玻璃</t>
  </si>
  <si>
    <t>600662</t>
  </si>
  <si>
    <t>外服控股</t>
  </si>
  <si>
    <t>600021</t>
  </si>
  <si>
    <t>上海电力</t>
  </si>
  <si>
    <t>603129</t>
  </si>
  <si>
    <t>春风动力</t>
  </si>
  <si>
    <t>603337</t>
  </si>
  <si>
    <t>杰克股份</t>
  </si>
  <si>
    <t>600885</t>
  </si>
  <si>
    <t>宏发股份</t>
  </si>
  <si>
    <t>002318</t>
  </si>
  <si>
    <t>久立特材</t>
  </si>
  <si>
    <t>002444</t>
  </si>
  <si>
    <t>巨星科技</t>
  </si>
  <si>
    <t>000598</t>
  </si>
  <si>
    <t>兴蓉环境</t>
  </si>
  <si>
    <t>600284</t>
  </si>
  <si>
    <t>浦东建设</t>
  </si>
  <si>
    <t>600905</t>
  </si>
  <si>
    <t>三峡能源</t>
  </si>
  <si>
    <t>000552</t>
  </si>
  <si>
    <t>甘肃能化</t>
  </si>
  <si>
    <t>300017</t>
  </si>
  <si>
    <t>网宿科技</t>
  </si>
  <si>
    <t>600602</t>
  </si>
  <si>
    <t>云赛智联</t>
  </si>
  <si>
    <t>000875</t>
  </si>
  <si>
    <t>吉电股份</t>
  </si>
  <si>
    <t>600030</t>
  </si>
  <si>
    <t>中信证券</t>
  </si>
  <si>
    <t>603897</t>
  </si>
  <si>
    <t>长城科技</t>
  </si>
  <si>
    <t>603915</t>
  </si>
  <si>
    <t>国茂股份</t>
  </si>
  <si>
    <t>600019</t>
  </si>
  <si>
    <t>XD宝钢股</t>
  </si>
  <si>
    <t>000338</t>
  </si>
  <si>
    <t>潍柴动力</t>
  </si>
  <si>
    <t>600958</t>
  </si>
  <si>
    <t>东方证券</t>
  </si>
  <si>
    <t>603093</t>
  </si>
  <si>
    <t>南华期货</t>
  </si>
  <si>
    <t>600547</t>
  </si>
  <si>
    <t>山东黄金</t>
  </si>
  <si>
    <t>601107</t>
  </si>
  <si>
    <t>四川成渝</t>
  </si>
  <si>
    <t>603456</t>
  </si>
  <si>
    <t>九洲药业</t>
  </si>
  <si>
    <t>601128</t>
  </si>
  <si>
    <t>常熟银行</t>
  </si>
  <si>
    <t>001979</t>
  </si>
  <si>
    <t>招商蛇口</t>
  </si>
  <si>
    <t>600729</t>
  </si>
  <si>
    <t>重庆百货</t>
  </si>
  <si>
    <t>601789</t>
  </si>
  <si>
    <t>宁波建工</t>
  </si>
  <si>
    <t>603856</t>
  </si>
  <si>
    <t>东宏股份</t>
  </si>
  <si>
    <t>603056</t>
  </si>
  <si>
    <t>XD德邦股</t>
  </si>
  <si>
    <t>002265</t>
  </si>
  <si>
    <t>建设工业</t>
  </si>
  <si>
    <t>600989</t>
  </si>
  <si>
    <t>宝丰能源</t>
  </si>
  <si>
    <t>600233</t>
  </si>
  <si>
    <t>圆通速递</t>
  </si>
  <si>
    <t>002463</t>
  </si>
  <si>
    <t>沪电股份</t>
  </si>
  <si>
    <t>605016</t>
  </si>
  <si>
    <t>DR百龙创</t>
  </si>
  <si>
    <t>600737</t>
  </si>
  <si>
    <t>中粮糖业</t>
  </si>
  <si>
    <t>002274</t>
  </si>
  <si>
    <t>华昌化工</t>
  </si>
  <si>
    <t>002818</t>
  </si>
  <si>
    <t>富森美</t>
  </si>
  <si>
    <t>601006</t>
  </si>
  <si>
    <t>大秦铁路</t>
  </si>
  <si>
    <t>605577</t>
  </si>
  <si>
    <t>龙版传媒</t>
  </si>
  <si>
    <t>600999</t>
  </si>
  <si>
    <t>招商证券</t>
  </si>
  <si>
    <t>600820</t>
  </si>
  <si>
    <t>隧道股份</t>
  </si>
  <si>
    <t>601688</t>
  </si>
  <si>
    <t>华泰证券</t>
  </si>
  <si>
    <t>002415</t>
  </si>
  <si>
    <t>海康威视</t>
  </si>
  <si>
    <t>601990</t>
  </si>
  <si>
    <t>南京证券</t>
  </si>
  <si>
    <t>600795</t>
  </si>
  <si>
    <t>国电电力</t>
  </si>
  <si>
    <t>601628</t>
  </si>
  <si>
    <t>中国人寿</t>
  </si>
  <si>
    <t>603939</t>
  </si>
  <si>
    <t>益丰药房</t>
  </si>
  <si>
    <t>600702</t>
  </si>
  <si>
    <t>舍得酒业</t>
  </si>
  <si>
    <t>300015</t>
  </si>
  <si>
    <t>爱尔眼科</t>
  </si>
  <si>
    <t>601007</t>
  </si>
  <si>
    <t>金陵饭店</t>
  </si>
  <si>
    <t>601398</t>
  </si>
  <si>
    <t>工商银行</t>
  </si>
  <si>
    <t>300913</t>
  </si>
  <si>
    <t>兆龙互连</t>
  </si>
  <si>
    <t>601229</t>
  </si>
  <si>
    <t>上海银行</t>
  </si>
  <si>
    <t>601169</t>
  </si>
  <si>
    <t>北京银行</t>
  </si>
  <si>
    <t>601818</t>
  </si>
  <si>
    <t>光大银行</t>
  </si>
  <si>
    <t>600031</t>
  </si>
  <si>
    <t>XD三一重</t>
  </si>
  <si>
    <t>600765</t>
  </si>
  <si>
    <t>中航重机</t>
  </si>
  <si>
    <t>002046</t>
  </si>
  <si>
    <t>国机精工</t>
  </si>
  <si>
    <t>000768</t>
  </si>
  <si>
    <t>中航西飞</t>
  </si>
  <si>
    <t>605589</t>
  </si>
  <si>
    <t>圣泉集团</t>
  </si>
  <si>
    <t>688188</t>
  </si>
  <si>
    <t>柏楚电子</t>
  </si>
  <si>
    <t>601577</t>
  </si>
  <si>
    <t>长沙银行</t>
  </si>
  <si>
    <t>002508</t>
  </si>
  <si>
    <t>老板电器</t>
  </si>
  <si>
    <t>002568</t>
  </si>
  <si>
    <t>百润股份</t>
  </si>
  <si>
    <t>600873</t>
  </si>
  <si>
    <t>梅花生物</t>
  </si>
  <si>
    <t>688697</t>
  </si>
  <si>
    <t>纽威数控</t>
  </si>
  <si>
    <t>002827</t>
  </si>
  <si>
    <t>高争民爆</t>
  </si>
  <si>
    <t>603338</t>
  </si>
  <si>
    <t>浙江鼎力</t>
  </si>
  <si>
    <t>002850</t>
  </si>
  <si>
    <t>科达利</t>
  </si>
  <si>
    <t>603529</t>
  </si>
  <si>
    <t>爱玛科技</t>
  </si>
  <si>
    <t>600060</t>
  </si>
  <si>
    <t>海信视像</t>
  </si>
  <si>
    <t>002332</t>
  </si>
  <si>
    <t>仙琚制药</t>
  </si>
  <si>
    <t>600062</t>
  </si>
  <si>
    <t>华润双鹤</t>
  </si>
  <si>
    <t>601199</t>
  </si>
  <si>
    <t>江南水务</t>
  </si>
  <si>
    <t>601669</t>
  </si>
  <si>
    <t>中国电建</t>
  </si>
  <si>
    <t>000630</t>
  </si>
  <si>
    <t>铜陵有色</t>
  </si>
  <si>
    <t>600219</t>
  </si>
  <si>
    <t>南山铝业</t>
  </si>
  <si>
    <t>601117</t>
  </si>
  <si>
    <t>中国化学</t>
  </si>
  <si>
    <t>601018</t>
  </si>
  <si>
    <t>宁波港</t>
  </si>
  <si>
    <t>603444</t>
  </si>
  <si>
    <t>吉比特</t>
  </si>
  <si>
    <t>605599</t>
  </si>
  <si>
    <t>菜百股份</t>
  </si>
  <si>
    <t>000685</t>
  </si>
  <si>
    <t>中山公用</t>
  </si>
  <si>
    <t>002867</t>
  </si>
  <si>
    <t>周大生</t>
  </si>
  <si>
    <t>600373</t>
  </si>
  <si>
    <t>中文传媒</t>
  </si>
  <si>
    <t>000933</t>
  </si>
  <si>
    <t>神火股份</t>
  </si>
  <si>
    <t>603689</t>
  </si>
  <si>
    <t>皖天然气</t>
  </si>
  <si>
    <t>601138</t>
  </si>
  <si>
    <t>工业富联</t>
  </si>
  <si>
    <t>603833</t>
  </si>
  <si>
    <t>欧派家居</t>
  </si>
  <si>
    <t>601009</t>
  </si>
  <si>
    <t>南京银行</t>
  </si>
  <si>
    <t>600754</t>
  </si>
  <si>
    <t>锦江酒店</t>
  </si>
  <si>
    <t>002812</t>
  </si>
  <si>
    <t>恩捷股份</t>
  </si>
  <si>
    <t>603355</t>
  </si>
  <si>
    <t>莱克电气</t>
  </si>
  <si>
    <t>688628</t>
  </si>
  <si>
    <t>优利德</t>
  </si>
  <si>
    <t>002653</t>
  </si>
  <si>
    <t>海思科</t>
  </si>
  <si>
    <t>000034</t>
  </si>
  <si>
    <t>神州数码</t>
  </si>
  <si>
    <t>002588</t>
  </si>
  <si>
    <t>史丹利</t>
  </si>
  <si>
    <t>601038</t>
  </si>
  <si>
    <t>一拖股份</t>
  </si>
  <si>
    <t>601369</t>
  </si>
  <si>
    <t>陕鼓动力</t>
  </si>
  <si>
    <t>000400</t>
  </si>
  <si>
    <t>许继电气</t>
  </si>
  <si>
    <t>002170</t>
  </si>
  <si>
    <t>芭田股份</t>
  </si>
  <si>
    <t>601860</t>
  </si>
  <si>
    <t>紫金银行</t>
  </si>
  <si>
    <t>000709</t>
  </si>
  <si>
    <t>河钢股份</t>
  </si>
  <si>
    <t>000969</t>
  </si>
  <si>
    <t>安泰科技</t>
  </si>
  <si>
    <t>603993</t>
  </si>
  <si>
    <t>洛阳钼业</t>
  </si>
  <si>
    <t>601898</t>
  </si>
  <si>
    <t>中煤能源</t>
  </si>
  <si>
    <t>600064</t>
  </si>
  <si>
    <t>南京高科</t>
  </si>
  <si>
    <t>601326</t>
  </si>
  <si>
    <t>秦港股份</t>
  </si>
  <si>
    <t>688122</t>
  </si>
  <si>
    <t>西部超导</t>
  </si>
  <si>
    <t>603983</t>
  </si>
  <si>
    <t>丸美生物</t>
  </si>
  <si>
    <t>600398</t>
  </si>
  <si>
    <t>海澜之家</t>
  </si>
  <si>
    <t>600015</t>
  </si>
  <si>
    <t>华夏银行</t>
  </si>
  <si>
    <t>601838</t>
  </si>
  <si>
    <t>成都银行</t>
  </si>
  <si>
    <t>605377</t>
  </si>
  <si>
    <t>华旺科技</t>
  </si>
  <si>
    <t>300357</t>
  </si>
  <si>
    <t>我武生物</t>
  </si>
  <si>
    <t>600862</t>
  </si>
  <si>
    <t>中航高科</t>
  </si>
  <si>
    <t>002683</t>
  </si>
  <si>
    <t>广东宏大</t>
  </si>
  <si>
    <t>000783</t>
  </si>
  <si>
    <t>长江证券</t>
  </si>
  <si>
    <t>601066</t>
  </si>
  <si>
    <t>中信建投</t>
  </si>
  <si>
    <t>605099</t>
  </si>
  <si>
    <t>共创草坪</t>
  </si>
  <si>
    <t>601555</t>
  </si>
  <si>
    <t>XD东吴证</t>
  </si>
  <si>
    <t>002756</t>
  </si>
  <si>
    <t>永兴材料</t>
  </si>
  <si>
    <t>000333</t>
  </si>
  <si>
    <t>美的集团</t>
  </si>
  <si>
    <t>603259</t>
  </si>
  <si>
    <t>药明康德</t>
  </si>
  <si>
    <t>002673</t>
  </si>
  <si>
    <t>西部证券</t>
  </si>
  <si>
    <t>002518</t>
  </si>
  <si>
    <t>科士达</t>
  </si>
  <si>
    <t>000913</t>
  </si>
  <si>
    <t>钱江摩托</t>
  </si>
  <si>
    <t>002206</t>
  </si>
  <si>
    <t>海利得</t>
  </si>
  <si>
    <t>601633</t>
  </si>
  <si>
    <t>长城汽车</t>
  </si>
  <si>
    <t>688516</t>
  </si>
  <si>
    <t>奥特维</t>
  </si>
  <si>
    <t>000582</t>
  </si>
  <si>
    <t>北部湾港</t>
  </si>
  <si>
    <t>600919</t>
  </si>
  <si>
    <t>江苏银行</t>
  </si>
  <si>
    <t>002120</t>
  </si>
  <si>
    <t>韵达股份</t>
  </si>
  <si>
    <t>600025</t>
  </si>
  <si>
    <t>华能水电</t>
  </si>
  <si>
    <t>601958</t>
  </si>
  <si>
    <t>金钼股份</t>
  </si>
  <si>
    <t>600582</t>
  </si>
  <si>
    <t>天地科技</t>
  </si>
  <si>
    <t>601666</t>
  </si>
  <si>
    <t>平煤股份</t>
  </si>
  <si>
    <t>002381</t>
  </si>
  <si>
    <t>双箭股份</t>
  </si>
  <si>
    <t>603606</t>
  </si>
  <si>
    <t>东方电缆</t>
  </si>
  <si>
    <t>601890</t>
  </si>
  <si>
    <t>亚星锚链</t>
  </si>
  <si>
    <t>600887</t>
  </si>
  <si>
    <t>伊利股份</t>
  </si>
  <si>
    <t>605088</t>
  </si>
  <si>
    <t>冠盛股份</t>
  </si>
  <si>
    <t>002363</t>
  </si>
  <si>
    <t>隆基机械</t>
  </si>
  <si>
    <t>002922</t>
  </si>
  <si>
    <t>伊戈尔</t>
  </si>
  <si>
    <t>601689</t>
  </si>
  <si>
    <t>拓普集团</t>
  </si>
  <si>
    <t>688049</t>
  </si>
  <si>
    <t>炬芯科技</t>
  </si>
  <si>
    <t>603992</t>
  </si>
  <si>
    <t>松霖科技</t>
  </si>
  <si>
    <t>002698</t>
  </si>
  <si>
    <t>博实股份</t>
  </si>
  <si>
    <t>000425</t>
  </si>
  <si>
    <t>徐工机械</t>
  </si>
  <si>
    <t>603369</t>
  </si>
  <si>
    <t>今世缘</t>
  </si>
  <si>
    <t>000729</t>
  </si>
  <si>
    <t>燕京啤酒</t>
  </si>
  <si>
    <t>601901</t>
  </si>
  <si>
    <t>方正证券</t>
  </si>
  <si>
    <t>603096</t>
  </si>
  <si>
    <t>新经典</t>
  </si>
  <si>
    <t>300373</t>
  </si>
  <si>
    <t>扬杰科技</t>
  </si>
  <si>
    <t>688190</t>
  </si>
  <si>
    <t>云路股份</t>
  </si>
  <si>
    <t>002179</t>
  </si>
  <si>
    <t>中航光电</t>
  </si>
  <si>
    <t>002007</t>
  </si>
  <si>
    <t>华兰生物</t>
  </si>
  <si>
    <t>600559</t>
  </si>
  <si>
    <t>老白干酒</t>
  </si>
  <si>
    <t>603806</t>
  </si>
  <si>
    <t>福斯特</t>
  </si>
  <si>
    <t>000902</t>
  </si>
  <si>
    <t>新洋丰</t>
  </si>
  <si>
    <t>601827</t>
  </si>
  <si>
    <t>三峰环境</t>
  </si>
  <si>
    <t>600033</t>
  </si>
  <si>
    <t>福建高速</t>
  </si>
  <si>
    <t>601016</t>
  </si>
  <si>
    <t>节能风电</t>
  </si>
  <si>
    <t>000001</t>
  </si>
  <si>
    <t>平安银行</t>
  </si>
  <si>
    <t>601186</t>
  </si>
  <si>
    <t>中国铁建</t>
  </si>
  <si>
    <t>000061</t>
  </si>
  <si>
    <t>农产品</t>
  </si>
  <si>
    <t>000915</t>
  </si>
  <si>
    <t>华特达因</t>
  </si>
  <si>
    <t>601858</t>
  </si>
  <si>
    <t>中国科传</t>
  </si>
  <si>
    <t>000739</t>
  </si>
  <si>
    <t>普洛药业</t>
  </si>
  <si>
    <t>688112</t>
  </si>
  <si>
    <t>鼎阳科技</t>
  </si>
  <si>
    <t>300019</t>
  </si>
  <si>
    <t>硅宝科技</t>
  </si>
  <si>
    <t>605011</t>
  </si>
  <si>
    <t>杭州热电</t>
  </si>
  <si>
    <t>688036</t>
  </si>
  <si>
    <t>传音控股</t>
  </si>
  <si>
    <t>603283</t>
  </si>
  <si>
    <t>赛腾股份</t>
  </si>
  <si>
    <t>603927</t>
  </si>
  <si>
    <t>中科软</t>
  </si>
  <si>
    <t>002351</t>
  </si>
  <si>
    <t>漫步者</t>
  </si>
  <si>
    <t>300470</t>
  </si>
  <si>
    <t>中密控股</t>
  </si>
  <si>
    <t>605118</t>
  </si>
  <si>
    <t>力鼎光电</t>
  </si>
  <si>
    <t>002401</t>
  </si>
  <si>
    <t>中远海科</t>
  </si>
  <si>
    <t>002262</t>
  </si>
  <si>
    <t>恩华药业</t>
  </si>
  <si>
    <t>688013</t>
  </si>
  <si>
    <t>XD天臣医</t>
  </si>
  <si>
    <t>601298</t>
  </si>
  <si>
    <t>青岛港</t>
  </si>
  <si>
    <t>603610</t>
  </si>
  <si>
    <t>麒盛科技</t>
  </si>
  <si>
    <t>605123</t>
  </si>
  <si>
    <t>派克新材</t>
  </si>
  <si>
    <t>688566</t>
  </si>
  <si>
    <t>吉贝尔</t>
  </si>
  <si>
    <t>002953</t>
  </si>
  <si>
    <t>日丰股份</t>
  </si>
  <si>
    <t>300488</t>
  </si>
  <si>
    <t>恒锋工具</t>
  </si>
  <si>
    <t>300407</t>
  </si>
  <si>
    <t>凯发电气</t>
  </si>
  <si>
    <t>002664</t>
  </si>
  <si>
    <t>信质集团</t>
  </si>
  <si>
    <t>601921</t>
  </si>
  <si>
    <t>浙版传媒</t>
  </si>
  <si>
    <t>300308</t>
  </si>
  <si>
    <t>中际旭创</t>
  </si>
  <si>
    <t>600929</t>
  </si>
  <si>
    <t>雪天盐业</t>
  </si>
  <si>
    <t>600456</t>
  </si>
  <si>
    <t>宝钛股份</t>
  </si>
  <si>
    <t>002106</t>
  </si>
  <si>
    <t>莱宝高科</t>
  </si>
  <si>
    <t>600584</t>
  </si>
  <si>
    <t>长电科技</t>
  </si>
  <si>
    <t>300433</t>
  </si>
  <si>
    <t>蓝思科技</t>
  </si>
  <si>
    <t>600667</t>
  </si>
  <si>
    <t>太极实业</t>
  </si>
  <si>
    <t>603019</t>
  </si>
  <si>
    <t>中科曙光</t>
  </si>
  <si>
    <t>601969</t>
  </si>
  <si>
    <t>海南矿业</t>
  </si>
  <si>
    <t>688100</t>
  </si>
  <si>
    <t>威胜信息</t>
  </si>
  <si>
    <t>601179</t>
  </si>
  <si>
    <t>中国西电</t>
  </si>
  <si>
    <t>001872</t>
  </si>
  <si>
    <t>招商港口</t>
  </si>
  <si>
    <t>600717</t>
  </si>
  <si>
    <t>天津港</t>
  </si>
  <si>
    <t>002315</t>
  </si>
  <si>
    <t>焦点科技</t>
  </si>
  <si>
    <t>300130</t>
  </si>
  <si>
    <t>新国都</t>
  </si>
  <si>
    <t>601900</t>
  </si>
  <si>
    <t>南方传媒</t>
  </si>
  <si>
    <t>600956</t>
  </si>
  <si>
    <t>新天绿能</t>
  </si>
  <si>
    <t>002938</t>
  </si>
  <si>
    <t>鹏鼎控股</t>
  </si>
  <si>
    <t>605111</t>
  </si>
  <si>
    <t>新洁能</t>
  </si>
  <si>
    <t>601881</t>
  </si>
  <si>
    <t>中国银河</t>
  </si>
  <si>
    <t>000680</t>
  </si>
  <si>
    <t>山推股份</t>
  </si>
  <si>
    <t>600262</t>
  </si>
  <si>
    <t>北方股份</t>
  </si>
  <si>
    <t>300898</t>
  </si>
  <si>
    <t>熊猫乳品</t>
  </si>
  <si>
    <t>603605</t>
  </si>
  <si>
    <t>珀莱雅</t>
  </si>
  <si>
    <t>601816</t>
  </si>
  <si>
    <t>京沪高铁</t>
  </si>
  <si>
    <t>002600</t>
  </si>
  <si>
    <t>领益智造</t>
  </si>
  <si>
    <t>000922</t>
  </si>
  <si>
    <t>佳电股份</t>
  </si>
  <si>
    <t>300413</t>
  </si>
  <si>
    <t>芒果超媒</t>
  </si>
  <si>
    <t>601222</t>
  </si>
  <si>
    <t>林洋能源</t>
  </si>
  <si>
    <t>603878</t>
  </si>
  <si>
    <t>武进不锈</t>
  </si>
  <si>
    <t>600482</t>
  </si>
  <si>
    <t>中国动力</t>
  </si>
  <si>
    <t>000528</t>
  </si>
  <si>
    <t>柳工</t>
  </si>
  <si>
    <t>601319</t>
  </si>
  <si>
    <t>中国人保</t>
  </si>
  <si>
    <t>600970</t>
  </si>
  <si>
    <t>中材国际</t>
  </si>
  <si>
    <t>300979</t>
  </si>
  <si>
    <t>华利集团</t>
  </si>
  <si>
    <t>600378</t>
  </si>
  <si>
    <t>昊华科技</t>
  </si>
  <si>
    <t>601800</t>
  </si>
  <si>
    <t>中国交建</t>
  </si>
  <si>
    <t>601985</t>
  </si>
  <si>
    <t>中国核电</t>
  </si>
  <si>
    <t>300487</t>
  </si>
  <si>
    <t>蓝晓科技</t>
  </si>
  <si>
    <t>601665</t>
  </si>
  <si>
    <t>齐鲁银行</t>
  </si>
  <si>
    <t>600803</t>
  </si>
  <si>
    <t>新奥股份</t>
  </si>
  <si>
    <t>002078</t>
  </si>
  <si>
    <t>太阳纸业</t>
  </si>
  <si>
    <t>600814</t>
  </si>
  <si>
    <t>杭州解百</t>
  </si>
  <si>
    <t>002096</t>
  </si>
  <si>
    <t>易普力</t>
  </si>
  <si>
    <t>600026</t>
  </si>
  <si>
    <t>中远海能</t>
  </si>
  <si>
    <t>600415</t>
  </si>
  <si>
    <t>小商品城</t>
  </si>
  <si>
    <t>300957</t>
  </si>
  <si>
    <t>贝泰妮</t>
  </si>
  <si>
    <t>000928</t>
  </si>
  <si>
    <t>中钢国际</t>
  </si>
  <si>
    <t>002155</t>
  </si>
  <si>
    <t>湖南黄金</t>
  </si>
  <si>
    <t>000988</t>
  </si>
  <si>
    <t>华工科技</t>
  </si>
  <si>
    <t>002064</t>
  </si>
  <si>
    <t>华峰化学</t>
  </si>
  <si>
    <t>300699</t>
  </si>
  <si>
    <t>光威复材</t>
  </si>
  <si>
    <t>002690</t>
  </si>
  <si>
    <t>美亚光电</t>
  </si>
  <si>
    <t>300735</t>
  </si>
  <si>
    <t>光弘科技</t>
  </si>
  <si>
    <t>002324</t>
  </si>
  <si>
    <t>普利特</t>
  </si>
  <si>
    <t>002148</t>
  </si>
  <si>
    <t>北纬科技</t>
  </si>
  <si>
    <t>600170</t>
  </si>
  <si>
    <t>上海建工</t>
  </si>
  <si>
    <t>600760</t>
  </si>
  <si>
    <t>中航沈飞</t>
  </si>
  <si>
    <t>688698</t>
  </si>
  <si>
    <t>伟创电气</t>
  </si>
  <si>
    <t>600908</t>
  </si>
  <si>
    <t>无锡银行</t>
  </si>
  <si>
    <t>002958</t>
  </si>
  <si>
    <t>青农商行</t>
  </si>
  <si>
    <t>300360</t>
  </si>
  <si>
    <t>炬华科技</t>
  </si>
  <si>
    <t>300258</t>
  </si>
  <si>
    <t>精锻科技</t>
  </si>
  <si>
    <t>300037</t>
  </si>
  <si>
    <t>新宙邦</t>
  </si>
  <si>
    <t>002244</t>
  </si>
  <si>
    <t>滨江集团</t>
  </si>
  <si>
    <t>002154</t>
  </si>
  <si>
    <t>报喜鸟</t>
  </si>
  <si>
    <t>600123</t>
  </si>
  <si>
    <t>兰花科创</t>
  </si>
  <si>
    <t>300174</t>
  </si>
  <si>
    <t>元力股份</t>
  </si>
  <si>
    <t>603297</t>
  </si>
  <si>
    <t>永新光学</t>
  </si>
  <si>
    <t>300782</t>
  </si>
  <si>
    <t>卓胜微</t>
  </si>
  <si>
    <t>601965</t>
  </si>
  <si>
    <t>中国汽研</t>
  </si>
  <si>
    <t>603596</t>
  </si>
  <si>
    <t>伯特利</t>
  </si>
  <si>
    <t>002871</t>
  </si>
  <si>
    <t>伟隆股份</t>
  </si>
  <si>
    <t>601882</t>
  </si>
  <si>
    <t>海天精工</t>
  </si>
  <si>
    <t>000895</t>
  </si>
  <si>
    <t>双汇发展</t>
  </si>
  <si>
    <t>300590</t>
  </si>
  <si>
    <t>移为通信</t>
  </si>
  <si>
    <t>601869</t>
  </si>
  <si>
    <t>长飞光纤</t>
  </si>
  <si>
    <t>601658</t>
  </si>
  <si>
    <t>邮储银行</t>
  </si>
  <si>
    <t>600587</t>
  </si>
  <si>
    <t>新华医疗</t>
  </si>
  <si>
    <t>603888</t>
  </si>
  <si>
    <t>新华网</t>
  </si>
  <si>
    <t>601916</t>
  </si>
  <si>
    <t>浙商银行</t>
  </si>
  <si>
    <t>601228</t>
  </si>
  <si>
    <t>广州港</t>
  </si>
  <si>
    <t>300002</t>
  </si>
  <si>
    <t>神州泰岳</t>
  </si>
  <si>
    <t>600521</t>
  </si>
  <si>
    <t>华海药业</t>
  </si>
  <si>
    <t>300628</t>
  </si>
  <si>
    <t>亿联网络</t>
  </si>
  <si>
    <t>600720</t>
  </si>
  <si>
    <t>中交设计</t>
  </si>
  <si>
    <t>300001</t>
  </si>
  <si>
    <t>特锐德</t>
  </si>
  <si>
    <t>000166</t>
  </si>
  <si>
    <t>申万宏源</t>
  </si>
  <si>
    <t>000099</t>
  </si>
  <si>
    <t>中信海直</t>
  </si>
  <si>
    <t>300751</t>
  </si>
  <si>
    <t>迈为股份</t>
  </si>
  <si>
    <t>002736</t>
  </si>
  <si>
    <t>国信证券</t>
  </si>
  <si>
    <t>603508</t>
  </si>
  <si>
    <t>思维列控</t>
  </si>
  <si>
    <t>600995</t>
  </si>
  <si>
    <t>南网储能</t>
  </si>
  <si>
    <t>000591</t>
  </si>
  <si>
    <t>太阳能</t>
  </si>
  <si>
    <t>600583</t>
  </si>
  <si>
    <t>海油工程</t>
  </si>
  <si>
    <t>603658</t>
  </si>
  <si>
    <t>安图生物</t>
  </si>
  <si>
    <t>600894</t>
  </si>
  <si>
    <t>广日股份</t>
  </si>
  <si>
    <t>603558</t>
  </si>
  <si>
    <t>健盛集团</t>
  </si>
  <si>
    <t>000786</t>
  </si>
  <si>
    <t>北新建材</t>
  </si>
  <si>
    <t>601918</t>
  </si>
  <si>
    <t>新集能源</t>
  </si>
  <si>
    <t>601168</t>
  </si>
  <si>
    <t>西部矿业</t>
  </si>
  <si>
    <t>601857</t>
  </si>
  <si>
    <t>中国石油</t>
  </si>
  <si>
    <t>000807</t>
  </si>
  <si>
    <t>云铝股份</t>
  </si>
  <si>
    <t>300840</t>
  </si>
  <si>
    <t>酷特智能</t>
  </si>
  <si>
    <t>601156</t>
  </si>
  <si>
    <t>东航物流</t>
  </si>
  <si>
    <t>600562</t>
  </si>
  <si>
    <t>国睿科技</t>
  </si>
  <si>
    <t>000878</t>
  </si>
  <si>
    <t>云南铜业</t>
  </si>
  <si>
    <t>000779</t>
  </si>
  <si>
    <t>甘咨询</t>
  </si>
  <si>
    <t>300547</t>
  </si>
  <si>
    <t>川环科技</t>
  </si>
  <si>
    <t>603299</t>
  </si>
  <si>
    <t>苏盐井神</t>
  </si>
  <si>
    <t>002539</t>
  </si>
  <si>
    <t>云图控股</t>
  </si>
  <si>
    <t>002601</t>
  </si>
  <si>
    <t>龙佰集团</t>
  </si>
  <si>
    <t>300034</t>
  </si>
  <si>
    <t>钢研高纳</t>
  </si>
  <si>
    <t>002563</t>
  </si>
  <si>
    <t>森马服饰</t>
  </si>
  <si>
    <t>000563</t>
  </si>
  <si>
    <t>陕国投Ａ</t>
  </si>
  <si>
    <t>000612</t>
  </si>
  <si>
    <t>焦作万方</t>
  </si>
  <si>
    <t>300633</t>
  </si>
  <si>
    <t>开立医疗</t>
  </si>
  <si>
    <t>002270</t>
  </si>
  <si>
    <t>华明装备</t>
  </si>
  <si>
    <t>601019</t>
  </si>
  <si>
    <t>山东出版</t>
  </si>
  <si>
    <t>601098</t>
  </si>
  <si>
    <t>中南传媒</t>
  </si>
  <si>
    <t>688169</t>
  </si>
  <si>
    <t>石头科技</t>
  </si>
  <si>
    <t>603816</t>
  </si>
  <si>
    <t>顾家家居</t>
  </si>
  <si>
    <t>000975</t>
  </si>
  <si>
    <t>山金国际</t>
  </si>
  <si>
    <t>603556</t>
  </si>
  <si>
    <t>海兴电力</t>
  </si>
  <si>
    <t>603871</t>
  </si>
  <si>
    <t>嘉友国际</t>
  </si>
  <si>
    <t>688239</t>
  </si>
  <si>
    <t>航宇科技</t>
  </si>
  <si>
    <t>000096</t>
  </si>
  <si>
    <t>广聚能源</t>
  </si>
  <si>
    <t>300697</t>
  </si>
  <si>
    <t>电工合金</t>
  </si>
  <si>
    <t>601001</t>
  </si>
  <si>
    <t>晋控煤业</t>
  </si>
  <si>
    <t>600489</t>
  </si>
  <si>
    <t>中金黄金</t>
  </si>
  <si>
    <t>603979</t>
  </si>
  <si>
    <t>金诚信</t>
  </si>
  <si>
    <t>300092</t>
  </si>
  <si>
    <t>科新机电</t>
  </si>
  <si>
    <t>300765</t>
  </si>
  <si>
    <t>新诺威</t>
  </si>
  <si>
    <t>002448</t>
  </si>
  <si>
    <t>中原内配</t>
  </si>
  <si>
    <t>000728</t>
  </si>
  <si>
    <t>国元证券</t>
  </si>
  <si>
    <t>000157</t>
  </si>
  <si>
    <t>中联重科</t>
  </si>
  <si>
    <t>300705</t>
  </si>
  <si>
    <t>九典制药</t>
  </si>
  <si>
    <t>600519</t>
  </si>
  <si>
    <t>贵州茅台</t>
  </si>
  <si>
    <t>600600</t>
  </si>
  <si>
    <t>青岛啤酒</t>
  </si>
  <si>
    <t>002025</t>
  </si>
  <si>
    <t>航天电器</t>
  </si>
  <si>
    <t>688425</t>
  </si>
  <si>
    <t>铁建重工</t>
  </si>
  <si>
    <t>600458</t>
  </si>
  <si>
    <t>时代新材</t>
  </si>
  <si>
    <t>000423</t>
  </si>
  <si>
    <t>东阿阿胶</t>
  </si>
  <si>
    <t>002966</t>
  </si>
  <si>
    <t>苏州银行</t>
  </si>
  <si>
    <t>600428</t>
  </si>
  <si>
    <t>中远海特</t>
  </si>
  <si>
    <t>601225</t>
  </si>
  <si>
    <t>陕西煤业</t>
  </si>
  <si>
    <t>605158</t>
  </si>
  <si>
    <t>华达新材</t>
  </si>
  <si>
    <t>688799</t>
  </si>
  <si>
    <t>华纳药厂</t>
  </si>
  <si>
    <t>600787</t>
  </si>
  <si>
    <t>中储股份</t>
  </si>
  <si>
    <t>002697</t>
  </si>
  <si>
    <t>红旗连锁</t>
  </si>
  <si>
    <t>601766</t>
  </si>
  <si>
    <t>中国中车</t>
  </si>
  <si>
    <t>000521</t>
  </si>
  <si>
    <t>长虹美菱</t>
  </si>
  <si>
    <t>002608</t>
  </si>
  <si>
    <t>江苏国信</t>
  </si>
  <si>
    <t>600800</t>
  </si>
  <si>
    <t>渤海化学</t>
  </si>
  <si>
    <t>300136</t>
  </si>
  <si>
    <t>信维通信</t>
  </si>
  <si>
    <t>600710</t>
  </si>
  <si>
    <t>XD苏美达</t>
  </si>
  <si>
    <t>601100</t>
  </si>
  <si>
    <t>恒立液压</t>
  </si>
  <si>
    <t>601966</t>
  </si>
  <si>
    <t>玲珑轮胎</t>
  </si>
  <si>
    <t>000800</t>
  </si>
  <si>
    <t>一汽解放</t>
  </si>
  <si>
    <t>600971</t>
  </si>
  <si>
    <t>恒源煤电</t>
  </si>
  <si>
    <t>600161</t>
  </si>
  <si>
    <t>天坛生物</t>
  </si>
  <si>
    <t>688278</t>
  </si>
  <si>
    <t>特宝生物</t>
  </si>
  <si>
    <t>600032</t>
  </si>
  <si>
    <t>浙江新能</t>
  </si>
  <si>
    <t>600785</t>
  </si>
  <si>
    <t>新华百货</t>
  </si>
  <si>
    <t>000983</t>
  </si>
  <si>
    <t>山西焦煤</t>
  </si>
  <si>
    <t>301068</t>
  </si>
  <si>
    <t>大地海洋</t>
  </si>
  <si>
    <t>600406</t>
  </si>
  <si>
    <t>国电南瑞</t>
  </si>
  <si>
    <t>688611</t>
  </si>
  <si>
    <t>杭州柯林</t>
  </si>
  <si>
    <t>603511</t>
  </si>
  <si>
    <t>爱慕股份</t>
  </si>
  <si>
    <t>601012</t>
  </si>
  <si>
    <t>隆基绿能</t>
  </si>
  <si>
    <t>600893</t>
  </si>
  <si>
    <t>航发动力</t>
  </si>
  <si>
    <t>000411</t>
  </si>
  <si>
    <t>英特集团</t>
  </si>
  <si>
    <t>601702</t>
  </si>
  <si>
    <t>华峰铝业</t>
  </si>
  <si>
    <t>600523</t>
  </si>
  <si>
    <t>贵航股份</t>
  </si>
  <si>
    <t>600356</t>
  </si>
  <si>
    <t>恒丰纸业</t>
  </si>
  <si>
    <t>600007</t>
  </si>
  <si>
    <t>中国国贸</t>
  </si>
  <si>
    <t>688088</t>
  </si>
  <si>
    <t>虹软科技</t>
  </si>
  <si>
    <t>600113</t>
  </si>
  <si>
    <t>浙江东日</t>
  </si>
  <si>
    <t>600096</t>
  </si>
  <si>
    <t>云天化</t>
  </si>
  <si>
    <t>600061</t>
  </si>
  <si>
    <t>国投资本</t>
  </si>
  <si>
    <t>600039</t>
  </si>
  <si>
    <t>四川路桥</t>
  </si>
  <si>
    <t>600036</t>
  </si>
  <si>
    <t>招商银行</t>
  </si>
  <si>
    <t>600900</t>
  </si>
  <si>
    <t>长江电力</t>
  </si>
  <si>
    <t>300018</t>
  </si>
  <si>
    <t>中元股份</t>
  </si>
  <si>
    <t>300947</t>
  </si>
  <si>
    <t>德必集团</t>
  </si>
  <si>
    <t>688569</t>
  </si>
  <si>
    <t>铁科轨道</t>
  </si>
  <si>
    <t>001256</t>
  </si>
  <si>
    <t>炜冈科技</t>
  </si>
  <si>
    <t>600323</t>
  </si>
  <si>
    <t>瀚蓝环境</t>
  </si>
  <si>
    <t>002929</t>
  </si>
  <si>
    <t>润建股份</t>
  </si>
  <si>
    <t>001289</t>
  </si>
  <si>
    <t>龙源电力</t>
  </si>
  <si>
    <t>300857</t>
  </si>
  <si>
    <t>协创数据</t>
  </si>
  <si>
    <t>002171</t>
  </si>
  <si>
    <t>楚江新材</t>
  </si>
  <si>
    <t>002050</t>
  </si>
  <si>
    <t>三花智控</t>
  </si>
  <si>
    <t>300873</t>
  </si>
  <si>
    <t>海晨股份</t>
  </si>
  <si>
    <t>300712</t>
  </si>
  <si>
    <t>永福股份</t>
  </si>
  <si>
    <t>688153</t>
  </si>
  <si>
    <t>唯捷创芯</t>
  </si>
  <si>
    <t>000880</t>
  </si>
  <si>
    <t>潍柴重机</t>
  </si>
  <si>
    <t>300445</t>
  </si>
  <si>
    <t>康斯特</t>
  </si>
  <si>
    <t>300223</t>
  </si>
  <si>
    <t>北京君正</t>
  </si>
  <si>
    <t>300207</t>
  </si>
  <si>
    <t>欣旺达</t>
  </si>
  <si>
    <t>300718</t>
  </si>
  <si>
    <t>长盛轴承</t>
  </si>
  <si>
    <t>300446</t>
  </si>
  <si>
    <t>航天智造</t>
  </si>
  <si>
    <t>001376</t>
  </si>
  <si>
    <t>百通能源</t>
  </si>
  <si>
    <t>603048</t>
  </si>
  <si>
    <t>浙江黎明</t>
  </si>
  <si>
    <t>688800</t>
  </si>
  <si>
    <t>瑞可达</t>
  </si>
  <si>
    <t>688656</t>
  </si>
  <si>
    <t>浩欧博</t>
  </si>
  <si>
    <t>601211</t>
  </si>
  <si>
    <t>国泰海通</t>
  </si>
  <si>
    <t>301566</t>
  </si>
  <si>
    <t>达利凯普</t>
  </si>
  <si>
    <t>300354</t>
  </si>
  <si>
    <t>东华测试</t>
  </si>
  <si>
    <t>300235</t>
  </si>
  <si>
    <t>方直科技</t>
  </si>
  <si>
    <t>601311</t>
  </si>
  <si>
    <t>骆驼股份</t>
  </si>
  <si>
    <t>002475</t>
  </si>
  <si>
    <t>立讯精密</t>
  </si>
  <si>
    <t>301160</t>
  </si>
  <si>
    <t>翔楼新材</t>
  </si>
  <si>
    <t>002237</t>
  </si>
  <si>
    <t>恒邦股份</t>
  </si>
  <si>
    <t>301323</t>
  </si>
  <si>
    <t>新莱福</t>
  </si>
  <si>
    <t>000719</t>
  </si>
  <si>
    <t>中原传媒</t>
  </si>
  <si>
    <t>300969</t>
  </si>
  <si>
    <t>恒帅股份</t>
  </si>
  <si>
    <t>002779</t>
  </si>
  <si>
    <t>中坚科技</t>
  </si>
  <si>
    <t>002393</t>
  </si>
  <si>
    <t>力生制药</t>
  </si>
  <si>
    <t>002353</t>
  </si>
  <si>
    <t>杰瑞股份</t>
  </si>
  <si>
    <t>300843</t>
  </si>
  <si>
    <t>胜蓝股份</t>
  </si>
  <si>
    <t>301101</t>
  </si>
  <si>
    <t>明月镜片</t>
  </si>
  <si>
    <t>301019</t>
  </si>
  <si>
    <t>宁波色母</t>
  </si>
  <si>
    <t>TRADEDATE</t>
  </si>
  <si>
    <t xml:space="preserve">TOTAL_ASSETS   </t>
  </si>
  <si>
    <t>TOTAL_MARKET</t>
  </si>
  <si>
    <t>pctchange</t>
  </si>
  <si>
    <t>nv</t>
  </si>
  <si>
    <t>trd_dir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</si>
</sst>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.0000_ "/>
    <numFmt numFmtId="180" formatCode="[$-409]yyyy\-mm\-dd;@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178" fontId="0" fillId="2" borderId="2" xfId="0" applyNumberFormat="1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179" fontId="0" fillId="2" borderId="1" xfId="0" applyNumberFormat="1" applyFill="1" applyBorder="1" applyAlignment="1">
      <alignment horizontal="center"/>
    </xf>
    <xf numFmtId="14" fontId="0" fillId="0" borderId="0" xfId="0" applyNumberFormat="1"/>
    <xf numFmtId="180" fontId="0" fillId="0" borderId="0" xfId="0" applyNumberFormat="1"/>
    <xf numFmtId="0" fontId="0" fillId="0" borderId="0" xfId="0" applyAlignment="1">
      <alignment horizontal="right" vertical="center"/>
    </xf>
    <xf numFmtId="178" fontId="0" fillId="0" borderId="0" xfId="0" applyNumberFormat="1" applyAlignment="1">
      <alignment vertical="center"/>
    </xf>
    <xf numFmtId="18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right" vertical="center"/>
    </xf>
    <xf numFmtId="178" fontId="2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top"/>
    </xf>
    <xf numFmtId="180" fontId="0" fillId="0" borderId="0" xfId="0" applyNumberFormat="1" applyAlignment="1">
      <alignment vertical="center"/>
    </xf>
    <xf numFmtId="21" fontId="0" fillId="0" borderId="0" xfId="0" applyNumberFormat="1"/>
    <xf numFmtId="0" fontId="4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2641"/>
  <sheetViews>
    <sheetView workbookViewId="0">
      <selection activeCell="A2" sqref="A2:D7"/>
    </sheetView>
  </sheetViews>
  <sheetFormatPr defaultColWidth="9" defaultRowHeight="14.4" x14ac:dyDescent="0.25"/>
  <cols>
    <col min="1" max="1" width="9.88671875" style="10" customWidth="1"/>
    <col min="2" max="2" width="9.33203125"/>
    <col min="3" max="3" width="19.21875" style="4" customWidth="1"/>
    <col min="4" max="4" width="9" style="11"/>
    <col min="5" max="5" width="8.109375" customWidth="1"/>
    <col min="6" max="6" width="15.21875" customWidth="1"/>
    <col min="7" max="7" width="11.77734375" style="12" customWidth="1"/>
    <col min="8" max="8" width="17.44140625" style="4" customWidth="1"/>
    <col min="9" max="9" width="16.44140625" customWidth="1"/>
    <col min="10" max="10" width="16.109375" customWidth="1"/>
    <col min="11" max="11" width="16.109375" style="2" customWidth="1"/>
    <col min="12" max="12" width="17.109375" style="2" customWidth="1"/>
    <col min="13" max="13" width="22.109375" customWidth="1"/>
    <col min="14" max="14" width="10" style="4" customWidth="1"/>
    <col min="16" max="16" width="12.6640625" style="4"/>
    <col min="17" max="17" width="10.88671875" customWidth="1"/>
  </cols>
  <sheetData>
    <row r="1" spans="1:13" ht="18.899999999999999" customHeight="1" x14ac:dyDescent="0.25">
      <c r="A1" s="13" t="s">
        <v>0</v>
      </c>
      <c r="B1" s="14" t="s">
        <v>1</v>
      </c>
      <c r="C1" s="21" t="s">
        <v>969</v>
      </c>
      <c r="D1" s="15" t="s">
        <v>2</v>
      </c>
      <c r="E1" s="14" t="s">
        <v>3</v>
      </c>
      <c r="F1" s="14" t="s">
        <v>4</v>
      </c>
      <c r="G1" s="16" t="s">
        <v>5</v>
      </c>
      <c r="H1" s="17" t="s">
        <v>6</v>
      </c>
      <c r="I1" s="14" t="s">
        <v>7</v>
      </c>
      <c r="J1" s="14" t="s">
        <v>8</v>
      </c>
      <c r="K1" s="18" t="s">
        <v>9</v>
      </c>
      <c r="L1" s="18" t="s">
        <v>10</v>
      </c>
      <c r="M1" s="14" t="s">
        <v>11</v>
      </c>
    </row>
    <row r="2" spans="1:13" x14ac:dyDescent="0.25">
      <c r="A2">
        <v>20220208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 s="2">
        <v>16.53</v>
      </c>
      <c r="H2">
        <v>5900</v>
      </c>
      <c r="I2">
        <v>0</v>
      </c>
      <c r="J2">
        <v>0</v>
      </c>
      <c r="K2">
        <v>0</v>
      </c>
      <c r="L2" s="2">
        <f>G2*H2</f>
        <v>97527</v>
      </c>
      <c r="M2" t="s">
        <v>16</v>
      </c>
    </row>
    <row r="3" spans="1:13" x14ac:dyDescent="0.25">
      <c r="A3">
        <v>20220208</v>
      </c>
      <c r="B3" t="s">
        <v>12</v>
      </c>
      <c r="C3">
        <v>0</v>
      </c>
      <c r="D3" t="s">
        <v>17</v>
      </c>
      <c r="E3" t="s">
        <v>18</v>
      </c>
      <c r="F3" t="s">
        <v>19</v>
      </c>
      <c r="G3" s="2">
        <v>8.4499999999999993</v>
      </c>
      <c r="H3">
        <v>11400</v>
      </c>
      <c r="I3">
        <v>0</v>
      </c>
      <c r="J3">
        <v>0</v>
      </c>
      <c r="K3">
        <v>0</v>
      </c>
      <c r="L3" s="2">
        <f t="shared" ref="L3:L66" si="0">G3*H3</f>
        <v>96330</v>
      </c>
      <c r="M3" t="s">
        <v>16</v>
      </c>
    </row>
    <row r="4" spans="1:13" x14ac:dyDescent="0.25">
      <c r="A4">
        <v>20220208</v>
      </c>
      <c r="B4" t="s">
        <v>12</v>
      </c>
      <c r="C4">
        <v>0</v>
      </c>
      <c r="D4" t="s">
        <v>20</v>
      </c>
      <c r="E4" t="s">
        <v>18</v>
      </c>
      <c r="F4" t="s">
        <v>21</v>
      </c>
      <c r="G4" s="2">
        <v>4.07</v>
      </c>
      <c r="H4">
        <v>23900</v>
      </c>
      <c r="I4">
        <v>0</v>
      </c>
      <c r="J4">
        <v>0</v>
      </c>
      <c r="K4">
        <v>0</v>
      </c>
      <c r="L4" s="2">
        <f t="shared" si="0"/>
        <v>97273</v>
      </c>
      <c r="M4" t="s">
        <v>16</v>
      </c>
    </row>
    <row r="5" spans="1:13" x14ac:dyDescent="0.25">
      <c r="A5">
        <v>20220208</v>
      </c>
      <c r="B5" t="s">
        <v>12</v>
      </c>
      <c r="C5">
        <v>0</v>
      </c>
      <c r="D5" t="s">
        <v>22</v>
      </c>
      <c r="E5" t="s">
        <v>14</v>
      </c>
      <c r="F5" t="s">
        <v>23</v>
      </c>
      <c r="G5" s="2">
        <v>5.1100000000000003</v>
      </c>
      <c r="H5">
        <v>19200</v>
      </c>
      <c r="I5">
        <v>0</v>
      </c>
      <c r="J5">
        <v>0</v>
      </c>
      <c r="K5">
        <v>0</v>
      </c>
      <c r="L5" s="2">
        <f t="shared" si="0"/>
        <v>98112</v>
      </c>
      <c r="M5" t="s">
        <v>16</v>
      </c>
    </row>
    <row r="6" spans="1:13" x14ac:dyDescent="0.25">
      <c r="A6">
        <v>20220208</v>
      </c>
      <c r="B6" t="s">
        <v>12</v>
      </c>
      <c r="C6">
        <v>0</v>
      </c>
      <c r="D6" t="s">
        <v>24</v>
      </c>
      <c r="E6" t="s">
        <v>18</v>
      </c>
      <c r="F6" t="s">
        <v>25</v>
      </c>
      <c r="G6" s="2">
        <v>1.71</v>
      </c>
      <c r="H6">
        <v>57300</v>
      </c>
      <c r="I6">
        <v>0</v>
      </c>
      <c r="J6">
        <v>0</v>
      </c>
      <c r="K6">
        <v>0</v>
      </c>
      <c r="L6" s="2">
        <f t="shared" si="0"/>
        <v>97983</v>
      </c>
      <c r="M6" t="s">
        <v>16</v>
      </c>
    </row>
    <row r="7" spans="1:13" x14ac:dyDescent="0.25">
      <c r="A7">
        <v>20220208</v>
      </c>
      <c r="B7" t="s">
        <v>12</v>
      </c>
      <c r="C7">
        <v>0</v>
      </c>
      <c r="D7" t="s">
        <v>26</v>
      </c>
      <c r="E7" t="s">
        <v>18</v>
      </c>
      <c r="F7" t="s">
        <v>27</v>
      </c>
      <c r="G7" s="2">
        <v>2.82</v>
      </c>
      <c r="H7">
        <v>34600</v>
      </c>
      <c r="I7">
        <v>0</v>
      </c>
      <c r="J7">
        <v>0</v>
      </c>
      <c r="K7">
        <v>0</v>
      </c>
      <c r="L7" s="2">
        <f t="shared" si="0"/>
        <v>97572</v>
      </c>
      <c r="M7" t="s">
        <v>16</v>
      </c>
    </row>
    <row r="8" spans="1:13" x14ac:dyDescent="0.25">
      <c r="A8">
        <v>20220209</v>
      </c>
      <c r="B8" t="s">
        <v>12</v>
      </c>
      <c r="C8">
        <v>0</v>
      </c>
      <c r="D8" t="s">
        <v>28</v>
      </c>
      <c r="E8" t="s">
        <v>18</v>
      </c>
      <c r="F8" t="s">
        <v>29</v>
      </c>
      <c r="G8" s="2">
        <v>3.55</v>
      </c>
      <c r="H8">
        <v>28100</v>
      </c>
      <c r="I8">
        <v>0</v>
      </c>
      <c r="J8">
        <v>0</v>
      </c>
      <c r="K8">
        <v>0</v>
      </c>
      <c r="L8" s="2">
        <f t="shared" si="0"/>
        <v>99755</v>
      </c>
      <c r="M8" t="s">
        <v>16</v>
      </c>
    </row>
    <row r="9" spans="1:13" x14ac:dyDescent="0.25">
      <c r="A9">
        <v>20220209</v>
      </c>
      <c r="B9" t="s">
        <v>12</v>
      </c>
      <c r="C9">
        <v>0</v>
      </c>
      <c r="D9" t="s">
        <v>30</v>
      </c>
      <c r="E9" t="s">
        <v>18</v>
      </c>
      <c r="F9" t="s">
        <v>31</v>
      </c>
      <c r="G9" s="2">
        <v>3.4</v>
      </c>
      <c r="H9">
        <v>29200</v>
      </c>
      <c r="I9">
        <v>0</v>
      </c>
      <c r="J9">
        <v>0</v>
      </c>
      <c r="K9">
        <v>0</v>
      </c>
      <c r="L9" s="2">
        <f t="shared" si="0"/>
        <v>99280</v>
      </c>
      <c r="M9" t="s">
        <v>16</v>
      </c>
    </row>
    <row r="10" spans="1:13" x14ac:dyDescent="0.25">
      <c r="A10">
        <v>20220209</v>
      </c>
      <c r="B10" t="s">
        <v>12</v>
      </c>
      <c r="C10">
        <v>0</v>
      </c>
      <c r="D10" t="s">
        <v>32</v>
      </c>
      <c r="E10" t="s">
        <v>18</v>
      </c>
      <c r="F10" t="s">
        <v>33</v>
      </c>
      <c r="G10" s="2">
        <v>4.28</v>
      </c>
      <c r="H10">
        <v>23200</v>
      </c>
      <c r="I10">
        <v>0</v>
      </c>
      <c r="J10">
        <v>0</v>
      </c>
      <c r="K10">
        <v>0</v>
      </c>
      <c r="L10" s="2">
        <f t="shared" si="0"/>
        <v>99296</v>
      </c>
      <c r="M10" t="s">
        <v>16</v>
      </c>
    </row>
    <row r="11" spans="1:13" x14ac:dyDescent="0.25">
      <c r="A11">
        <v>20220209</v>
      </c>
      <c r="B11" t="s">
        <v>12</v>
      </c>
      <c r="C11">
        <v>0</v>
      </c>
      <c r="D11" t="s">
        <v>34</v>
      </c>
      <c r="E11" t="s">
        <v>18</v>
      </c>
      <c r="F11" t="s">
        <v>35</v>
      </c>
      <c r="G11" s="2">
        <v>3.93</v>
      </c>
      <c r="H11">
        <v>25400</v>
      </c>
      <c r="I11">
        <v>0</v>
      </c>
      <c r="J11">
        <v>0</v>
      </c>
      <c r="K11">
        <v>0</v>
      </c>
      <c r="L11" s="2">
        <f t="shared" si="0"/>
        <v>99822</v>
      </c>
      <c r="M11" t="s">
        <v>16</v>
      </c>
    </row>
    <row r="12" spans="1:13" x14ac:dyDescent="0.25">
      <c r="A12">
        <v>20220211</v>
      </c>
      <c r="B12" t="s">
        <v>12</v>
      </c>
      <c r="C12">
        <v>1</v>
      </c>
      <c r="D12" t="s">
        <v>17</v>
      </c>
      <c r="E12" t="s">
        <v>18</v>
      </c>
      <c r="F12" t="s">
        <v>19</v>
      </c>
      <c r="G12" s="2">
        <v>8.8000000000000007</v>
      </c>
      <c r="H12">
        <v>11400</v>
      </c>
      <c r="I12">
        <v>0</v>
      </c>
      <c r="J12">
        <v>0</v>
      </c>
      <c r="K12">
        <v>0</v>
      </c>
      <c r="L12" s="2">
        <f t="shared" si="0"/>
        <v>100320</v>
      </c>
      <c r="M12" t="s">
        <v>16</v>
      </c>
    </row>
    <row r="13" spans="1:13" x14ac:dyDescent="0.25">
      <c r="A13">
        <v>20220211</v>
      </c>
      <c r="B13" t="s">
        <v>12</v>
      </c>
      <c r="C13">
        <v>1</v>
      </c>
      <c r="D13" t="s">
        <v>34</v>
      </c>
      <c r="E13" t="s">
        <v>18</v>
      </c>
      <c r="F13" t="s">
        <v>35</v>
      </c>
      <c r="G13" s="2">
        <v>4</v>
      </c>
      <c r="H13">
        <v>25400</v>
      </c>
      <c r="I13">
        <v>0</v>
      </c>
      <c r="J13">
        <v>0</v>
      </c>
      <c r="K13">
        <v>0</v>
      </c>
      <c r="L13" s="2">
        <f t="shared" si="0"/>
        <v>101600</v>
      </c>
      <c r="M13" t="s">
        <v>16</v>
      </c>
    </row>
    <row r="14" spans="1:13" x14ac:dyDescent="0.25">
      <c r="A14">
        <v>20220214</v>
      </c>
      <c r="B14" t="s">
        <v>12</v>
      </c>
      <c r="C14">
        <v>0</v>
      </c>
      <c r="D14" t="s">
        <v>36</v>
      </c>
      <c r="E14" t="s">
        <v>18</v>
      </c>
      <c r="F14" t="s">
        <v>37</v>
      </c>
      <c r="G14" s="2">
        <v>285.32</v>
      </c>
      <c r="H14">
        <v>300</v>
      </c>
      <c r="I14">
        <v>0</v>
      </c>
      <c r="J14">
        <v>0</v>
      </c>
      <c r="K14">
        <v>0</v>
      </c>
      <c r="L14" s="2">
        <f t="shared" si="0"/>
        <v>85596</v>
      </c>
      <c r="M14" t="s">
        <v>16</v>
      </c>
    </row>
    <row r="15" spans="1:13" x14ac:dyDescent="0.25">
      <c r="A15">
        <v>20220214</v>
      </c>
      <c r="B15" t="s">
        <v>12</v>
      </c>
      <c r="C15">
        <v>0</v>
      </c>
      <c r="D15" t="s">
        <v>38</v>
      </c>
      <c r="E15" t="s">
        <v>14</v>
      </c>
      <c r="F15" t="s">
        <v>39</v>
      </c>
      <c r="G15" s="2">
        <v>10.67</v>
      </c>
      <c r="H15">
        <v>9600</v>
      </c>
      <c r="I15">
        <v>0</v>
      </c>
      <c r="J15">
        <v>0</v>
      </c>
      <c r="K15">
        <v>0</v>
      </c>
      <c r="L15" s="2">
        <f t="shared" si="0"/>
        <v>102432</v>
      </c>
      <c r="M15" t="s">
        <v>16</v>
      </c>
    </row>
    <row r="16" spans="1:13" x14ac:dyDescent="0.25">
      <c r="A16">
        <v>20220215</v>
      </c>
      <c r="B16" t="s">
        <v>12</v>
      </c>
      <c r="C16">
        <v>1</v>
      </c>
      <c r="D16" t="s">
        <v>24</v>
      </c>
      <c r="E16" t="s">
        <v>18</v>
      </c>
      <c r="F16" t="s">
        <v>25</v>
      </c>
      <c r="G16" s="2">
        <v>1.73</v>
      </c>
      <c r="H16">
        <v>57300</v>
      </c>
      <c r="I16">
        <v>0</v>
      </c>
      <c r="J16">
        <v>0</v>
      </c>
      <c r="K16">
        <v>0</v>
      </c>
      <c r="L16" s="2">
        <f t="shared" si="0"/>
        <v>99129</v>
      </c>
      <c r="M16" t="s">
        <v>16</v>
      </c>
    </row>
    <row r="17" spans="1:13" x14ac:dyDescent="0.25">
      <c r="A17">
        <v>20220215</v>
      </c>
      <c r="B17" t="s">
        <v>12</v>
      </c>
      <c r="C17">
        <v>1</v>
      </c>
      <c r="D17" t="s">
        <v>32</v>
      </c>
      <c r="E17" t="s">
        <v>18</v>
      </c>
      <c r="F17" t="s">
        <v>33</v>
      </c>
      <c r="G17" s="2">
        <v>4.25</v>
      </c>
      <c r="H17">
        <v>23200</v>
      </c>
      <c r="I17">
        <v>0</v>
      </c>
      <c r="J17">
        <v>0</v>
      </c>
      <c r="K17">
        <v>0</v>
      </c>
      <c r="L17" s="2">
        <f t="shared" si="0"/>
        <v>98600</v>
      </c>
      <c r="M17" t="s">
        <v>16</v>
      </c>
    </row>
    <row r="18" spans="1:13" x14ac:dyDescent="0.25">
      <c r="A18">
        <v>20220215</v>
      </c>
      <c r="B18" t="s">
        <v>12</v>
      </c>
      <c r="C18">
        <v>1</v>
      </c>
      <c r="D18" t="s">
        <v>38</v>
      </c>
      <c r="E18" t="s">
        <v>14</v>
      </c>
      <c r="F18" t="s">
        <v>39</v>
      </c>
      <c r="G18" s="2">
        <v>10.6</v>
      </c>
      <c r="H18">
        <v>9600</v>
      </c>
      <c r="I18">
        <v>0</v>
      </c>
      <c r="J18">
        <v>0</v>
      </c>
      <c r="K18">
        <v>0</v>
      </c>
      <c r="L18" s="2">
        <f t="shared" si="0"/>
        <v>101760</v>
      </c>
      <c r="M18" t="s">
        <v>16</v>
      </c>
    </row>
    <row r="19" spans="1:13" x14ac:dyDescent="0.25">
      <c r="A19">
        <v>20220216</v>
      </c>
      <c r="B19" t="s">
        <v>12</v>
      </c>
      <c r="C19">
        <v>0</v>
      </c>
      <c r="D19" t="s">
        <v>40</v>
      </c>
      <c r="E19" t="s">
        <v>14</v>
      </c>
      <c r="F19" t="s">
        <v>41</v>
      </c>
      <c r="G19" s="2">
        <v>32.69</v>
      </c>
      <c r="H19">
        <v>3000</v>
      </c>
      <c r="I19">
        <v>0</v>
      </c>
      <c r="J19">
        <v>0</v>
      </c>
      <c r="K19">
        <v>0</v>
      </c>
      <c r="L19" s="2">
        <f t="shared" si="0"/>
        <v>98070</v>
      </c>
      <c r="M19" t="s">
        <v>16</v>
      </c>
    </row>
    <row r="20" spans="1:13" x14ac:dyDescent="0.25">
      <c r="A20">
        <v>20220216</v>
      </c>
      <c r="B20" t="s">
        <v>12</v>
      </c>
      <c r="C20">
        <v>0</v>
      </c>
      <c r="D20" t="s">
        <v>42</v>
      </c>
      <c r="E20" t="s">
        <v>14</v>
      </c>
      <c r="F20" t="s">
        <v>43</v>
      </c>
      <c r="G20" s="2">
        <v>24.11</v>
      </c>
      <c r="H20">
        <v>4000</v>
      </c>
      <c r="I20">
        <v>0</v>
      </c>
      <c r="J20">
        <v>0</v>
      </c>
      <c r="K20">
        <v>0</v>
      </c>
      <c r="L20" s="2">
        <f t="shared" si="0"/>
        <v>96440</v>
      </c>
      <c r="M20" t="s">
        <v>16</v>
      </c>
    </row>
    <row r="21" spans="1:13" x14ac:dyDescent="0.25">
      <c r="A21">
        <v>20220216</v>
      </c>
      <c r="B21" t="s">
        <v>12</v>
      </c>
      <c r="C21">
        <v>0</v>
      </c>
      <c r="D21" t="s">
        <v>44</v>
      </c>
      <c r="E21" t="s">
        <v>18</v>
      </c>
      <c r="F21" t="s">
        <v>45</v>
      </c>
      <c r="G21" s="2">
        <v>11.86</v>
      </c>
      <c r="H21">
        <v>8400</v>
      </c>
      <c r="I21">
        <v>0</v>
      </c>
      <c r="J21">
        <v>0</v>
      </c>
      <c r="K21">
        <v>0</v>
      </c>
      <c r="L21" s="2">
        <f t="shared" si="0"/>
        <v>99624</v>
      </c>
      <c r="M21" t="s">
        <v>16</v>
      </c>
    </row>
    <row r="22" spans="1:13" x14ac:dyDescent="0.25">
      <c r="A22">
        <v>20220217</v>
      </c>
      <c r="B22" t="s">
        <v>12</v>
      </c>
      <c r="C22">
        <v>1</v>
      </c>
      <c r="D22" t="s">
        <v>28</v>
      </c>
      <c r="E22" t="s">
        <v>18</v>
      </c>
      <c r="F22" t="s">
        <v>29</v>
      </c>
      <c r="G22" s="2">
        <v>3.67</v>
      </c>
      <c r="H22">
        <v>28100</v>
      </c>
      <c r="I22">
        <v>0</v>
      </c>
      <c r="J22">
        <v>0</v>
      </c>
      <c r="K22">
        <v>0</v>
      </c>
      <c r="L22" s="2">
        <f t="shared" si="0"/>
        <v>103127</v>
      </c>
      <c r="M22" t="s">
        <v>16</v>
      </c>
    </row>
    <row r="23" spans="1:13" x14ac:dyDescent="0.25">
      <c r="A23">
        <v>20220217</v>
      </c>
      <c r="B23" t="s">
        <v>12</v>
      </c>
      <c r="C23">
        <v>1</v>
      </c>
      <c r="D23" t="s">
        <v>30</v>
      </c>
      <c r="E23" t="s">
        <v>18</v>
      </c>
      <c r="F23" t="s">
        <v>31</v>
      </c>
      <c r="G23" s="2">
        <v>3.43</v>
      </c>
      <c r="H23">
        <v>29200</v>
      </c>
      <c r="I23">
        <v>0</v>
      </c>
      <c r="J23">
        <v>0</v>
      </c>
      <c r="K23">
        <v>0</v>
      </c>
      <c r="L23" s="2">
        <f t="shared" si="0"/>
        <v>100156</v>
      </c>
      <c r="M23" t="s">
        <v>16</v>
      </c>
    </row>
    <row r="24" spans="1:13" x14ac:dyDescent="0.25">
      <c r="A24">
        <v>20220217</v>
      </c>
      <c r="B24" t="s">
        <v>12</v>
      </c>
      <c r="C24">
        <v>1</v>
      </c>
      <c r="D24" t="s">
        <v>42</v>
      </c>
      <c r="E24" t="s">
        <v>14</v>
      </c>
      <c r="F24" t="s">
        <v>43</v>
      </c>
      <c r="G24" s="2">
        <v>23.76</v>
      </c>
      <c r="H24">
        <v>4000</v>
      </c>
      <c r="I24">
        <v>0</v>
      </c>
      <c r="J24">
        <v>0</v>
      </c>
      <c r="K24">
        <v>0</v>
      </c>
      <c r="L24" s="2">
        <f t="shared" si="0"/>
        <v>95040</v>
      </c>
      <c r="M24" t="s">
        <v>16</v>
      </c>
    </row>
    <row r="25" spans="1:13" x14ac:dyDescent="0.25">
      <c r="A25">
        <v>20220218</v>
      </c>
      <c r="B25" t="s">
        <v>12</v>
      </c>
      <c r="C25">
        <v>1</v>
      </c>
      <c r="D25" t="s">
        <v>26</v>
      </c>
      <c r="E25" t="s">
        <v>18</v>
      </c>
      <c r="F25" t="s">
        <v>27</v>
      </c>
      <c r="G25" s="2">
        <v>2.86</v>
      </c>
      <c r="H25">
        <v>34600</v>
      </c>
      <c r="I25">
        <v>0</v>
      </c>
      <c r="J25">
        <v>0</v>
      </c>
      <c r="K25">
        <v>0</v>
      </c>
      <c r="L25" s="2">
        <f t="shared" si="0"/>
        <v>98956</v>
      </c>
      <c r="M25" t="s">
        <v>16</v>
      </c>
    </row>
    <row r="26" spans="1:13" x14ac:dyDescent="0.25">
      <c r="A26">
        <v>20220218</v>
      </c>
      <c r="B26" t="s">
        <v>12</v>
      </c>
      <c r="C26">
        <v>0</v>
      </c>
      <c r="D26" t="s">
        <v>46</v>
      </c>
      <c r="E26" t="s">
        <v>18</v>
      </c>
      <c r="F26" t="s">
        <v>47</v>
      </c>
      <c r="G26" s="2">
        <v>13.53</v>
      </c>
      <c r="H26">
        <v>7300</v>
      </c>
      <c r="I26">
        <v>0</v>
      </c>
      <c r="J26">
        <v>0</v>
      </c>
      <c r="K26">
        <v>0</v>
      </c>
      <c r="L26" s="2">
        <f t="shared" si="0"/>
        <v>98769</v>
      </c>
      <c r="M26" t="s">
        <v>16</v>
      </c>
    </row>
    <row r="27" spans="1:13" x14ac:dyDescent="0.25">
      <c r="A27">
        <v>20220218</v>
      </c>
      <c r="B27" t="s">
        <v>12</v>
      </c>
      <c r="C27">
        <v>0</v>
      </c>
      <c r="D27" t="s">
        <v>48</v>
      </c>
      <c r="E27" t="s">
        <v>14</v>
      </c>
      <c r="F27" t="s">
        <v>49</v>
      </c>
      <c r="G27" s="2">
        <v>36.01</v>
      </c>
      <c r="H27">
        <v>2900</v>
      </c>
      <c r="I27">
        <v>0</v>
      </c>
      <c r="J27">
        <v>0</v>
      </c>
      <c r="K27">
        <v>0</v>
      </c>
      <c r="L27" s="2">
        <f t="shared" si="0"/>
        <v>104429</v>
      </c>
      <c r="M27" t="s">
        <v>16</v>
      </c>
    </row>
    <row r="28" spans="1:13" x14ac:dyDescent="0.25">
      <c r="A28">
        <v>20220218</v>
      </c>
      <c r="B28" t="s">
        <v>12</v>
      </c>
      <c r="C28">
        <v>0</v>
      </c>
      <c r="D28" t="s">
        <v>50</v>
      </c>
      <c r="E28" t="s">
        <v>18</v>
      </c>
      <c r="F28" t="s">
        <v>51</v>
      </c>
      <c r="G28" s="2">
        <v>16.350000000000001</v>
      </c>
      <c r="H28">
        <v>6000</v>
      </c>
      <c r="I28">
        <v>0</v>
      </c>
      <c r="J28">
        <v>0</v>
      </c>
      <c r="K28">
        <v>0</v>
      </c>
      <c r="L28" s="2">
        <f t="shared" si="0"/>
        <v>98100</v>
      </c>
      <c r="M28" t="s">
        <v>16</v>
      </c>
    </row>
    <row r="29" spans="1:13" x14ac:dyDescent="0.25">
      <c r="A29">
        <v>20220221</v>
      </c>
      <c r="B29" t="s">
        <v>12</v>
      </c>
      <c r="C29">
        <v>1</v>
      </c>
      <c r="D29" t="s">
        <v>36</v>
      </c>
      <c r="E29" t="s">
        <v>18</v>
      </c>
      <c r="F29" t="s">
        <v>37</v>
      </c>
      <c r="G29" s="2">
        <v>297</v>
      </c>
      <c r="H29">
        <v>300</v>
      </c>
      <c r="I29">
        <v>0</v>
      </c>
      <c r="J29">
        <v>0</v>
      </c>
      <c r="K29">
        <v>0</v>
      </c>
      <c r="L29" s="2">
        <f t="shared" si="0"/>
        <v>89100</v>
      </c>
      <c r="M29" t="s">
        <v>16</v>
      </c>
    </row>
    <row r="30" spans="1:13" x14ac:dyDescent="0.25">
      <c r="A30">
        <v>20220221</v>
      </c>
      <c r="B30" t="s">
        <v>12</v>
      </c>
      <c r="C30">
        <v>0</v>
      </c>
      <c r="D30" t="s">
        <v>52</v>
      </c>
      <c r="E30" t="s">
        <v>18</v>
      </c>
      <c r="F30" t="s">
        <v>53</v>
      </c>
      <c r="G30" s="2">
        <v>98</v>
      </c>
      <c r="H30">
        <v>1000</v>
      </c>
      <c r="I30">
        <v>0</v>
      </c>
      <c r="J30">
        <v>0</v>
      </c>
      <c r="K30">
        <v>0</v>
      </c>
      <c r="L30" s="2">
        <f t="shared" si="0"/>
        <v>98000</v>
      </c>
      <c r="M30" t="s">
        <v>16</v>
      </c>
    </row>
    <row r="31" spans="1:13" x14ac:dyDescent="0.25">
      <c r="A31">
        <v>20220222</v>
      </c>
      <c r="B31" t="s">
        <v>12</v>
      </c>
      <c r="C31">
        <v>0</v>
      </c>
      <c r="D31" t="s">
        <v>54</v>
      </c>
      <c r="E31" t="s">
        <v>14</v>
      </c>
      <c r="F31" t="s">
        <v>55</v>
      </c>
      <c r="G31" s="2">
        <v>29.8</v>
      </c>
      <c r="H31">
        <v>3300</v>
      </c>
      <c r="I31">
        <v>0</v>
      </c>
      <c r="J31">
        <v>0</v>
      </c>
      <c r="K31">
        <v>0</v>
      </c>
      <c r="L31" s="2">
        <f t="shared" si="0"/>
        <v>98340</v>
      </c>
      <c r="M31" t="s">
        <v>16</v>
      </c>
    </row>
    <row r="32" spans="1:13" x14ac:dyDescent="0.25">
      <c r="A32">
        <v>20220224</v>
      </c>
      <c r="B32" t="s">
        <v>12</v>
      </c>
      <c r="C32">
        <v>1</v>
      </c>
      <c r="D32" t="s">
        <v>44</v>
      </c>
      <c r="E32" t="s">
        <v>18</v>
      </c>
      <c r="F32" t="s">
        <v>45</v>
      </c>
      <c r="G32" s="2">
        <v>11.74</v>
      </c>
      <c r="H32">
        <v>8400</v>
      </c>
      <c r="I32">
        <v>0</v>
      </c>
      <c r="J32">
        <v>0</v>
      </c>
      <c r="K32">
        <v>0</v>
      </c>
      <c r="L32" s="2">
        <f t="shared" si="0"/>
        <v>98616</v>
      </c>
      <c r="M32" t="s">
        <v>16</v>
      </c>
    </row>
    <row r="33" spans="1:13" x14ac:dyDescent="0.25">
      <c r="A33">
        <v>20220224</v>
      </c>
      <c r="B33" t="s">
        <v>12</v>
      </c>
      <c r="C33">
        <v>1</v>
      </c>
      <c r="D33" t="s">
        <v>48</v>
      </c>
      <c r="E33" t="s">
        <v>14</v>
      </c>
      <c r="F33" t="s">
        <v>49</v>
      </c>
      <c r="G33" s="2">
        <v>39.08</v>
      </c>
      <c r="H33">
        <v>2900</v>
      </c>
      <c r="I33">
        <v>0</v>
      </c>
      <c r="J33">
        <v>0</v>
      </c>
      <c r="K33">
        <v>0</v>
      </c>
      <c r="L33" s="2">
        <f t="shared" si="0"/>
        <v>113332</v>
      </c>
      <c r="M33" t="s">
        <v>16</v>
      </c>
    </row>
    <row r="34" spans="1:13" x14ac:dyDescent="0.25">
      <c r="A34">
        <v>20220224</v>
      </c>
      <c r="B34" t="s">
        <v>12</v>
      </c>
      <c r="C34">
        <v>1</v>
      </c>
      <c r="D34" t="s">
        <v>40</v>
      </c>
      <c r="E34" t="s">
        <v>14</v>
      </c>
      <c r="F34" t="s">
        <v>41</v>
      </c>
      <c r="G34" s="2">
        <v>31.5</v>
      </c>
      <c r="H34">
        <v>3000</v>
      </c>
      <c r="I34">
        <v>0</v>
      </c>
      <c r="J34">
        <v>0</v>
      </c>
      <c r="K34">
        <v>0</v>
      </c>
      <c r="L34" s="2">
        <f t="shared" si="0"/>
        <v>94500</v>
      </c>
      <c r="M34" t="s">
        <v>16</v>
      </c>
    </row>
    <row r="35" spans="1:13" x14ac:dyDescent="0.25">
      <c r="A35">
        <v>20220225</v>
      </c>
      <c r="B35" t="s">
        <v>12</v>
      </c>
      <c r="C35">
        <v>1</v>
      </c>
      <c r="D35" t="s">
        <v>46</v>
      </c>
      <c r="E35" t="s">
        <v>18</v>
      </c>
      <c r="F35" t="s">
        <v>47</v>
      </c>
      <c r="G35" s="2">
        <v>13.9</v>
      </c>
      <c r="H35">
        <v>7300</v>
      </c>
      <c r="I35">
        <v>0</v>
      </c>
      <c r="J35">
        <v>0</v>
      </c>
      <c r="K35">
        <v>0</v>
      </c>
      <c r="L35" s="2">
        <f t="shared" si="0"/>
        <v>101470</v>
      </c>
      <c r="M35" t="s">
        <v>16</v>
      </c>
    </row>
    <row r="36" spans="1:13" x14ac:dyDescent="0.25">
      <c r="A36">
        <v>20220225</v>
      </c>
      <c r="B36" t="s">
        <v>12</v>
      </c>
      <c r="C36">
        <v>0</v>
      </c>
      <c r="D36" t="s">
        <v>56</v>
      </c>
      <c r="E36" t="s">
        <v>18</v>
      </c>
      <c r="F36" t="s">
        <v>57</v>
      </c>
      <c r="G36" s="2">
        <v>11.53</v>
      </c>
      <c r="H36">
        <v>8700</v>
      </c>
      <c r="I36">
        <v>0</v>
      </c>
      <c r="J36">
        <v>0</v>
      </c>
      <c r="K36">
        <v>0</v>
      </c>
      <c r="L36" s="2">
        <f t="shared" si="0"/>
        <v>100311</v>
      </c>
      <c r="M36" t="s">
        <v>16</v>
      </c>
    </row>
    <row r="37" spans="1:13" x14ac:dyDescent="0.25">
      <c r="A37">
        <v>20220228</v>
      </c>
      <c r="B37" t="s">
        <v>12</v>
      </c>
      <c r="C37">
        <v>1</v>
      </c>
      <c r="D37" t="s">
        <v>50</v>
      </c>
      <c r="E37" t="s">
        <v>18</v>
      </c>
      <c r="F37" t="s">
        <v>51</v>
      </c>
      <c r="G37" s="2">
        <v>16.75</v>
      </c>
      <c r="H37">
        <v>6000</v>
      </c>
      <c r="I37">
        <v>0</v>
      </c>
      <c r="J37">
        <v>0</v>
      </c>
      <c r="K37">
        <v>0</v>
      </c>
      <c r="L37" s="2">
        <f t="shared" si="0"/>
        <v>100500</v>
      </c>
      <c r="M37" t="s">
        <v>16</v>
      </c>
    </row>
    <row r="38" spans="1:13" x14ac:dyDescent="0.25">
      <c r="A38">
        <v>20220228</v>
      </c>
      <c r="B38" t="s">
        <v>12</v>
      </c>
      <c r="C38">
        <v>1</v>
      </c>
      <c r="D38" t="s">
        <v>54</v>
      </c>
      <c r="E38" t="s">
        <v>14</v>
      </c>
      <c r="F38" t="s">
        <v>55</v>
      </c>
      <c r="G38" s="2">
        <v>29.21</v>
      </c>
      <c r="H38">
        <v>3300</v>
      </c>
      <c r="I38">
        <v>0</v>
      </c>
      <c r="J38">
        <v>0</v>
      </c>
      <c r="K38">
        <v>0</v>
      </c>
      <c r="L38" s="2">
        <f t="shared" si="0"/>
        <v>96393</v>
      </c>
      <c r="M38" t="s">
        <v>16</v>
      </c>
    </row>
    <row r="39" spans="1:13" x14ac:dyDescent="0.25">
      <c r="A39">
        <v>20220228</v>
      </c>
      <c r="B39" t="s">
        <v>12</v>
      </c>
      <c r="C39">
        <v>0</v>
      </c>
      <c r="D39" t="s">
        <v>58</v>
      </c>
      <c r="E39" t="s">
        <v>18</v>
      </c>
      <c r="F39" t="s">
        <v>59</v>
      </c>
      <c r="G39" s="2">
        <v>21.02</v>
      </c>
      <c r="H39">
        <v>4800</v>
      </c>
      <c r="I39">
        <v>0</v>
      </c>
      <c r="J39">
        <v>0</v>
      </c>
      <c r="K39">
        <v>0</v>
      </c>
      <c r="L39" s="2">
        <f t="shared" si="0"/>
        <v>100896</v>
      </c>
      <c r="M39" t="s">
        <v>16</v>
      </c>
    </row>
    <row r="40" spans="1:13" x14ac:dyDescent="0.25">
      <c r="A40">
        <v>20220301</v>
      </c>
      <c r="B40" t="s">
        <v>12</v>
      </c>
      <c r="C40">
        <v>1</v>
      </c>
      <c r="D40" t="s">
        <v>52</v>
      </c>
      <c r="E40" t="s">
        <v>18</v>
      </c>
      <c r="F40" t="s">
        <v>53</v>
      </c>
      <c r="G40" s="2">
        <v>98.9</v>
      </c>
      <c r="H40">
        <v>1000</v>
      </c>
      <c r="I40">
        <v>0</v>
      </c>
      <c r="J40">
        <v>0</v>
      </c>
      <c r="K40">
        <v>0</v>
      </c>
      <c r="L40" s="2">
        <f t="shared" si="0"/>
        <v>98900</v>
      </c>
      <c r="M40" t="s">
        <v>16</v>
      </c>
    </row>
    <row r="41" spans="1:13" x14ac:dyDescent="0.25">
      <c r="A41">
        <v>20220301</v>
      </c>
      <c r="B41" t="s">
        <v>12</v>
      </c>
      <c r="C41">
        <v>1</v>
      </c>
      <c r="D41" t="s">
        <v>20</v>
      </c>
      <c r="E41" t="s">
        <v>18</v>
      </c>
      <c r="F41" t="s">
        <v>21</v>
      </c>
      <c r="G41" s="2">
        <v>4.6399999999999997</v>
      </c>
      <c r="H41">
        <v>23900</v>
      </c>
      <c r="I41">
        <v>0</v>
      </c>
      <c r="J41">
        <v>0</v>
      </c>
      <c r="K41">
        <v>0</v>
      </c>
      <c r="L41" s="2">
        <f t="shared" si="0"/>
        <v>110896</v>
      </c>
      <c r="M41" t="s">
        <v>16</v>
      </c>
    </row>
    <row r="42" spans="1:13" x14ac:dyDescent="0.25">
      <c r="A42">
        <v>20220301</v>
      </c>
      <c r="B42" t="s">
        <v>12</v>
      </c>
      <c r="C42">
        <v>0</v>
      </c>
      <c r="D42" t="s">
        <v>60</v>
      </c>
      <c r="E42" t="s">
        <v>14</v>
      </c>
      <c r="F42" t="s">
        <v>61</v>
      </c>
      <c r="G42" s="2">
        <v>20.76</v>
      </c>
      <c r="H42">
        <v>4900</v>
      </c>
      <c r="I42">
        <v>0</v>
      </c>
      <c r="J42">
        <v>0</v>
      </c>
      <c r="K42">
        <v>0</v>
      </c>
      <c r="L42" s="2">
        <f t="shared" si="0"/>
        <v>101724</v>
      </c>
      <c r="M42" t="s">
        <v>16</v>
      </c>
    </row>
    <row r="43" spans="1:13" x14ac:dyDescent="0.25">
      <c r="A43">
        <v>20220302</v>
      </c>
      <c r="B43" t="s">
        <v>12</v>
      </c>
      <c r="C43">
        <v>0</v>
      </c>
      <c r="D43" t="s">
        <v>62</v>
      </c>
      <c r="E43" t="s">
        <v>18</v>
      </c>
      <c r="F43" t="s">
        <v>63</v>
      </c>
      <c r="G43" s="2">
        <v>40.83</v>
      </c>
      <c r="H43">
        <v>2400</v>
      </c>
      <c r="I43">
        <v>0</v>
      </c>
      <c r="J43">
        <v>0</v>
      </c>
      <c r="K43">
        <v>0</v>
      </c>
      <c r="L43" s="2">
        <f t="shared" si="0"/>
        <v>97992</v>
      </c>
      <c r="M43" t="s">
        <v>16</v>
      </c>
    </row>
    <row r="44" spans="1:13" x14ac:dyDescent="0.25">
      <c r="A44">
        <v>20220303</v>
      </c>
      <c r="B44" t="s">
        <v>12</v>
      </c>
      <c r="C44">
        <v>0</v>
      </c>
      <c r="D44" t="s">
        <v>64</v>
      </c>
      <c r="E44" t="s">
        <v>18</v>
      </c>
      <c r="F44" t="s">
        <v>65</v>
      </c>
      <c r="G44" s="2">
        <v>28.36</v>
      </c>
      <c r="H44">
        <v>3600</v>
      </c>
      <c r="I44">
        <v>0</v>
      </c>
      <c r="J44">
        <v>0</v>
      </c>
      <c r="K44">
        <v>0</v>
      </c>
      <c r="L44" s="2">
        <f t="shared" si="0"/>
        <v>102096</v>
      </c>
      <c r="M44" t="s">
        <v>16</v>
      </c>
    </row>
    <row r="45" spans="1:13" x14ac:dyDescent="0.25">
      <c r="A45">
        <v>20220307</v>
      </c>
      <c r="B45" t="s">
        <v>12</v>
      </c>
      <c r="C45">
        <v>1</v>
      </c>
      <c r="D45" t="s">
        <v>60</v>
      </c>
      <c r="E45" t="s">
        <v>14</v>
      </c>
      <c r="F45" t="s">
        <v>61</v>
      </c>
      <c r="G45" s="2">
        <v>19.399999999999999</v>
      </c>
      <c r="H45">
        <v>4900</v>
      </c>
      <c r="I45">
        <v>0</v>
      </c>
      <c r="J45">
        <v>0</v>
      </c>
      <c r="K45">
        <v>0</v>
      </c>
      <c r="L45" s="2">
        <f t="shared" si="0"/>
        <v>95060</v>
      </c>
      <c r="M45" t="s">
        <v>16</v>
      </c>
    </row>
    <row r="46" spans="1:13" x14ac:dyDescent="0.25">
      <c r="A46">
        <v>20220308</v>
      </c>
      <c r="B46" t="s">
        <v>12</v>
      </c>
      <c r="C46">
        <v>1</v>
      </c>
      <c r="D46" t="s">
        <v>56</v>
      </c>
      <c r="E46" t="s">
        <v>18</v>
      </c>
      <c r="F46" t="s">
        <v>57</v>
      </c>
      <c r="G46" s="2">
        <v>13.3</v>
      </c>
      <c r="H46">
        <v>8700</v>
      </c>
      <c r="I46">
        <v>0</v>
      </c>
      <c r="J46">
        <v>0</v>
      </c>
      <c r="K46">
        <v>0</v>
      </c>
      <c r="L46" s="2">
        <f t="shared" si="0"/>
        <v>115710</v>
      </c>
      <c r="M46" t="s">
        <v>16</v>
      </c>
    </row>
    <row r="47" spans="1:13" x14ac:dyDescent="0.25">
      <c r="A47">
        <v>20220308</v>
      </c>
      <c r="B47" t="s">
        <v>12</v>
      </c>
      <c r="C47">
        <v>1</v>
      </c>
      <c r="D47" t="s">
        <v>62</v>
      </c>
      <c r="E47" t="s">
        <v>18</v>
      </c>
      <c r="F47" t="s">
        <v>63</v>
      </c>
      <c r="G47" s="2">
        <v>37.630000000000003</v>
      </c>
      <c r="H47">
        <v>2400</v>
      </c>
      <c r="I47">
        <v>0</v>
      </c>
      <c r="J47">
        <v>0</v>
      </c>
      <c r="K47">
        <v>0</v>
      </c>
      <c r="L47" s="2">
        <f t="shared" si="0"/>
        <v>90312</v>
      </c>
      <c r="M47" t="s">
        <v>16</v>
      </c>
    </row>
    <row r="48" spans="1:13" x14ac:dyDescent="0.25">
      <c r="A48">
        <v>20220308</v>
      </c>
      <c r="B48" t="s">
        <v>12</v>
      </c>
      <c r="C48">
        <v>1</v>
      </c>
      <c r="D48" t="s">
        <v>13</v>
      </c>
      <c r="E48" t="s">
        <v>14</v>
      </c>
      <c r="F48" t="s">
        <v>15</v>
      </c>
      <c r="G48" s="2">
        <v>14.68</v>
      </c>
      <c r="H48">
        <v>5900</v>
      </c>
      <c r="I48">
        <v>0</v>
      </c>
      <c r="J48">
        <v>0</v>
      </c>
      <c r="K48">
        <v>0</v>
      </c>
      <c r="L48" s="2">
        <f t="shared" si="0"/>
        <v>86612</v>
      </c>
      <c r="M48" t="s">
        <v>16</v>
      </c>
    </row>
    <row r="49" spans="1:13" x14ac:dyDescent="0.25">
      <c r="A49">
        <v>20220309</v>
      </c>
      <c r="B49" t="s">
        <v>12</v>
      </c>
      <c r="C49">
        <v>1</v>
      </c>
      <c r="D49" t="s">
        <v>58</v>
      </c>
      <c r="E49" t="s">
        <v>18</v>
      </c>
      <c r="F49" t="s">
        <v>59</v>
      </c>
      <c r="G49" s="2">
        <v>19.45</v>
      </c>
      <c r="H49">
        <v>4800</v>
      </c>
      <c r="I49">
        <v>0</v>
      </c>
      <c r="J49">
        <v>0</v>
      </c>
      <c r="K49">
        <v>0</v>
      </c>
      <c r="L49" s="2">
        <f t="shared" si="0"/>
        <v>93360</v>
      </c>
      <c r="M49" t="s">
        <v>16</v>
      </c>
    </row>
    <row r="50" spans="1:13" x14ac:dyDescent="0.25">
      <c r="A50">
        <v>20220310</v>
      </c>
      <c r="B50" t="s">
        <v>12</v>
      </c>
      <c r="C50">
        <v>1</v>
      </c>
      <c r="D50" t="s">
        <v>64</v>
      </c>
      <c r="E50" t="s">
        <v>18</v>
      </c>
      <c r="F50" t="s">
        <v>65</v>
      </c>
      <c r="G50" s="2">
        <v>26.33</v>
      </c>
      <c r="H50">
        <v>3600</v>
      </c>
      <c r="I50">
        <v>0</v>
      </c>
      <c r="J50">
        <v>0</v>
      </c>
      <c r="K50">
        <v>0</v>
      </c>
      <c r="L50" s="2">
        <f t="shared" si="0"/>
        <v>94788</v>
      </c>
      <c r="M50" t="s">
        <v>16</v>
      </c>
    </row>
    <row r="51" spans="1:13" x14ac:dyDescent="0.25">
      <c r="A51">
        <v>20220311</v>
      </c>
      <c r="B51" t="s">
        <v>12</v>
      </c>
      <c r="C51">
        <v>0</v>
      </c>
      <c r="D51" t="s">
        <v>66</v>
      </c>
      <c r="E51" t="s">
        <v>18</v>
      </c>
      <c r="F51" t="s">
        <v>67</v>
      </c>
      <c r="G51" s="2">
        <v>5.24</v>
      </c>
      <c r="H51">
        <v>20600</v>
      </c>
      <c r="I51">
        <v>0</v>
      </c>
      <c r="J51">
        <v>0</v>
      </c>
      <c r="K51">
        <v>0</v>
      </c>
      <c r="L51" s="2">
        <f t="shared" si="0"/>
        <v>107944</v>
      </c>
      <c r="M51" t="s">
        <v>16</v>
      </c>
    </row>
    <row r="52" spans="1:13" x14ac:dyDescent="0.25">
      <c r="A52">
        <v>20220311</v>
      </c>
      <c r="B52" t="s">
        <v>12</v>
      </c>
      <c r="C52">
        <v>0</v>
      </c>
      <c r="D52" t="s">
        <v>68</v>
      </c>
      <c r="E52" t="s">
        <v>18</v>
      </c>
      <c r="F52" t="s">
        <v>69</v>
      </c>
      <c r="G52" s="2">
        <v>7.8</v>
      </c>
      <c r="H52">
        <v>12600</v>
      </c>
      <c r="I52">
        <v>0</v>
      </c>
      <c r="J52">
        <v>0</v>
      </c>
      <c r="K52">
        <v>0</v>
      </c>
      <c r="L52" s="2">
        <f t="shared" si="0"/>
        <v>98280</v>
      </c>
      <c r="M52" t="s">
        <v>16</v>
      </c>
    </row>
    <row r="53" spans="1:13" x14ac:dyDescent="0.25">
      <c r="A53">
        <v>20220311</v>
      </c>
      <c r="B53" t="s">
        <v>12</v>
      </c>
      <c r="C53">
        <v>0</v>
      </c>
      <c r="D53" t="s">
        <v>70</v>
      </c>
      <c r="E53" t="s">
        <v>14</v>
      </c>
      <c r="F53" t="s">
        <v>71</v>
      </c>
      <c r="G53" s="2">
        <v>9.9</v>
      </c>
      <c r="H53">
        <v>9800</v>
      </c>
      <c r="I53">
        <v>0</v>
      </c>
      <c r="J53">
        <v>0</v>
      </c>
      <c r="K53">
        <v>0</v>
      </c>
      <c r="L53" s="2">
        <f t="shared" si="0"/>
        <v>97020</v>
      </c>
      <c r="M53" t="s">
        <v>16</v>
      </c>
    </row>
    <row r="54" spans="1:13" x14ac:dyDescent="0.25">
      <c r="A54">
        <v>20220314</v>
      </c>
      <c r="B54" t="s">
        <v>12</v>
      </c>
      <c r="C54">
        <v>0</v>
      </c>
      <c r="D54" t="s">
        <v>72</v>
      </c>
      <c r="E54" t="s">
        <v>18</v>
      </c>
      <c r="F54" t="s">
        <v>73</v>
      </c>
      <c r="G54" s="2">
        <v>14.5</v>
      </c>
      <c r="H54">
        <v>6800</v>
      </c>
      <c r="I54">
        <v>0</v>
      </c>
      <c r="J54">
        <v>0</v>
      </c>
      <c r="K54">
        <v>0</v>
      </c>
      <c r="L54" s="2">
        <f t="shared" si="0"/>
        <v>98600</v>
      </c>
      <c r="M54" t="s">
        <v>16</v>
      </c>
    </row>
    <row r="55" spans="1:13" x14ac:dyDescent="0.25">
      <c r="A55">
        <v>20220314</v>
      </c>
      <c r="B55" t="s">
        <v>12</v>
      </c>
      <c r="C55">
        <v>0</v>
      </c>
      <c r="D55" t="s">
        <v>74</v>
      </c>
      <c r="E55" t="s">
        <v>14</v>
      </c>
      <c r="F55" t="s">
        <v>75</v>
      </c>
      <c r="G55" s="2">
        <v>15.71</v>
      </c>
      <c r="H55">
        <v>6500</v>
      </c>
      <c r="I55">
        <v>0</v>
      </c>
      <c r="J55">
        <v>0</v>
      </c>
      <c r="K55">
        <v>0</v>
      </c>
      <c r="L55" s="2">
        <f t="shared" si="0"/>
        <v>102115</v>
      </c>
      <c r="M55" t="s">
        <v>16</v>
      </c>
    </row>
    <row r="56" spans="1:13" x14ac:dyDescent="0.25">
      <c r="A56">
        <v>20220314</v>
      </c>
      <c r="B56" t="s">
        <v>12</v>
      </c>
      <c r="C56">
        <v>0</v>
      </c>
      <c r="D56" t="s">
        <v>76</v>
      </c>
      <c r="E56" t="s">
        <v>14</v>
      </c>
      <c r="F56" t="s">
        <v>77</v>
      </c>
      <c r="G56" s="2">
        <v>5.42</v>
      </c>
      <c r="H56">
        <v>18300</v>
      </c>
      <c r="I56">
        <v>0</v>
      </c>
      <c r="J56">
        <v>0</v>
      </c>
      <c r="K56">
        <v>0</v>
      </c>
      <c r="L56" s="2">
        <f t="shared" si="0"/>
        <v>99186</v>
      </c>
      <c r="M56" t="s">
        <v>16</v>
      </c>
    </row>
    <row r="57" spans="1:13" x14ac:dyDescent="0.25">
      <c r="A57">
        <v>20220314</v>
      </c>
      <c r="B57" t="s">
        <v>12</v>
      </c>
      <c r="C57">
        <v>0</v>
      </c>
      <c r="D57" t="s">
        <v>78</v>
      </c>
      <c r="E57" t="s">
        <v>14</v>
      </c>
      <c r="F57" t="s">
        <v>79</v>
      </c>
      <c r="G57" s="2">
        <v>187.8</v>
      </c>
      <c r="H57">
        <v>500</v>
      </c>
      <c r="I57">
        <v>0</v>
      </c>
      <c r="J57">
        <v>0</v>
      </c>
      <c r="K57">
        <v>0</v>
      </c>
      <c r="L57" s="2">
        <f t="shared" si="0"/>
        <v>93900</v>
      </c>
      <c r="M57" t="s">
        <v>16</v>
      </c>
    </row>
    <row r="58" spans="1:13" x14ac:dyDescent="0.25">
      <c r="A58">
        <v>20220314</v>
      </c>
      <c r="B58" t="s">
        <v>12</v>
      </c>
      <c r="C58">
        <v>0</v>
      </c>
      <c r="D58" t="s">
        <v>80</v>
      </c>
      <c r="E58" t="s">
        <v>18</v>
      </c>
      <c r="F58" t="s">
        <v>81</v>
      </c>
      <c r="G58" s="2">
        <v>12.2</v>
      </c>
      <c r="H58">
        <v>8300</v>
      </c>
      <c r="I58">
        <v>0</v>
      </c>
      <c r="J58">
        <v>0</v>
      </c>
      <c r="K58">
        <v>0</v>
      </c>
      <c r="L58" s="2">
        <f t="shared" si="0"/>
        <v>101260</v>
      </c>
      <c r="M58" t="s">
        <v>16</v>
      </c>
    </row>
    <row r="59" spans="1:13" x14ac:dyDescent="0.25">
      <c r="A59">
        <v>20220314</v>
      </c>
      <c r="B59" t="s">
        <v>12</v>
      </c>
      <c r="C59">
        <v>0</v>
      </c>
      <c r="D59" t="s">
        <v>82</v>
      </c>
      <c r="E59" t="s">
        <v>14</v>
      </c>
      <c r="F59" t="s">
        <v>83</v>
      </c>
      <c r="G59" s="2">
        <v>9.9600000000000009</v>
      </c>
      <c r="H59">
        <v>10200</v>
      </c>
      <c r="I59">
        <v>0</v>
      </c>
      <c r="J59">
        <v>0</v>
      </c>
      <c r="K59">
        <v>0</v>
      </c>
      <c r="L59" s="2">
        <f t="shared" si="0"/>
        <v>101592</v>
      </c>
      <c r="M59" t="s">
        <v>16</v>
      </c>
    </row>
    <row r="60" spans="1:13" x14ac:dyDescent="0.25">
      <c r="A60">
        <v>20220314</v>
      </c>
      <c r="B60" t="s">
        <v>12</v>
      </c>
      <c r="C60">
        <v>1</v>
      </c>
      <c r="D60" t="s">
        <v>66</v>
      </c>
      <c r="E60" t="s">
        <v>18</v>
      </c>
      <c r="F60" t="s">
        <v>67</v>
      </c>
      <c r="G60" s="2">
        <v>4.67</v>
      </c>
      <c r="H60">
        <v>20600</v>
      </c>
      <c r="I60">
        <v>0</v>
      </c>
      <c r="J60">
        <v>0</v>
      </c>
      <c r="K60">
        <v>0</v>
      </c>
      <c r="L60" s="2">
        <f t="shared" si="0"/>
        <v>96202</v>
      </c>
      <c r="M60" t="s">
        <v>16</v>
      </c>
    </row>
    <row r="61" spans="1:13" x14ac:dyDescent="0.25">
      <c r="A61">
        <v>20220315</v>
      </c>
      <c r="B61" t="s">
        <v>12</v>
      </c>
      <c r="C61">
        <v>1</v>
      </c>
      <c r="D61" t="s">
        <v>68</v>
      </c>
      <c r="E61" t="s">
        <v>18</v>
      </c>
      <c r="F61" t="s">
        <v>69</v>
      </c>
      <c r="G61" s="2">
        <v>7.99</v>
      </c>
      <c r="H61">
        <v>12600</v>
      </c>
      <c r="I61">
        <v>0</v>
      </c>
      <c r="J61">
        <v>0</v>
      </c>
      <c r="K61">
        <v>0</v>
      </c>
      <c r="L61" s="2">
        <f t="shared" si="0"/>
        <v>100674</v>
      </c>
      <c r="M61" t="s">
        <v>16</v>
      </c>
    </row>
    <row r="62" spans="1:13" x14ac:dyDescent="0.25">
      <c r="A62">
        <v>20220315</v>
      </c>
      <c r="B62" t="s">
        <v>12</v>
      </c>
      <c r="C62">
        <v>0</v>
      </c>
      <c r="D62" t="s">
        <v>84</v>
      </c>
      <c r="E62" t="s">
        <v>18</v>
      </c>
      <c r="F62" t="s">
        <v>85</v>
      </c>
      <c r="G62" s="2">
        <v>11.8</v>
      </c>
      <c r="H62">
        <v>8200</v>
      </c>
      <c r="I62">
        <v>0</v>
      </c>
      <c r="J62">
        <v>0</v>
      </c>
      <c r="K62">
        <v>0</v>
      </c>
      <c r="L62" s="2">
        <f t="shared" si="0"/>
        <v>96760</v>
      </c>
      <c r="M62" t="s">
        <v>16</v>
      </c>
    </row>
    <row r="63" spans="1:13" x14ac:dyDescent="0.25">
      <c r="A63">
        <v>20220316</v>
      </c>
      <c r="B63" t="s">
        <v>12</v>
      </c>
      <c r="C63">
        <v>0</v>
      </c>
      <c r="D63" t="s">
        <v>86</v>
      </c>
      <c r="E63" t="s">
        <v>14</v>
      </c>
      <c r="F63" t="s">
        <v>87</v>
      </c>
      <c r="G63" s="2">
        <v>122.39</v>
      </c>
      <c r="H63">
        <v>700</v>
      </c>
      <c r="I63">
        <v>0</v>
      </c>
      <c r="J63">
        <v>0</v>
      </c>
      <c r="K63">
        <v>0</v>
      </c>
      <c r="L63" s="2">
        <f t="shared" si="0"/>
        <v>85673</v>
      </c>
      <c r="M63" t="s">
        <v>16</v>
      </c>
    </row>
    <row r="64" spans="1:13" x14ac:dyDescent="0.25">
      <c r="A64">
        <v>20220316</v>
      </c>
      <c r="B64" t="s">
        <v>12</v>
      </c>
      <c r="C64">
        <v>0</v>
      </c>
      <c r="D64" t="s">
        <v>58</v>
      </c>
      <c r="E64" t="s">
        <v>18</v>
      </c>
      <c r="F64" t="s">
        <v>59</v>
      </c>
      <c r="G64" s="2">
        <v>22.6</v>
      </c>
      <c r="H64">
        <v>4300</v>
      </c>
      <c r="I64">
        <v>0</v>
      </c>
      <c r="J64">
        <v>0</v>
      </c>
      <c r="K64">
        <v>0</v>
      </c>
      <c r="L64" s="2">
        <f t="shared" si="0"/>
        <v>97180</v>
      </c>
      <c r="M64" t="s">
        <v>16</v>
      </c>
    </row>
    <row r="65" spans="1:13" x14ac:dyDescent="0.25">
      <c r="A65">
        <v>20220316</v>
      </c>
      <c r="B65" t="s">
        <v>12</v>
      </c>
      <c r="C65">
        <v>1</v>
      </c>
      <c r="D65" t="s">
        <v>72</v>
      </c>
      <c r="E65" t="s">
        <v>18</v>
      </c>
      <c r="F65" t="s">
        <v>73</v>
      </c>
      <c r="G65" s="2">
        <v>13.4</v>
      </c>
      <c r="H65">
        <v>6800</v>
      </c>
      <c r="I65">
        <v>0</v>
      </c>
      <c r="J65">
        <v>0</v>
      </c>
      <c r="K65">
        <v>0</v>
      </c>
      <c r="L65" s="2">
        <f t="shared" si="0"/>
        <v>91120</v>
      </c>
      <c r="M65" t="s">
        <v>16</v>
      </c>
    </row>
    <row r="66" spans="1:13" x14ac:dyDescent="0.25">
      <c r="A66">
        <v>20220316</v>
      </c>
      <c r="B66" t="s">
        <v>12</v>
      </c>
      <c r="C66">
        <v>1</v>
      </c>
      <c r="D66" t="s">
        <v>84</v>
      </c>
      <c r="E66" t="s">
        <v>18</v>
      </c>
      <c r="F66" t="s">
        <v>85</v>
      </c>
      <c r="G66" s="2">
        <v>11.32</v>
      </c>
      <c r="H66">
        <v>8200</v>
      </c>
      <c r="I66">
        <v>0</v>
      </c>
      <c r="J66">
        <v>0</v>
      </c>
      <c r="K66">
        <v>0</v>
      </c>
      <c r="L66" s="2">
        <f t="shared" si="0"/>
        <v>92824</v>
      </c>
      <c r="M66" t="s">
        <v>16</v>
      </c>
    </row>
    <row r="67" spans="1:13" x14ac:dyDescent="0.25">
      <c r="A67">
        <v>20220316</v>
      </c>
      <c r="B67" t="s">
        <v>12</v>
      </c>
      <c r="C67">
        <v>1</v>
      </c>
      <c r="D67" t="s">
        <v>82</v>
      </c>
      <c r="E67" t="s">
        <v>14</v>
      </c>
      <c r="F67" t="s">
        <v>83</v>
      </c>
      <c r="G67" s="2">
        <v>9.48</v>
      </c>
      <c r="H67">
        <v>10200</v>
      </c>
      <c r="I67">
        <v>0</v>
      </c>
      <c r="J67">
        <v>0</v>
      </c>
      <c r="K67">
        <v>0</v>
      </c>
      <c r="L67" s="2">
        <f t="shared" ref="L67:L130" si="1">G67*H67</f>
        <v>96696</v>
      </c>
      <c r="M67" t="s">
        <v>16</v>
      </c>
    </row>
    <row r="68" spans="1:13" x14ac:dyDescent="0.25">
      <c r="A68">
        <v>20220316</v>
      </c>
      <c r="B68" t="s">
        <v>12</v>
      </c>
      <c r="C68">
        <v>1</v>
      </c>
      <c r="D68" t="s">
        <v>74</v>
      </c>
      <c r="E68" t="s">
        <v>14</v>
      </c>
      <c r="F68" t="s">
        <v>75</v>
      </c>
      <c r="G68" s="2">
        <v>14.41</v>
      </c>
      <c r="H68">
        <v>6500</v>
      </c>
      <c r="I68">
        <v>0</v>
      </c>
      <c r="J68">
        <v>0</v>
      </c>
      <c r="K68">
        <v>0</v>
      </c>
      <c r="L68" s="2">
        <f t="shared" si="1"/>
        <v>93665</v>
      </c>
      <c r="M68" t="s">
        <v>16</v>
      </c>
    </row>
    <row r="69" spans="1:13" x14ac:dyDescent="0.25">
      <c r="A69">
        <v>20220316</v>
      </c>
      <c r="B69" t="s">
        <v>12</v>
      </c>
      <c r="C69">
        <v>1</v>
      </c>
      <c r="D69" t="s">
        <v>78</v>
      </c>
      <c r="E69" t="s">
        <v>14</v>
      </c>
      <c r="F69" t="s">
        <v>79</v>
      </c>
      <c r="G69" s="2">
        <v>178.9</v>
      </c>
      <c r="H69">
        <v>500</v>
      </c>
      <c r="I69">
        <v>0</v>
      </c>
      <c r="J69">
        <v>0</v>
      </c>
      <c r="K69">
        <v>0</v>
      </c>
      <c r="L69" s="2">
        <f t="shared" si="1"/>
        <v>89450</v>
      </c>
      <c r="M69" t="s">
        <v>16</v>
      </c>
    </row>
    <row r="70" spans="1:13" x14ac:dyDescent="0.25">
      <c r="A70">
        <v>20220316</v>
      </c>
      <c r="B70" t="s">
        <v>12</v>
      </c>
      <c r="C70">
        <v>1</v>
      </c>
      <c r="D70" t="s">
        <v>76</v>
      </c>
      <c r="E70" t="s">
        <v>14</v>
      </c>
      <c r="F70" t="s">
        <v>77</v>
      </c>
      <c r="G70" s="2">
        <v>5.13</v>
      </c>
      <c r="H70">
        <v>18300</v>
      </c>
      <c r="I70">
        <v>0</v>
      </c>
      <c r="J70">
        <v>0</v>
      </c>
      <c r="K70">
        <v>0</v>
      </c>
      <c r="L70" s="2">
        <f t="shared" si="1"/>
        <v>93879</v>
      </c>
      <c r="M70" t="s">
        <v>16</v>
      </c>
    </row>
    <row r="71" spans="1:13" x14ac:dyDescent="0.25">
      <c r="A71">
        <v>20220317</v>
      </c>
      <c r="B71" t="s">
        <v>12</v>
      </c>
      <c r="C71">
        <v>1</v>
      </c>
      <c r="D71" t="s">
        <v>80</v>
      </c>
      <c r="E71" t="s">
        <v>18</v>
      </c>
      <c r="F71" t="s">
        <v>81</v>
      </c>
      <c r="G71" s="2">
        <v>14.77</v>
      </c>
      <c r="H71">
        <v>8300</v>
      </c>
      <c r="I71">
        <v>0</v>
      </c>
      <c r="J71">
        <v>0</v>
      </c>
      <c r="K71">
        <v>0</v>
      </c>
      <c r="L71" s="2">
        <f t="shared" si="1"/>
        <v>122591</v>
      </c>
      <c r="M71" t="s">
        <v>16</v>
      </c>
    </row>
    <row r="72" spans="1:13" x14ac:dyDescent="0.25">
      <c r="A72">
        <v>20220318</v>
      </c>
      <c r="B72" t="s">
        <v>12</v>
      </c>
      <c r="C72">
        <v>0</v>
      </c>
      <c r="D72" t="s">
        <v>64</v>
      </c>
      <c r="E72" t="s">
        <v>18</v>
      </c>
      <c r="F72" t="s">
        <v>65</v>
      </c>
      <c r="G72" s="2">
        <v>27.55</v>
      </c>
      <c r="H72">
        <v>3600</v>
      </c>
      <c r="I72">
        <v>0</v>
      </c>
      <c r="J72">
        <v>0</v>
      </c>
      <c r="K72">
        <v>0</v>
      </c>
      <c r="L72" s="2">
        <f t="shared" si="1"/>
        <v>99180</v>
      </c>
      <c r="M72" t="s">
        <v>16</v>
      </c>
    </row>
    <row r="73" spans="1:13" x14ac:dyDescent="0.25">
      <c r="A73">
        <v>20220318</v>
      </c>
      <c r="B73" t="s">
        <v>12</v>
      </c>
      <c r="C73">
        <v>0</v>
      </c>
      <c r="D73" t="s">
        <v>88</v>
      </c>
      <c r="E73" t="s">
        <v>18</v>
      </c>
      <c r="F73" t="s">
        <v>89</v>
      </c>
      <c r="G73" s="2">
        <v>6.64</v>
      </c>
      <c r="H73">
        <v>14800</v>
      </c>
      <c r="I73">
        <v>0</v>
      </c>
      <c r="J73">
        <v>0</v>
      </c>
      <c r="K73">
        <v>0</v>
      </c>
      <c r="L73" s="2">
        <f t="shared" si="1"/>
        <v>98272</v>
      </c>
      <c r="M73" t="s">
        <v>16</v>
      </c>
    </row>
    <row r="74" spans="1:13" x14ac:dyDescent="0.25">
      <c r="A74">
        <v>20220318</v>
      </c>
      <c r="B74" t="s">
        <v>12</v>
      </c>
      <c r="C74">
        <v>0</v>
      </c>
      <c r="D74" t="s">
        <v>90</v>
      </c>
      <c r="E74" t="s">
        <v>14</v>
      </c>
      <c r="F74" t="s">
        <v>91</v>
      </c>
      <c r="G74" s="2">
        <v>22.91</v>
      </c>
      <c r="H74">
        <v>4200</v>
      </c>
      <c r="I74">
        <v>0</v>
      </c>
      <c r="J74">
        <v>0</v>
      </c>
      <c r="K74">
        <v>0</v>
      </c>
      <c r="L74" s="2">
        <f t="shared" si="1"/>
        <v>96222</v>
      </c>
      <c r="M74" t="s">
        <v>16</v>
      </c>
    </row>
    <row r="75" spans="1:13" x14ac:dyDescent="0.25">
      <c r="A75">
        <v>20220318</v>
      </c>
      <c r="B75" t="s">
        <v>12</v>
      </c>
      <c r="C75">
        <v>0</v>
      </c>
      <c r="D75" t="s">
        <v>92</v>
      </c>
      <c r="E75" t="s">
        <v>14</v>
      </c>
      <c r="F75" t="s">
        <v>93</v>
      </c>
      <c r="G75" s="2">
        <v>21.43</v>
      </c>
      <c r="H75">
        <v>4600</v>
      </c>
      <c r="I75">
        <v>0</v>
      </c>
      <c r="J75">
        <v>0</v>
      </c>
      <c r="K75">
        <v>0</v>
      </c>
      <c r="L75" s="2">
        <f t="shared" si="1"/>
        <v>98578</v>
      </c>
      <c r="M75" t="s">
        <v>16</v>
      </c>
    </row>
    <row r="76" spans="1:13" x14ac:dyDescent="0.25">
      <c r="A76">
        <v>20220318</v>
      </c>
      <c r="B76" t="s">
        <v>12</v>
      </c>
      <c r="C76">
        <v>0</v>
      </c>
      <c r="D76" t="s">
        <v>94</v>
      </c>
      <c r="E76" t="s">
        <v>14</v>
      </c>
      <c r="F76" t="s">
        <v>95</v>
      </c>
      <c r="G76" s="2">
        <v>16.46</v>
      </c>
      <c r="H76">
        <v>5900</v>
      </c>
      <c r="I76">
        <v>0</v>
      </c>
      <c r="J76">
        <v>0</v>
      </c>
      <c r="K76">
        <v>0</v>
      </c>
      <c r="L76" s="2">
        <f t="shared" si="1"/>
        <v>97114</v>
      </c>
      <c r="M76" t="s">
        <v>16</v>
      </c>
    </row>
    <row r="77" spans="1:13" x14ac:dyDescent="0.25">
      <c r="A77">
        <v>20220318</v>
      </c>
      <c r="B77" t="s">
        <v>12</v>
      </c>
      <c r="C77">
        <v>0</v>
      </c>
      <c r="D77" t="s">
        <v>82</v>
      </c>
      <c r="E77" t="s">
        <v>14</v>
      </c>
      <c r="F77" t="s">
        <v>83</v>
      </c>
      <c r="G77" s="2">
        <v>9.85</v>
      </c>
      <c r="H77">
        <v>9800</v>
      </c>
      <c r="I77">
        <v>0</v>
      </c>
      <c r="J77">
        <v>0</v>
      </c>
      <c r="K77">
        <v>0</v>
      </c>
      <c r="L77" s="2">
        <f t="shared" si="1"/>
        <v>96530</v>
      </c>
      <c r="M77" t="s">
        <v>16</v>
      </c>
    </row>
    <row r="78" spans="1:13" x14ac:dyDescent="0.25">
      <c r="A78">
        <v>20220321</v>
      </c>
      <c r="B78" t="s">
        <v>12</v>
      </c>
      <c r="C78">
        <v>1</v>
      </c>
      <c r="D78" t="s">
        <v>58</v>
      </c>
      <c r="E78" t="s">
        <v>18</v>
      </c>
      <c r="F78" t="s">
        <v>59</v>
      </c>
      <c r="G78" s="2">
        <v>26.4</v>
      </c>
      <c r="H78">
        <v>4300</v>
      </c>
      <c r="I78">
        <v>0</v>
      </c>
      <c r="J78">
        <v>0</v>
      </c>
      <c r="K78">
        <v>0</v>
      </c>
      <c r="L78" s="2">
        <f t="shared" si="1"/>
        <v>113520</v>
      </c>
      <c r="M78" t="s">
        <v>16</v>
      </c>
    </row>
    <row r="79" spans="1:13" x14ac:dyDescent="0.25">
      <c r="A79">
        <v>20220322</v>
      </c>
      <c r="B79" t="s">
        <v>12</v>
      </c>
      <c r="C79">
        <v>0</v>
      </c>
      <c r="D79" t="s">
        <v>96</v>
      </c>
      <c r="E79" t="s">
        <v>18</v>
      </c>
      <c r="F79" t="s">
        <v>97</v>
      </c>
      <c r="G79" s="2">
        <v>8.89</v>
      </c>
      <c r="H79">
        <v>11200</v>
      </c>
      <c r="I79">
        <v>0</v>
      </c>
      <c r="J79">
        <v>0</v>
      </c>
      <c r="K79">
        <v>0</v>
      </c>
      <c r="L79" s="2">
        <f t="shared" si="1"/>
        <v>99568</v>
      </c>
      <c r="M79" t="s">
        <v>16</v>
      </c>
    </row>
    <row r="80" spans="1:13" x14ac:dyDescent="0.25">
      <c r="A80">
        <v>20220322</v>
      </c>
      <c r="B80" t="s">
        <v>12</v>
      </c>
      <c r="C80">
        <v>0</v>
      </c>
      <c r="D80" t="s">
        <v>98</v>
      </c>
      <c r="E80" t="s">
        <v>18</v>
      </c>
      <c r="F80" t="s">
        <v>99</v>
      </c>
      <c r="G80" s="2">
        <v>10.94</v>
      </c>
      <c r="H80">
        <v>9200</v>
      </c>
      <c r="I80">
        <v>0</v>
      </c>
      <c r="J80">
        <v>0</v>
      </c>
      <c r="K80">
        <v>0</v>
      </c>
      <c r="L80" s="2">
        <f t="shared" si="1"/>
        <v>100648</v>
      </c>
      <c r="M80" t="s">
        <v>16</v>
      </c>
    </row>
    <row r="81" spans="1:13" x14ac:dyDescent="0.25">
      <c r="A81">
        <v>20220322</v>
      </c>
      <c r="B81" t="s">
        <v>12</v>
      </c>
      <c r="C81">
        <v>1</v>
      </c>
      <c r="D81" t="s">
        <v>22</v>
      </c>
      <c r="E81" t="s">
        <v>14</v>
      </c>
      <c r="F81" t="s">
        <v>23</v>
      </c>
      <c r="G81" s="2">
        <v>6.89</v>
      </c>
      <c r="H81">
        <v>19200</v>
      </c>
      <c r="I81">
        <v>0</v>
      </c>
      <c r="J81">
        <v>0</v>
      </c>
      <c r="K81">
        <v>0</v>
      </c>
      <c r="L81" s="2">
        <f t="shared" si="1"/>
        <v>132288</v>
      </c>
      <c r="M81" t="s">
        <v>16</v>
      </c>
    </row>
    <row r="82" spans="1:13" x14ac:dyDescent="0.25">
      <c r="A82">
        <v>20220323</v>
      </c>
      <c r="B82" t="s">
        <v>12</v>
      </c>
      <c r="C82">
        <v>1</v>
      </c>
      <c r="D82" t="s">
        <v>64</v>
      </c>
      <c r="E82" t="s">
        <v>18</v>
      </c>
      <c r="F82" t="s">
        <v>65</v>
      </c>
      <c r="G82" s="2">
        <v>27.85</v>
      </c>
      <c r="H82">
        <v>3600</v>
      </c>
      <c r="I82">
        <v>0</v>
      </c>
      <c r="J82">
        <v>0</v>
      </c>
      <c r="K82">
        <v>0</v>
      </c>
      <c r="L82" s="2">
        <f t="shared" si="1"/>
        <v>100260</v>
      </c>
      <c r="M82" t="s">
        <v>16</v>
      </c>
    </row>
    <row r="83" spans="1:13" x14ac:dyDescent="0.25">
      <c r="A83">
        <v>20220323</v>
      </c>
      <c r="B83" t="s">
        <v>12</v>
      </c>
      <c r="C83">
        <v>1</v>
      </c>
      <c r="D83" t="s">
        <v>94</v>
      </c>
      <c r="E83" t="s">
        <v>14</v>
      </c>
      <c r="F83" t="s">
        <v>95</v>
      </c>
      <c r="G83" s="2">
        <v>16</v>
      </c>
      <c r="H83">
        <v>5900</v>
      </c>
      <c r="I83">
        <v>0</v>
      </c>
      <c r="J83">
        <v>0</v>
      </c>
      <c r="K83">
        <v>0</v>
      </c>
      <c r="L83" s="2">
        <f t="shared" si="1"/>
        <v>94400</v>
      </c>
      <c r="M83" t="s">
        <v>16</v>
      </c>
    </row>
    <row r="84" spans="1:13" x14ac:dyDescent="0.25">
      <c r="A84">
        <v>20220323</v>
      </c>
      <c r="B84" t="s">
        <v>12</v>
      </c>
      <c r="C84">
        <v>1</v>
      </c>
      <c r="D84" t="s">
        <v>70</v>
      </c>
      <c r="E84" t="s">
        <v>14</v>
      </c>
      <c r="F84" t="s">
        <v>71</v>
      </c>
      <c r="G84" s="2">
        <v>10.33</v>
      </c>
      <c r="H84">
        <v>9800</v>
      </c>
      <c r="I84">
        <v>0</v>
      </c>
      <c r="J84">
        <v>0</v>
      </c>
      <c r="K84">
        <v>0</v>
      </c>
      <c r="L84" s="2">
        <f t="shared" si="1"/>
        <v>101234</v>
      </c>
      <c r="M84" t="s">
        <v>16</v>
      </c>
    </row>
    <row r="85" spans="1:13" x14ac:dyDescent="0.25">
      <c r="A85">
        <v>20220324</v>
      </c>
      <c r="B85" t="s">
        <v>12</v>
      </c>
      <c r="C85">
        <v>1</v>
      </c>
      <c r="D85" t="s">
        <v>96</v>
      </c>
      <c r="E85" t="s">
        <v>18</v>
      </c>
      <c r="F85" t="s">
        <v>97</v>
      </c>
      <c r="G85" s="2">
        <v>8.65</v>
      </c>
      <c r="H85">
        <v>11200</v>
      </c>
      <c r="I85">
        <v>0</v>
      </c>
      <c r="J85">
        <v>0</v>
      </c>
      <c r="K85">
        <v>0</v>
      </c>
      <c r="L85" s="2">
        <f t="shared" si="1"/>
        <v>96880</v>
      </c>
      <c r="M85" t="s">
        <v>16</v>
      </c>
    </row>
    <row r="86" spans="1:13" x14ac:dyDescent="0.25">
      <c r="A86">
        <v>20220324</v>
      </c>
      <c r="B86" t="s">
        <v>12</v>
      </c>
      <c r="C86">
        <v>1</v>
      </c>
      <c r="D86" t="s">
        <v>86</v>
      </c>
      <c r="E86" t="s">
        <v>14</v>
      </c>
      <c r="F86" t="s">
        <v>87</v>
      </c>
      <c r="G86" s="2">
        <v>126.06</v>
      </c>
      <c r="H86">
        <v>700</v>
      </c>
      <c r="I86">
        <v>0</v>
      </c>
      <c r="J86">
        <v>0</v>
      </c>
      <c r="K86">
        <v>0</v>
      </c>
      <c r="L86" s="2">
        <f t="shared" si="1"/>
        <v>88242</v>
      </c>
      <c r="M86" t="s">
        <v>16</v>
      </c>
    </row>
    <row r="87" spans="1:13" x14ac:dyDescent="0.25">
      <c r="A87">
        <v>20220324</v>
      </c>
      <c r="B87" t="s">
        <v>12</v>
      </c>
      <c r="C87">
        <v>1</v>
      </c>
      <c r="D87" t="s">
        <v>90</v>
      </c>
      <c r="E87" t="s">
        <v>14</v>
      </c>
      <c r="F87" t="s">
        <v>91</v>
      </c>
      <c r="G87" s="2">
        <v>22.18</v>
      </c>
      <c r="H87">
        <v>4200</v>
      </c>
      <c r="I87">
        <v>0</v>
      </c>
      <c r="J87">
        <v>0</v>
      </c>
      <c r="K87">
        <v>0</v>
      </c>
      <c r="L87" s="2">
        <f t="shared" si="1"/>
        <v>93156</v>
      </c>
      <c r="M87" t="s">
        <v>16</v>
      </c>
    </row>
    <row r="88" spans="1:13" x14ac:dyDescent="0.25">
      <c r="A88">
        <v>20220324</v>
      </c>
      <c r="B88" t="s">
        <v>12</v>
      </c>
      <c r="C88">
        <v>0</v>
      </c>
      <c r="D88" t="s">
        <v>100</v>
      </c>
      <c r="E88" t="s">
        <v>14</v>
      </c>
      <c r="F88" t="s">
        <v>101</v>
      </c>
      <c r="G88" s="2">
        <v>17.010000000000002</v>
      </c>
      <c r="H88">
        <v>5900</v>
      </c>
      <c r="I88">
        <v>0</v>
      </c>
      <c r="J88">
        <v>0</v>
      </c>
      <c r="K88">
        <v>0</v>
      </c>
      <c r="L88" s="2">
        <f t="shared" si="1"/>
        <v>100359</v>
      </c>
      <c r="M88" t="s">
        <v>16</v>
      </c>
    </row>
    <row r="89" spans="1:13" x14ac:dyDescent="0.25">
      <c r="A89">
        <v>20220324</v>
      </c>
      <c r="B89" t="s">
        <v>12</v>
      </c>
      <c r="C89">
        <v>0</v>
      </c>
      <c r="D89" t="s">
        <v>102</v>
      </c>
      <c r="E89" t="s">
        <v>18</v>
      </c>
      <c r="F89" t="s">
        <v>103</v>
      </c>
      <c r="G89" s="2">
        <v>3.74</v>
      </c>
      <c r="H89">
        <v>27200</v>
      </c>
      <c r="I89">
        <v>0</v>
      </c>
      <c r="J89">
        <v>0</v>
      </c>
      <c r="K89">
        <v>0</v>
      </c>
      <c r="L89" s="2">
        <f t="shared" si="1"/>
        <v>101728</v>
      </c>
      <c r="M89" t="s">
        <v>16</v>
      </c>
    </row>
    <row r="90" spans="1:13" x14ac:dyDescent="0.25">
      <c r="A90">
        <v>20220324</v>
      </c>
      <c r="B90" t="s">
        <v>12</v>
      </c>
      <c r="C90">
        <v>0</v>
      </c>
      <c r="D90" t="s">
        <v>104</v>
      </c>
      <c r="E90" t="s">
        <v>18</v>
      </c>
      <c r="F90" t="s">
        <v>105</v>
      </c>
      <c r="G90" s="2">
        <v>14.6</v>
      </c>
      <c r="H90">
        <v>6900</v>
      </c>
      <c r="I90">
        <v>0</v>
      </c>
      <c r="J90">
        <v>0</v>
      </c>
      <c r="K90">
        <v>0</v>
      </c>
      <c r="L90" s="2">
        <f t="shared" si="1"/>
        <v>100740</v>
      </c>
      <c r="M90" t="s">
        <v>16</v>
      </c>
    </row>
    <row r="91" spans="1:13" x14ac:dyDescent="0.25">
      <c r="A91">
        <v>20220325</v>
      </c>
      <c r="B91" t="s">
        <v>12</v>
      </c>
      <c r="C91">
        <v>0</v>
      </c>
      <c r="D91" t="s">
        <v>106</v>
      </c>
      <c r="E91" t="s">
        <v>14</v>
      </c>
      <c r="F91" t="s">
        <v>107</v>
      </c>
      <c r="G91" s="2">
        <v>16.2</v>
      </c>
      <c r="H91">
        <v>6100</v>
      </c>
      <c r="I91">
        <v>0</v>
      </c>
      <c r="J91">
        <v>0</v>
      </c>
      <c r="K91">
        <v>0</v>
      </c>
      <c r="L91" s="2">
        <f t="shared" si="1"/>
        <v>98820</v>
      </c>
      <c r="M91" t="s">
        <v>16</v>
      </c>
    </row>
    <row r="92" spans="1:13" x14ac:dyDescent="0.25">
      <c r="A92">
        <v>20220325</v>
      </c>
      <c r="B92" t="s">
        <v>12</v>
      </c>
      <c r="C92">
        <v>0</v>
      </c>
      <c r="D92" t="s">
        <v>108</v>
      </c>
      <c r="E92" t="s">
        <v>14</v>
      </c>
      <c r="F92" t="s">
        <v>109</v>
      </c>
      <c r="G92" s="2">
        <v>9.5500000000000007</v>
      </c>
      <c r="H92">
        <v>10600</v>
      </c>
      <c r="I92">
        <v>0</v>
      </c>
      <c r="J92">
        <v>0</v>
      </c>
      <c r="K92">
        <v>0</v>
      </c>
      <c r="L92" s="2">
        <f t="shared" si="1"/>
        <v>101230</v>
      </c>
      <c r="M92" t="s">
        <v>16</v>
      </c>
    </row>
    <row r="93" spans="1:13" x14ac:dyDescent="0.25">
      <c r="A93">
        <v>20220325</v>
      </c>
      <c r="B93" t="s">
        <v>12</v>
      </c>
      <c r="C93">
        <v>0</v>
      </c>
      <c r="D93" t="s">
        <v>110</v>
      </c>
      <c r="E93" t="s">
        <v>18</v>
      </c>
      <c r="F93" t="s">
        <v>111</v>
      </c>
      <c r="G93" s="2">
        <v>12.2</v>
      </c>
      <c r="H93">
        <v>8500</v>
      </c>
      <c r="I93">
        <v>0</v>
      </c>
      <c r="J93">
        <v>0</v>
      </c>
      <c r="K93">
        <v>0</v>
      </c>
      <c r="L93" s="2">
        <f t="shared" si="1"/>
        <v>103700</v>
      </c>
      <c r="M93" t="s">
        <v>16</v>
      </c>
    </row>
    <row r="94" spans="1:13" x14ac:dyDescent="0.25">
      <c r="A94">
        <v>20220328</v>
      </c>
      <c r="B94" t="s">
        <v>12</v>
      </c>
      <c r="C94">
        <v>1</v>
      </c>
      <c r="D94" t="s">
        <v>104</v>
      </c>
      <c r="E94" t="s">
        <v>18</v>
      </c>
      <c r="F94" t="s">
        <v>105</v>
      </c>
      <c r="G94" s="2">
        <v>13.84</v>
      </c>
      <c r="H94">
        <v>6900</v>
      </c>
      <c r="I94">
        <v>0</v>
      </c>
      <c r="J94">
        <v>0</v>
      </c>
      <c r="K94">
        <v>0</v>
      </c>
      <c r="L94" s="2">
        <f t="shared" si="1"/>
        <v>95496</v>
      </c>
      <c r="M94" t="s">
        <v>16</v>
      </c>
    </row>
    <row r="95" spans="1:13" x14ac:dyDescent="0.25">
      <c r="A95">
        <v>20220328</v>
      </c>
      <c r="B95" t="s">
        <v>12</v>
      </c>
      <c r="C95">
        <v>1</v>
      </c>
      <c r="D95" t="s">
        <v>92</v>
      </c>
      <c r="E95" t="s">
        <v>14</v>
      </c>
      <c r="F95" t="s">
        <v>93</v>
      </c>
      <c r="G95" s="2">
        <v>21.96</v>
      </c>
      <c r="H95">
        <v>4600</v>
      </c>
      <c r="I95">
        <v>0</v>
      </c>
      <c r="J95">
        <v>0</v>
      </c>
      <c r="K95">
        <v>0</v>
      </c>
      <c r="L95" s="2">
        <f t="shared" si="1"/>
        <v>101016</v>
      </c>
      <c r="M95" t="s">
        <v>16</v>
      </c>
    </row>
    <row r="96" spans="1:13" x14ac:dyDescent="0.25">
      <c r="A96">
        <v>20220328</v>
      </c>
      <c r="B96" t="s">
        <v>12</v>
      </c>
      <c r="C96">
        <v>1</v>
      </c>
      <c r="D96" t="s">
        <v>100</v>
      </c>
      <c r="E96" t="s">
        <v>14</v>
      </c>
      <c r="F96" t="s">
        <v>101</v>
      </c>
      <c r="G96" s="2">
        <v>16.48</v>
      </c>
      <c r="H96">
        <v>5900</v>
      </c>
      <c r="I96">
        <v>0</v>
      </c>
      <c r="J96">
        <v>0</v>
      </c>
      <c r="K96">
        <v>0</v>
      </c>
      <c r="L96" s="2">
        <f t="shared" si="1"/>
        <v>97232</v>
      </c>
      <c r="M96" t="s">
        <v>16</v>
      </c>
    </row>
    <row r="97" spans="1:13" x14ac:dyDescent="0.25">
      <c r="A97">
        <v>20220328</v>
      </c>
      <c r="B97" t="s">
        <v>12</v>
      </c>
      <c r="C97">
        <v>1</v>
      </c>
      <c r="D97" t="s">
        <v>106</v>
      </c>
      <c r="E97" t="s">
        <v>14</v>
      </c>
      <c r="F97" t="s">
        <v>107</v>
      </c>
      <c r="G97" s="2">
        <v>17.47</v>
      </c>
      <c r="H97">
        <v>6100</v>
      </c>
      <c r="I97">
        <v>0</v>
      </c>
      <c r="J97">
        <v>0</v>
      </c>
      <c r="K97">
        <v>0</v>
      </c>
      <c r="L97" s="2">
        <f t="shared" si="1"/>
        <v>106567</v>
      </c>
      <c r="M97" t="s">
        <v>16</v>
      </c>
    </row>
    <row r="98" spans="1:13" x14ac:dyDescent="0.25">
      <c r="A98">
        <v>20220406</v>
      </c>
      <c r="B98" t="s">
        <v>12</v>
      </c>
      <c r="C98">
        <v>0</v>
      </c>
      <c r="D98" t="s">
        <v>112</v>
      </c>
      <c r="E98" t="s">
        <v>18</v>
      </c>
      <c r="F98" t="s">
        <v>113</v>
      </c>
      <c r="G98" s="2">
        <v>168.2</v>
      </c>
      <c r="H98">
        <v>500</v>
      </c>
      <c r="I98">
        <v>0</v>
      </c>
      <c r="J98">
        <v>0</v>
      </c>
      <c r="K98">
        <v>0</v>
      </c>
      <c r="L98" s="2">
        <f t="shared" si="1"/>
        <v>84100</v>
      </c>
      <c r="M98" t="s">
        <v>16</v>
      </c>
    </row>
    <row r="99" spans="1:13" x14ac:dyDescent="0.25">
      <c r="A99">
        <v>20220406</v>
      </c>
      <c r="B99" t="s">
        <v>12</v>
      </c>
      <c r="C99">
        <v>0</v>
      </c>
      <c r="D99" t="s">
        <v>114</v>
      </c>
      <c r="E99" t="s">
        <v>18</v>
      </c>
      <c r="F99" t="s">
        <v>115</v>
      </c>
      <c r="G99" s="2">
        <v>23.15</v>
      </c>
      <c r="H99">
        <v>4300</v>
      </c>
      <c r="I99">
        <v>0</v>
      </c>
      <c r="J99">
        <v>0</v>
      </c>
      <c r="K99">
        <v>0</v>
      </c>
      <c r="L99" s="2">
        <f t="shared" si="1"/>
        <v>99545</v>
      </c>
      <c r="M99" t="s">
        <v>16</v>
      </c>
    </row>
    <row r="100" spans="1:13" x14ac:dyDescent="0.25">
      <c r="A100">
        <v>20220406</v>
      </c>
      <c r="B100" t="s">
        <v>12</v>
      </c>
      <c r="C100">
        <v>0</v>
      </c>
      <c r="D100" t="s">
        <v>116</v>
      </c>
      <c r="E100" t="s">
        <v>14</v>
      </c>
      <c r="F100" t="s">
        <v>117</v>
      </c>
      <c r="G100" s="2">
        <v>49.01</v>
      </c>
      <c r="H100">
        <v>2000</v>
      </c>
      <c r="I100">
        <v>0</v>
      </c>
      <c r="J100">
        <v>0</v>
      </c>
      <c r="K100">
        <v>0</v>
      </c>
      <c r="L100" s="2">
        <f t="shared" si="1"/>
        <v>98020</v>
      </c>
      <c r="M100" t="s">
        <v>16</v>
      </c>
    </row>
    <row r="101" spans="1:13" x14ac:dyDescent="0.25">
      <c r="A101">
        <v>20220406</v>
      </c>
      <c r="B101" t="s">
        <v>12</v>
      </c>
      <c r="C101">
        <v>1</v>
      </c>
      <c r="D101" t="s">
        <v>108</v>
      </c>
      <c r="E101" t="s">
        <v>14</v>
      </c>
      <c r="F101" t="s">
        <v>109</v>
      </c>
      <c r="G101" s="2">
        <v>9.1199999999999992</v>
      </c>
      <c r="H101">
        <v>10600</v>
      </c>
      <c r="I101">
        <v>0</v>
      </c>
      <c r="J101">
        <v>0</v>
      </c>
      <c r="K101">
        <v>0</v>
      </c>
      <c r="L101" s="2">
        <f t="shared" si="1"/>
        <v>96672</v>
      </c>
      <c r="M101" t="s">
        <v>16</v>
      </c>
    </row>
    <row r="102" spans="1:13" x14ac:dyDescent="0.25">
      <c r="A102">
        <v>20220412</v>
      </c>
      <c r="B102" t="s">
        <v>12</v>
      </c>
      <c r="C102">
        <v>1</v>
      </c>
      <c r="D102" t="s">
        <v>112</v>
      </c>
      <c r="E102" t="s">
        <v>18</v>
      </c>
      <c r="F102" t="s">
        <v>113</v>
      </c>
      <c r="G102" s="2">
        <v>157.80000000000001</v>
      </c>
      <c r="H102">
        <v>500</v>
      </c>
      <c r="I102">
        <v>0</v>
      </c>
      <c r="J102">
        <v>0</v>
      </c>
      <c r="K102">
        <v>0</v>
      </c>
      <c r="L102" s="2">
        <f t="shared" si="1"/>
        <v>78900</v>
      </c>
      <c r="M102" t="s">
        <v>16</v>
      </c>
    </row>
    <row r="103" spans="1:13" x14ac:dyDescent="0.25">
      <c r="A103">
        <v>20220413</v>
      </c>
      <c r="B103" t="s">
        <v>12</v>
      </c>
      <c r="C103">
        <v>1</v>
      </c>
      <c r="D103" t="s">
        <v>98</v>
      </c>
      <c r="E103" t="s">
        <v>18</v>
      </c>
      <c r="F103" t="s">
        <v>99</v>
      </c>
      <c r="G103" s="2">
        <v>11.78</v>
      </c>
      <c r="H103">
        <v>9200</v>
      </c>
      <c r="I103">
        <v>0</v>
      </c>
      <c r="J103">
        <v>0</v>
      </c>
      <c r="K103">
        <v>0</v>
      </c>
      <c r="L103" s="2">
        <f t="shared" si="1"/>
        <v>108376</v>
      </c>
      <c r="M103" t="s">
        <v>16</v>
      </c>
    </row>
    <row r="104" spans="1:13" x14ac:dyDescent="0.25">
      <c r="A104">
        <v>20220413</v>
      </c>
      <c r="B104" t="s">
        <v>12</v>
      </c>
      <c r="C104">
        <v>1</v>
      </c>
      <c r="D104" t="s">
        <v>114</v>
      </c>
      <c r="E104" t="s">
        <v>18</v>
      </c>
      <c r="F104" t="s">
        <v>115</v>
      </c>
      <c r="G104" s="2">
        <v>22.66</v>
      </c>
      <c r="H104">
        <v>4300</v>
      </c>
      <c r="I104">
        <v>0</v>
      </c>
      <c r="J104">
        <v>0</v>
      </c>
      <c r="K104">
        <v>0</v>
      </c>
      <c r="L104" s="2">
        <f t="shared" si="1"/>
        <v>97438</v>
      </c>
      <c r="M104" t="s">
        <v>16</v>
      </c>
    </row>
    <row r="105" spans="1:13" x14ac:dyDescent="0.25">
      <c r="A105">
        <v>20220413</v>
      </c>
      <c r="B105" t="s">
        <v>12</v>
      </c>
      <c r="C105">
        <v>1</v>
      </c>
      <c r="D105" t="s">
        <v>110</v>
      </c>
      <c r="E105" t="s">
        <v>18</v>
      </c>
      <c r="F105" t="s">
        <v>111</v>
      </c>
      <c r="G105" s="2">
        <v>12.21</v>
      </c>
      <c r="H105">
        <v>8500</v>
      </c>
      <c r="I105">
        <v>0</v>
      </c>
      <c r="J105">
        <v>0</v>
      </c>
      <c r="K105">
        <v>0</v>
      </c>
      <c r="L105" s="2">
        <f t="shared" si="1"/>
        <v>103785</v>
      </c>
      <c r="M105" t="s">
        <v>16</v>
      </c>
    </row>
    <row r="106" spans="1:13" x14ac:dyDescent="0.25">
      <c r="A106">
        <v>20220413</v>
      </c>
      <c r="B106" t="s">
        <v>12</v>
      </c>
      <c r="C106">
        <v>1</v>
      </c>
      <c r="D106" t="s">
        <v>88</v>
      </c>
      <c r="E106" t="s">
        <v>18</v>
      </c>
      <c r="F106" t="s">
        <v>89</v>
      </c>
      <c r="G106" s="2">
        <v>6.61</v>
      </c>
      <c r="H106">
        <v>14800</v>
      </c>
      <c r="I106">
        <v>0</v>
      </c>
      <c r="J106">
        <v>0</v>
      </c>
      <c r="K106">
        <v>0</v>
      </c>
      <c r="L106" s="2">
        <f t="shared" si="1"/>
        <v>97828</v>
      </c>
      <c r="M106" t="s">
        <v>16</v>
      </c>
    </row>
    <row r="107" spans="1:13" x14ac:dyDescent="0.25">
      <c r="A107">
        <v>20220413</v>
      </c>
      <c r="B107" t="s">
        <v>12</v>
      </c>
      <c r="C107">
        <v>1</v>
      </c>
      <c r="D107" t="s">
        <v>102</v>
      </c>
      <c r="E107" t="s">
        <v>18</v>
      </c>
      <c r="F107" t="s">
        <v>103</v>
      </c>
      <c r="G107" s="2">
        <v>3.79</v>
      </c>
      <c r="H107">
        <v>27200</v>
      </c>
      <c r="I107">
        <v>0</v>
      </c>
      <c r="J107">
        <v>0</v>
      </c>
      <c r="K107">
        <v>0</v>
      </c>
      <c r="L107" s="2">
        <f t="shared" si="1"/>
        <v>103088</v>
      </c>
      <c r="M107" t="s">
        <v>16</v>
      </c>
    </row>
    <row r="108" spans="1:13" x14ac:dyDescent="0.25">
      <c r="A108">
        <v>20220413</v>
      </c>
      <c r="B108" t="s">
        <v>12</v>
      </c>
      <c r="C108">
        <v>1</v>
      </c>
      <c r="D108" t="s">
        <v>82</v>
      </c>
      <c r="E108" t="s">
        <v>14</v>
      </c>
      <c r="F108" t="s">
        <v>83</v>
      </c>
      <c r="G108" s="2">
        <v>9.8000000000000007</v>
      </c>
      <c r="H108">
        <v>9800</v>
      </c>
      <c r="I108">
        <v>0</v>
      </c>
      <c r="J108">
        <v>0</v>
      </c>
      <c r="K108">
        <v>0</v>
      </c>
      <c r="L108" s="2">
        <f t="shared" si="1"/>
        <v>96040</v>
      </c>
      <c r="M108" t="s">
        <v>16</v>
      </c>
    </row>
    <row r="109" spans="1:13" x14ac:dyDescent="0.25">
      <c r="A109">
        <v>20220413</v>
      </c>
      <c r="B109" t="s">
        <v>12</v>
      </c>
      <c r="C109">
        <v>0</v>
      </c>
      <c r="D109" t="s">
        <v>118</v>
      </c>
      <c r="E109" t="s">
        <v>14</v>
      </c>
      <c r="F109" t="s">
        <v>119</v>
      </c>
      <c r="G109" s="2">
        <v>41.9</v>
      </c>
      <c r="H109">
        <v>2300</v>
      </c>
      <c r="I109">
        <v>0</v>
      </c>
      <c r="J109">
        <v>0</v>
      </c>
      <c r="K109">
        <v>0</v>
      </c>
      <c r="L109" s="2">
        <f t="shared" si="1"/>
        <v>96370</v>
      </c>
      <c r="M109" t="s">
        <v>16</v>
      </c>
    </row>
    <row r="110" spans="1:13" x14ac:dyDescent="0.25">
      <c r="A110">
        <v>20220413</v>
      </c>
      <c r="B110" t="s">
        <v>12</v>
      </c>
      <c r="C110">
        <v>0</v>
      </c>
      <c r="D110" t="s">
        <v>120</v>
      </c>
      <c r="E110" t="s">
        <v>14</v>
      </c>
      <c r="F110" t="s">
        <v>121</v>
      </c>
      <c r="G110" s="2">
        <v>51.78</v>
      </c>
      <c r="H110">
        <v>1900</v>
      </c>
      <c r="I110">
        <v>0</v>
      </c>
      <c r="J110">
        <v>0</v>
      </c>
      <c r="K110">
        <v>0</v>
      </c>
      <c r="L110" s="2">
        <f t="shared" si="1"/>
        <v>98382</v>
      </c>
      <c r="M110" t="s">
        <v>16</v>
      </c>
    </row>
    <row r="111" spans="1:13" x14ac:dyDescent="0.25">
      <c r="A111">
        <v>20220414</v>
      </c>
      <c r="B111" t="s">
        <v>12</v>
      </c>
      <c r="C111">
        <v>0</v>
      </c>
      <c r="D111" t="s">
        <v>122</v>
      </c>
      <c r="E111" t="s">
        <v>18</v>
      </c>
      <c r="F111" t="s">
        <v>123</v>
      </c>
      <c r="G111" s="2">
        <v>32.700000000000003</v>
      </c>
      <c r="H111">
        <v>3000</v>
      </c>
      <c r="I111">
        <v>0</v>
      </c>
      <c r="J111">
        <v>0</v>
      </c>
      <c r="K111">
        <v>0</v>
      </c>
      <c r="L111" s="2">
        <f t="shared" si="1"/>
        <v>98100</v>
      </c>
      <c r="M111" t="s">
        <v>16</v>
      </c>
    </row>
    <row r="112" spans="1:13" x14ac:dyDescent="0.25">
      <c r="A112">
        <v>20220415</v>
      </c>
      <c r="B112" t="s">
        <v>12</v>
      </c>
      <c r="C112">
        <v>0</v>
      </c>
      <c r="D112" t="s">
        <v>124</v>
      </c>
      <c r="E112" t="s">
        <v>18</v>
      </c>
      <c r="F112" t="s">
        <v>125</v>
      </c>
      <c r="G112" s="2">
        <v>182.5</v>
      </c>
      <c r="H112">
        <v>500</v>
      </c>
      <c r="I112">
        <v>0</v>
      </c>
      <c r="J112">
        <v>0</v>
      </c>
      <c r="K112">
        <v>0</v>
      </c>
      <c r="L112" s="2">
        <f t="shared" si="1"/>
        <v>91250</v>
      </c>
      <c r="M112" t="s">
        <v>16</v>
      </c>
    </row>
    <row r="113" spans="1:13" x14ac:dyDescent="0.25">
      <c r="A113">
        <v>20220415</v>
      </c>
      <c r="B113" t="s">
        <v>12</v>
      </c>
      <c r="C113">
        <v>0</v>
      </c>
      <c r="D113" t="s">
        <v>126</v>
      </c>
      <c r="E113" t="s">
        <v>18</v>
      </c>
      <c r="F113" t="s">
        <v>127</v>
      </c>
      <c r="G113" s="2">
        <v>49</v>
      </c>
      <c r="H113">
        <v>2000</v>
      </c>
      <c r="I113">
        <v>0</v>
      </c>
      <c r="J113">
        <v>0</v>
      </c>
      <c r="K113">
        <v>0</v>
      </c>
      <c r="L113" s="2">
        <f t="shared" si="1"/>
        <v>98000</v>
      </c>
      <c r="M113" t="s">
        <v>16</v>
      </c>
    </row>
    <row r="114" spans="1:13" x14ac:dyDescent="0.25">
      <c r="A114">
        <v>20220415</v>
      </c>
      <c r="B114" t="s">
        <v>12</v>
      </c>
      <c r="C114">
        <v>0</v>
      </c>
      <c r="D114" t="s">
        <v>128</v>
      </c>
      <c r="E114" t="s">
        <v>14</v>
      </c>
      <c r="F114" t="s">
        <v>129</v>
      </c>
      <c r="G114" s="2">
        <v>11.61</v>
      </c>
      <c r="H114">
        <v>8600</v>
      </c>
      <c r="I114">
        <v>0</v>
      </c>
      <c r="J114">
        <v>0</v>
      </c>
      <c r="K114">
        <v>0</v>
      </c>
      <c r="L114" s="2">
        <f t="shared" si="1"/>
        <v>99846</v>
      </c>
      <c r="M114" t="s">
        <v>16</v>
      </c>
    </row>
    <row r="115" spans="1:13" x14ac:dyDescent="0.25">
      <c r="A115">
        <v>20220415</v>
      </c>
      <c r="B115" t="s">
        <v>12</v>
      </c>
      <c r="C115">
        <v>0</v>
      </c>
      <c r="D115" t="s">
        <v>130</v>
      </c>
      <c r="E115" t="s">
        <v>18</v>
      </c>
      <c r="F115" t="s">
        <v>131</v>
      </c>
      <c r="G115" s="2">
        <v>120.6</v>
      </c>
      <c r="H115">
        <v>800</v>
      </c>
      <c r="I115">
        <v>0</v>
      </c>
      <c r="J115">
        <v>0</v>
      </c>
      <c r="K115">
        <v>0</v>
      </c>
      <c r="L115" s="2">
        <f t="shared" si="1"/>
        <v>96480</v>
      </c>
      <c r="M115" t="s">
        <v>16</v>
      </c>
    </row>
    <row r="116" spans="1:13" x14ac:dyDescent="0.25">
      <c r="A116">
        <v>20220415</v>
      </c>
      <c r="B116" t="s">
        <v>12</v>
      </c>
      <c r="C116">
        <v>0</v>
      </c>
      <c r="D116" t="s">
        <v>132</v>
      </c>
      <c r="E116" t="s">
        <v>14</v>
      </c>
      <c r="F116" t="s">
        <v>133</v>
      </c>
      <c r="G116" s="2">
        <v>12.95</v>
      </c>
      <c r="H116">
        <v>7200</v>
      </c>
      <c r="I116">
        <v>0</v>
      </c>
      <c r="J116">
        <v>0</v>
      </c>
      <c r="K116">
        <v>0</v>
      </c>
      <c r="L116" s="2">
        <f t="shared" si="1"/>
        <v>93240</v>
      </c>
      <c r="M116" t="s">
        <v>16</v>
      </c>
    </row>
    <row r="117" spans="1:13" x14ac:dyDescent="0.25">
      <c r="A117">
        <v>20220415</v>
      </c>
      <c r="B117" t="s">
        <v>12</v>
      </c>
      <c r="C117">
        <v>0</v>
      </c>
      <c r="D117" t="s">
        <v>134</v>
      </c>
      <c r="E117" t="s">
        <v>18</v>
      </c>
      <c r="F117" t="s">
        <v>135</v>
      </c>
      <c r="G117" s="2">
        <v>17.02</v>
      </c>
      <c r="H117">
        <v>5800</v>
      </c>
      <c r="I117">
        <v>0</v>
      </c>
      <c r="J117">
        <v>0</v>
      </c>
      <c r="K117">
        <v>0</v>
      </c>
      <c r="L117" s="2">
        <f t="shared" si="1"/>
        <v>98716</v>
      </c>
      <c r="M117" t="s">
        <v>16</v>
      </c>
    </row>
    <row r="118" spans="1:13" x14ac:dyDescent="0.25">
      <c r="A118">
        <v>20220415</v>
      </c>
      <c r="B118" t="s">
        <v>12</v>
      </c>
      <c r="C118">
        <v>1</v>
      </c>
      <c r="D118" t="s">
        <v>120</v>
      </c>
      <c r="E118" t="s">
        <v>14</v>
      </c>
      <c r="F118" t="s">
        <v>121</v>
      </c>
      <c r="G118" s="2">
        <v>47.62</v>
      </c>
      <c r="H118">
        <v>1900</v>
      </c>
      <c r="I118">
        <v>0</v>
      </c>
      <c r="J118">
        <v>0</v>
      </c>
      <c r="K118">
        <v>0</v>
      </c>
      <c r="L118" s="2">
        <f t="shared" si="1"/>
        <v>90478</v>
      </c>
      <c r="M118" t="s">
        <v>16</v>
      </c>
    </row>
    <row r="119" spans="1:13" x14ac:dyDescent="0.25">
      <c r="A119">
        <v>20220418</v>
      </c>
      <c r="B119" t="s">
        <v>12</v>
      </c>
      <c r="C119">
        <v>0</v>
      </c>
      <c r="D119" t="s">
        <v>136</v>
      </c>
      <c r="E119" t="s">
        <v>18</v>
      </c>
      <c r="F119" t="s">
        <v>137</v>
      </c>
      <c r="G119" s="2">
        <v>35.9</v>
      </c>
      <c r="H119">
        <v>2800</v>
      </c>
      <c r="I119">
        <v>0</v>
      </c>
      <c r="J119">
        <v>0</v>
      </c>
      <c r="K119">
        <v>0</v>
      </c>
      <c r="L119" s="2">
        <f t="shared" si="1"/>
        <v>100520</v>
      </c>
      <c r="M119" t="s">
        <v>16</v>
      </c>
    </row>
    <row r="120" spans="1:13" x14ac:dyDescent="0.25">
      <c r="A120">
        <v>20220419</v>
      </c>
      <c r="B120" t="s">
        <v>12</v>
      </c>
      <c r="C120">
        <v>1</v>
      </c>
      <c r="D120" t="s">
        <v>128</v>
      </c>
      <c r="E120" t="s">
        <v>14</v>
      </c>
      <c r="F120" t="s">
        <v>129</v>
      </c>
      <c r="G120" s="2">
        <v>12.07</v>
      </c>
      <c r="H120">
        <v>8600</v>
      </c>
      <c r="I120">
        <v>0</v>
      </c>
      <c r="J120">
        <v>0</v>
      </c>
      <c r="K120">
        <v>0</v>
      </c>
      <c r="L120" s="2">
        <f t="shared" si="1"/>
        <v>103802</v>
      </c>
      <c r="M120" t="s">
        <v>16</v>
      </c>
    </row>
    <row r="121" spans="1:13" x14ac:dyDescent="0.25">
      <c r="A121">
        <v>20220420</v>
      </c>
      <c r="B121" t="s">
        <v>12</v>
      </c>
      <c r="C121">
        <v>0</v>
      </c>
      <c r="D121" t="s">
        <v>138</v>
      </c>
      <c r="E121" t="s">
        <v>18</v>
      </c>
      <c r="F121" t="s">
        <v>139</v>
      </c>
      <c r="G121" s="2">
        <v>6.64</v>
      </c>
      <c r="H121">
        <v>15800</v>
      </c>
      <c r="I121">
        <v>0</v>
      </c>
      <c r="J121">
        <v>0</v>
      </c>
      <c r="K121">
        <v>0</v>
      </c>
      <c r="L121" s="2">
        <f t="shared" si="1"/>
        <v>104912</v>
      </c>
      <c r="M121" t="s">
        <v>16</v>
      </c>
    </row>
    <row r="122" spans="1:13" x14ac:dyDescent="0.25">
      <c r="A122">
        <v>20220421</v>
      </c>
      <c r="B122" t="s">
        <v>12</v>
      </c>
      <c r="C122">
        <v>1</v>
      </c>
      <c r="D122" t="s">
        <v>122</v>
      </c>
      <c r="E122" t="s">
        <v>18</v>
      </c>
      <c r="F122" t="s">
        <v>123</v>
      </c>
      <c r="G122" s="2">
        <v>35.840000000000003</v>
      </c>
      <c r="H122">
        <v>3000</v>
      </c>
      <c r="I122">
        <v>0</v>
      </c>
      <c r="J122">
        <v>0</v>
      </c>
      <c r="K122">
        <v>0</v>
      </c>
      <c r="L122" s="2">
        <f t="shared" si="1"/>
        <v>107520</v>
      </c>
      <c r="M122" t="s">
        <v>16</v>
      </c>
    </row>
    <row r="123" spans="1:13" x14ac:dyDescent="0.25">
      <c r="A123">
        <v>20220421</v>
      </c>
      <c r="B123" t="s">
        <v>12</v>
      </c>
      <c r="C123">
        <v>1</v>
      </c>
      <c r="D123" t="s">
        <v>130</v>
      </c>
      <c r="E123" t="s">
        <v>18</v>
      </c>
      <c r="F123" t="s">
        <v>131</v>
      </c>
      <c r="G123" s="2">
        <v>123</v>
      </c>
      <c r="H123">
        <v>800</v>
      </c>
      <c r="I123">
        <v>0</v>
      </c>
      <c r="J123">
        <v>0</v>
      </c>
      <c r="K123">
        <v>0</v>
      </c>
      <c r="L123" s="2">
        <f t="shared" si="1"/>
        <v>98400</v>
      </c>
      <c r="M123" t="s">
        <v>16</v>
      </c>
    </row>
    <row r="124" spans="1:13" x14ac:dyDescent="0.25">
      <c r="A124">
        <v>20220421</v>
      </c>
      <c r="B124" t="s">
        <v>12</v>
      </c>
      <c r="C124">
        <v>1</v>
      </c>
      <c r="D124" t="s">
        <v>134</v>
      </c>
      <c r="E124" t="s">
        <v>18</v>
      </c>
      <c r="F124" t="s">
        <v>135</v>
      </c>
      <c r="G124" s="2">
        <v>18.91</v>
      </c>
      <c r="H124">
        <v>5800</v>
      </c>
      <c r="I124">
        <v>0</v>
      </c>
      <c r="J124">
        <v>0</v>
      </c>
      <c r="K124">
        <v>0</v>
      </c>
      <c r="L124" s="2">
        <f t="shared" si="1"/>
        <v>109678</v>
      </c>
      <c r="M124" t="s">
        <v>16</v>
      </c>
    </row>
    <row r="125" spans="1:13" x14ac:dyDescent="0.25">
      <c r="A125">
        <v>20220421</v>
      </c>
      <c r="B125" t="s">
        <v>12</v>
      </c>
      <c r="C125">
        <v>1</v>
      </c>
      <c r="D125" t="s">
        <v>116</v>
      </c>
      <c r="E125" t="s">
        <v>14</v>
      </c>
      <c r="F125" t="s">
        <v>117</v>
      </c>
      <c r="G125" s="2">
        <v>51.05</v>
      </c>
      <c r="H125">
        <v>2000</v>
      </c>
      <c r="I125">
        <v>0</v>
      </c>
      <c r="J125">
        <v>0</v>
      </c>
      <c r="K125">
        <v>0</v>
      </c>
      <c r="L125" s="2">
        <f t="shared" si="1"/>
        <v>102100</v>
      </c>
      <c r="M125" t="s">
        <v>16</v>
      </c>
    </row>
    <row r="126" spans="1:13" x14ac:dyDescent="0.25">
      <c r="A126">
        <v>20220425</v>
      </c>
      <c r="B126" t="s">
        <v>12</v>
      </c>
      <c r="C126">
        <v>0</v>
      </c>
      <c r="D126" t="s">
        <v>140</v>
      </c>
      <c r="E126" t="s">
        <v>18</v>
      </c>
      <c r="F126" t="s">
        <v>141</v>
      </c>
      <c r="G126" s="2">
        <v>9</v>
      </c>
      <c r="H126">
        <v>10800</v>
      </c>
      <c r="I126">
        <v>0</v>
      </c>
      <c r="J126">
        <v>0</v>
      </c>
      <c r="K126">
        <v>0</v>
      </c>
      <c r="L126" s="2">
        <f t="shared" si="1"/>
        <v>97200</v>
      </c>
      <c r="M126" t="s">
        <v>16</v>
      </c>
    </row>
    <row r="127" spans="1:13" x14ac:dyDescent="0.25">
      <c r="A127">
        <v>20220425</v>
      </c>
      <c r="B127" t="s">
        <v>12</v>
      </c>
      <c r="C127">
        <v>1</v>
      </c>
      <c r="D127" t="s">
        <v>138</v>
      </c>
      <c r="E127" t="s">
        <v>18</v>
      </c>
      <c r="F127" t="s">
        <v>139</v>
      </c>
      <c r="G127" s="2">
        <v>5.89</v>
      </c>
      <c r="H127">
        <v>15800</v>
      </c>
      <c r="I127">
        <v>0</v>
      </c>
      <c r="J127">
        <v>0</v>
      </c>
      <c r="K127">
        <v>0</v>
      </c>
      <c r="L127" s="2">
        <f t="shared" si="1"/>
        <v>93062</v>
      </c>
      <c r="M127" t="s">
        <v>16</v>
      </c>
    </row>
    <row r="128" spans="1:13" x14ac:dyDescent="0.25">
      <c r="A128">
        <v>20220425</v>
      </c>
      <c r="B128" t="s">
        <v>12</v>
      </c>
      <c r="C128">
        <v>1</v>
      </c>
      <c r="D128" t="s">
        <v>136</v>
      </c>
      <c r="E128" t="s">
        <v>18</v>
      </c>
      <c r="F128" t="s">
        <v>137</v>
      </c>
      <c r="G128" s="2">
        <v>33.39</v>
      </c>
      <c r="H128">
        <v>2800</v>
      </c>
      <c r="I128">
        <v>0</v>
      </c>
      <c r="J128">
        <v>0</v>
      </c>
      <c r="K128">
        <v>0</v>
      </c>
      <c r="L128" s="2">
        <f t="shared" si="1"/>
        <v>93492</v>
      </c>
      <c r="M128" t="s">
        <v>16</v>
      </c>
    </row>
    <row r="129" spans="1:13" x14ac:dyDescent="0.25">
      <c r="A129">
        <v>20220425</v>
      </c>
      <c r="B129" t="s">
        <v>12</v>
      </c>
      <c r="C129">
        <v>1</v>
      </c>
      <c r="D129" t="s">
        <v>124</v>
      </c>
      <c r="E129" t="s">
        <v>18</v>
      </c>
      <c r="F129" t="s">
        <v>125</v>
      </c>
      <c r="G129" s="2">
        <v>168.65</v>
      </c>
      <c r="H129">
        <v>500</v>
      </c>
      <c r="I129">
        <v>0</v>
      </c>
      <c r="J129">
        <v>0</v>
      </c>
      <c r="K129">
        <v>0</v>
      </c>
      <c r="L129" s="2">
        <f t="shared" si="1"/>
        <v>84325</v>
      </c>
      <c r="M129" t="s">
        <v>16</v>
      </c>
    </row>
    <row r="130" spans="1:13" x14ac:dyDescent="0.25">
      <c r="A130">
        <v>20220426</v>
      </c>
      <c r="B130" t="s">
        <v>12</v>
      </c>
      <c r="C130">
        <v>0</v>
      </c>
      <c r="D130" t="s">
        <v>142</v>
      </c>
      <c r="E130" t="s">
        <v>18</v>
      </c>
      <c r="F130" t="s">
        <v>143</v>
      </c>
      <c r="G130" s="2">
        <v>108</v>
      </c>
      <c r="H130">
        <v>800</v>
      </c>
      <c r="I130">
        <v>0</v>
      </c>
      <c r="J130">
        <v>0</v>
      </c>
      <c r="K130">
        <v>0</v>
      </c>
      <c r="L130" s="2">
        <f t="shared" si="1"/>
        <v>86400</v>
      </c>
      <c r="M130" t="s">
        <v>16</v>
      </c>
    </row>
    <row r="131" spans="1:13" x14ac:dyDescent="0.25">
      <c r="A131">
        <v>20220426</v>
      </c>
      <c r="B131" t="s">
        <v>12</v>
      </c>
      <c r="C131">
        <v>0</v>
      </c>
      <c r="D131" t="s">
        <v>144</v>
      </c>
      <c r="E131" t="s">
        <v>18</v>
      </c>
      <c r="F131" t="s">
        <v>145</v>
      </c>
      <c r="G131" s="2">
        <v>21.86</v>
      </c>
      <c r="H131">
        <v>4400</v>
      </c>
      <c r="I131">
        <v>0</v>
      </c>
      <c r="J131">
        <v>0</v>
      </c>
      <c r="K131">
        <v>0</v>
      </c>
      <c r="L131" s="2">
        <f t="shared" ref="L131:L194" si="2">G131*H131</f>
        <v>96184</v>
      </c>
      <c r="M131" t="s">
        <v>16</v>
      </c>
    </row>
    <row r="132" spans="1:13" x14ac:dyDescent="0.25">
      <c r="A132">
        <v>20220426</v>
      </c>
      <c r="B132" t="s">
        <v>12</v>
      </c>
      <c r="C132">
        <v>1</v>
      </c>
      <c r="D132" t="s">
        <v>126</v>
      </c>
      <c r="E132" t="s">
        <v>18</v>
      </c>
      <c r="F132" t="s">
        <v>127</v>
      </c>
      <c r="G132" s="2">
        <v>46.07</v>
      </c>
      <c r="H132">
        <v>2000</v>
      </c>
      <c r="I132">
        <v>0</v>
      </c>
      <c r="J132">
        <v>0</v>
      </c>
      <c r="K132">
        <v>0</v>
      </c>
      <c r="L132" s="2">
        <f t="shared" si="2"/>
        <v>92140</v>
      </c>
      <c r="M132" t="s">
        <v>16</v>
      </c>
    </row>
    <row r="133" spans="1:13" x14ac:dyDescent="0.25">
      <c r="A133">
        <v>20220426</v>
      </c>
      <c r="B133" t="s">
        <v>12</v>
      </c>
      <c r="C133">
        <v>1</v>
      </c>
      <c r="D133" t="s">
        <v>118</v>
      </c>
      <c r="E133" t="s">
        <v>14</v>
      </c>
      <c r="F133" t="s">
        <v>119</v>
      </c>
      <c r="G133" s="2">
        <v>37.799999999999997</v>
      </c>
      <c r="H133">
        <v>2300</v>
      </c>
      <c r="I133">
        <v>0</v>
      </c>
      <c r="J133">
        <v>0</v>
      </c>
      <c r="K133">
        <v>0</v>
      </c>
      <c r="L133" s="2">
        <f t="shared" si="2"/>
        <v>86940</v>
      </c>
      <c r="M133" t="s">
        <v>16</v>
      </c>
    </row>
    <row r="134" spans="1:13" x14ac:dyDescent="0.25">
      <c r="A134">
        <v>20220426</v>
      </c>
      <c r="B134" t="s">
        <v>12</v>
      </c>
      <c r="C134">
        <v>1</v>
      </c>
      <c r="D134" t="s">
        <v>132</v>
      </c>
      <c r="E134" t="s">
        <v>14</v>
      </c>
      <c r="F134" t="s">
        <v>133</v>
      </c>
      <c r="G134" s="2">
        <v>11.71</v>
      </c>
      <c r="H134">
        <v>7200</v>
      </c>
      <c r="I134">
        <v>0</v>
      </c>
      <c r="J134">
        <v>0</v>
      </c>
      <c r="K134">
        <v>0</v>
      </c>
      <c r="L134" s="2">
        <f t="shared" si="2"/>
        <v>84312</v>
      </c>
      <c r="M134" t="s">
        <v>16</v>
      </c>
    </row>
    <row r="135" spans="1:13" x14ac:dyDescent="0.25">
      <c r="A135">
        <v>20220427</v>
      </c>
      <c r="B135" t="s">
        <v>12</v>
      </c>
      <c r="C135">
        <v>0</v>
      </c>
      <c r="D135" t="s">
        <v>54</v>
      </c>
      <c r="E135" t="s">
        <v>14</v>
      </c>
      <c r="F135" t="s">
        <v>55</v>
      </c>
      <c r="G135" s="2">
        <v>22.35</v>
      </c>
      <c r="H135">
        <v>4200</v>
      </c>
      <c r="I135">
        <v>0</v>
      </c>
      <c r="J135">
        <v>0</v>
      </c>
      <c r="K135">
        <v>0</v>
      </c>
      <c r="L135" s="2">
        <f t="shared" si="2"/>
        <v>93870</v>
      </c>
      <c r="M135" t="s">
        <v>16</v>
      </c>
    </row>
    <row r="136" spans="1:13" x14ac:dyDescent="0.25">
      <c r="A136">
        <v>20220427</v>
      </c>
      <c r="B136" t="s">
        <v>12</v>
      </c>
      <c r="C136">
        <v>1</v>
      </c>
      <c r="D136" t="s">
        <v>142</v>
      </c>
      <c r="E136" t="s">
        <v>18</v>
      </c>
      <c r="F136" t="s">
        <v>143</v>
      </c>
      <c r="G136" s="2">
        <v>101.46</v>
      </c>
      <c r="H136">
        <v>800</v>
      </c>
      <c r="I136">
        <v>0</v>
      </c>
      <c r="J136">
        <v>0</v>
      </c>
      <c r="K136">
        <v>0</v>
      </c>
      <c r="L136" s="2">
        <f t="shared" si="2"/>
        <v>81168</v>
      </c>
      <c r="M136" t="s">
        <v>16</v>
      </c>
    </row>
    <row r="137" spans="1:13" x14ac:dyDescent="0.25">
      <c r="A137">
        <v>20220427</v>
      </c>
      <c r="B137" t="s">
        <v>12</v>
      </c>
      <c r="C137">
        <v>1</v>
      </c>
      <c r="D137" t="s">
        <v>140</v>
      </c>
      <c r="E137" t="s">
        <v>18</v>
      </c>
      <c r="F137" t="s">
        <v>141</v>
      </c>
      <c r="G137" s="2">
        <v>8.18</v>
      </c>
      <c r="H137">
        <v>10800</v>
      </c>
      <c r="I137">
        <v>0</v>
      </c>
      <c r="J137">
        <v>0</v>
      </c>
      <c r="K137">
        <v>0</v>
      </c>
      <c r="L137" s="2">
        <f t="shared" si="2"/>
        <v>88344</v>
      </c>
      <c r="M137" t="s">
        <v>16</v>
      </c>
    </row>
    <row r="138" spans="1:13" x14ac:dyDescent="0.25">
      <c r="A138">
        <v>20220428</v>
      </c>
      <c r="B138" t="s">
        <v>12</v>
      </c>
      <c r="C138">
        <v>0</v>
      </c>
      <c r="D138" t="s">
        <v>118</v>
      </c>
      <c r="E138" t="s">
        <v>14</v>
      </c>
      <c r="F138" t="s">
        <v>119</v>
      </c>
      <c r="G138" s="2">
        <v>42.99</v>
      </c>
      <c r="H138">
        <v>2200</v>
      </c>
      <c r="I138">
        <v>0</v>
      </c>
      <c r="J138">
        <v>0</v>
      </c>
      <c r="K138">
        <v>0</v>
      </c>
      <c r="L138" s="2">
        <f t="shared" si="2"/>
        <v>94578</v>
      </c>
      <c r="M138" t="s">
        <v>16</v>
      </c>
    </row>
    <row r="139" spans="1:13" x14ac:dyDescent="0.25">
      <c r="A139">
        <v>20220428</v>
      </c>
      <c r="B139" t="s">
        <v>12</v>
      </c>
      <c r="C139">
        <v>0</v>
      </c>
      <c r="D139" t="s">
        <v>146</v>
      </c>
      <c r="E139" t="s">
        <v>18</v>
      </c>
      <c r="F139" t="s">
        <v>147</v>
      </c>
      <c r="G139" s="2">
        <v>43.83</v>
      </c>
      <c r="H139">
        <v>2100</v>
      </c>
      <c r="I139">
        <v>0</v>
      </c>
      <c r="J139">
        <v>0</v>
      </c>
      <c r="K139">
        <v>0</v>
      </c>
      <c r="L139" s="2">
        <f t="shared" si="2"/>
        <v>92043</v>
      </c>
      <c r="M139" t="s">
        <v>16</v>
      </c>
    </row>
    <row r="140" spans="1:13" x14ac:dyDescent="0.25">
      <c r="A140">
        <v>20220428</v>
      </c>
      <c r="B140" t="s">
        <v>12</v>
      </c>
      <c r="C140">
        <v>0</v>
      </c>
      <c r="D140" t="s">
        <v>148</v>
      </c>
      <c r="E140" t="s">
        <v>14</v>
      </c>
      <c r="F140" t="s">
        <v>149</v>
      </c>
      <c r="G140" s="2">
        <v>14.64</v>
      </c>
      <c r="H140">
        <v>6500</v>
      </c>
      <c r="I140">
        <v>0</v>
      </c>
      <c r="J140">
        <v>0</v>
      </c>
      <c r="K140">
        <v>0</v>
      </c>
      <c r="L140" s="2">
        <f t="shared" si="2"/>
        <v>95160</v>
      </c>
      <c r="M140" t="s">
        <v>16</v>
      </c>
    </row>
    <row r="141" spans="1:13" x14ac:dyDescent="0.25">
      <c r="A141">
        <v>20220428</v>
      </c>
      <c r="B141" t="s">
        <v>12</v>
      </c>
      <c r="C141">
        <v>0</v>
      </c>
      <c r="D141" t="s">
        <v>150</v>
      </c>
      <c r="E141" t="s">
        <v>14</v>
      </c>
      <c r="F141" t="s">
        <v>151</v>
      </c>
      <c r="G141" s="2">
        <v>14.55</v>
      </c>
      <c r="H141">
        <v>6500</v>
      </c>
      <c r="I141">
        <v>0</v>
      </c>
      <c r="J141">
        <v>0</v>
      </c>
      <c r="K141">
        <v>0</v>
      </c>
      <c r="L141" s="2">
        <f t="shared" si="2"/>
        <v>94575</v>
      </c>
      <c r="M141" t="s">
        <v>16</v>
      </c>
    </row>
    <row r="142" spans="1:13" x14ac:dyDescent="0.25">
      <c r="A142">
        <v>20220429</v>
      </c>
      <c r="B142" t="s">
        <v>12</v>
      </c>
      <c r="C142">
        <v>0</v>
      </c>
      <c r="D142" t="s">
        <v>152</v>
      </c>
      <c r="E142" t="s">
        <v>14</v>
      </c>
      <c r="F142" t="s">
        <v>153</v>
      </c>
      <c r="G142" s="2">
        <v>4.8600000000000003</v>
      </c>
      <c r="H142">
        <v>19800</v>
      </c>
      <c r="I142">
        <v>0</v>
      </c>
      <c r="J142">
        <v>0</v>
      </c>
      <c r="K142">
        <v>0</v>
      </c>
      <c r="L142" s="2">
        <f t="shared" si="2"/>
        <v>96228</v>
      </c>
      <c r="M142" t="s">
        <v>16</v>
      </c>
    </row>
    <row r="143" spans="1:13" x14ac:dyDescent="0.25">
      <c r="A143">
        <v>20220429</v>
      </c>
      <c r="B143" t="s">
        <v>12</v>
      </c>
      <c r="C143">
        <v>0</v>
      </c>
      <c r="D143" t="s">
        <v>154</v>
      </c>
      <c r="E143" t="s">
        <v>18</v>
      </c>
      <c r="F143" t="s">
        <v>155</v>
      </c>
      <c r="G143" s="2">
        <v>6.43</v>
      </c>
      <c r="H143">
        <v>14800</v>
      </c>
      <c r="I143">
        <v>0</v>
      </c>
      <c r="J143">
        <v>0</v>
      </c>
      <c r="K143">
        <v>0</v>
      </c>
      <c r="L143" s="2">
        <f t="shared" si="2"/>
        <v>95164</v>
      </c>
      <c r="M143" t="s">
        <v>16</v>
      </c>
    </row>
    <row r="144" spans="1:13" x14ac:dyDescent="0.25">
      <c r="A144">
        <v>20220429</v>
      </c>
      <c r="B144" t="s">
        <v>12</v>
      </c>
      <c r="C144">
        <v>0</v>
      </c>
      <c r="D144" t="s">
        <v>13</v>
      </c>
      <c r="E144" t="s">
        <v>14</v>
      </c>
      <c r="F144" t="s">
        <v>15</v>
      </c>
      <c r="G144" s="2">
        <v>14.9</v>
      </c>
      <c r="H144">
        <v>6500</v>
      </c>
      <c r="I144">
        <v>0</v>
      </c>
      <c r="J144">
        <v>0</v>
      </c>
      <c r="K144">
        <v>0</v>
      </c>
      <c r="L144" s="2">
        <f t="shared" si="2"/>
        <v>96850</v>
      </c>
      <c r="M144" t="s">
        <v>16</v>
      </c>
    </row>
    <row r="145" spans="1:13" x14ac:dyDescent="0.25">
      <c r="A145">
        <v>20220429</v>
      </c>
      <c r="B145" t="s">
        <v>12</v>
      </c>
      <c r="C145">
        <v>0</v>
      </c>
      <c r="D145" t="s">
        <v>156</v>
      </c>
      <c r="E145" t="s">
        <v>18</v>
      </c>
      <c r="F145" t="s">
        <v>157</v>
      </c>
      <c r="G145" s="2">
        <v>5.59</v>
      </c>
      <c r="H145">
        <v>17300</v>
      </c>
      <c r="I145">
        <v>0</v>
      </c>
      <c r="J145">
        <v>0</v>
      </c>
      <c r="K145">
        <v>0</v>
      </c>
      <c r="L145" s="2">
        <f t="shared" si="2"/>
        <v>96707</v>
      </c>
      <c r="M145" t="s">
        <v>16</v>
      </c>
    </row>
    <row r="146" spans="1:13" x14ac:dyDescent="0.25">
      <c r="A146">
        <v>20220505</v>
      </c>
      <c r="B146" t="s">
        <v>12</v>
      </c>
      <c r="C146">
        <v>1</v>
      </c>
      <c r="D146" t="s">
        <v>54</v>
      </c>
      <c r="E146" t="s">
        <v>14</v>
      </c>
      <c r="F146" t="s">
        <v>55</v>
      </c>
      <c r="G146" s="2">
        <v>24</v>
      </c>
      <c r="H146">
        <v>4200</v>
      </c>
      <c r="I146">
        <v>0</v>
      </c>
      <c r="J146">
        <v>0</v>
      </c>
      <c r="K146">
        <v>0</v>
      </c>
      <c r="L146" s="2">
        <f t="shared" si="2"/>
        <v>100800</v>
      </c>
      <c r="M146" t="s">
        <v>16</v>
      </c>
    </row>
    <row r="147" spans="1:13" x14ac:dyDescent="0.25">
      <c r="A147">
        <v>20220506</v>
      </c>
      <c r="B147" t="s">
        <v>12</v>
      </c>
      <c r="C147">
        <v>0</v>
      </c>
      <c r="D147" t="s">
        <v>158</v>
      </c>
      <c r="E147" t="s">
        <v>14</v>
      </c>
      <c r="F147" t="s">
        <v>159</v>
      </c>
      <c r="G147" s="2">
        <v>3.83</v>
      </c>
      <c r="H147">
        <v>25900</v>
      </c>
      <c r="I147">
        <v>0</v>
      </c>
      <c r="J147">
        <v>0</v>
      </c>
      <c r="K147">
        <v>0</v>
      </c>
      <c r="L147" s="2">
        <f t="shared" si="2"/>
        <v>99197</v>
      </c>
      <c r="M147" t="s">
        <v>16</v>
      </c>
    </row>
    <row r="148" spans="1:13" x14ac:dyDescent="0.25">
      <c r="A148">
        <v>20220509</v>
      </c>
      <c r="B148" t="s">
        <v>12</v>
      </c>
      <c r="C148">
        <v>1</v>
      </c>
      <c r="D148" t="s">
        <v>144</v>
      </c>
      <c r="E148" t="s">
        <v>18</v>
      </c>
      <c r="F148" t="s">
        <v>145</v>
      </c>
      <c r="G148" s="2">
        <v>22.68</v>
      </c>
      <c r="H148">
        <v>4400</v>
      </c>
      <c r="I148">
        <v>0</v>
      </c>
      <c r="J148">
        <v>0</v>
      </c>
      <c r="K148">
        <v>0</v>
      </c>
      <c r="L148" s="2">
        <f t="shared" si="2"/>
        <v>99792</v>
      </c>
      <c r="M148" t="s">
        <v>16</v>
      </c>
    </row>
    <row r="149" spans="1:13" x14ac:dyDescent="0.25">
      <c r="A149">
        <v>20220510</v>
      </c>
      <c r="B149" t="s">
        <v>12</v>
      </c>
      <c r="C149">
        <v>0</v>
      </c>
      <c r="D149" t="s">
        <v>160</v>
      </c>
      <c r="E149" t="s">
        <v>14</v>
      </c>
      <c r="F149" t="s">
        <v>161</v>
      </c>
      <c r="G149" s="2">
        <v>4.8099999999999996</v>
      </c>
      <c r="H149">
        <v>21100</v>
      </c>
      <c r="I149">
        <v>0</v>
      </c>
      <c r="J149">
        <v>0</v>
      </c>
      <c r="K149">
        <v>0</v>
      </c>
      <c r="L149" s="2">
        <f t="shared" si="2"/>
        <v>101491</v>
      </c>
      <c r="M149" t="s">
        <v>16</v>
      </c>
    </row>
    <row r="150" spans="1:13" x14ac:dyDescent="0.25">
      <c r="A150">
        <v>20220510</v>
      </c>
      <c r="B150" t="s">
        <v>12</v>
      </c>
      <c r="C150">
        <v>0</v>
      </c>
      <c r="D150" t="s">
        <v>162</v>
      </c>
      <c r="E150" t="s">
        <v>18</v>
      </c>
      <c r="F150" t="s">
        <v>163</v>
      </c>
      <c r="G150" s="2">
        <v>6.49</v>
      </c>
      <c r="H150">
        <v>15600</v>
      </c>
      <c r="I150">
        <v>0</v>
      </c>
      <c r="J150">
        <v>0</v>
      </c>
      <c r="K150">
        <v>0</v>
      </c>
      <c r="L150" s="2">
        <f t="shared" si="2"/>
        <v>101244</v>
      </c>
      <c r="M150" t="s">
        <v>16</v>
      </c>
    </row>
    <row r="151" spans="1:13" x14ac:dyDescent="0.25">
      <c r="A151">
        <v>20220510</v>
      </c>
      <c r="B151" t="s">
        <v>12</v>
      </c>
      <c r="C151">
        <v>1</v>
      </c>
      <c r="D151" t="s">
        <v>150</v>
      </c>
      <c r="E151" t="s">
        <v>14</v>
      </c>
      <c r="F151" t="s">
        <v>151</v>
      </c>
      <c r="G151" s="2">
        <v>16.899999999999999</v>
      </c>
      <c r="H151">
        <v>6500</v>
      </c>
      <c r="I151">
        <v>0</v>
      </c>
      <c r="J151">
        <v>0</v>
      </c>
      <c r="K151">
        <v>0</v>
      </c>
      <c r="L151" s="2">
        <f t="shared" si="2"/>
        <v>109850</v>
      </c>
      <c r="M151" t="s">
        <v>16</v>
      </c>
    </row>
    <row r="152" spans="1:13" x14ac:dyDescent="0.25">
      <c r="A152">
        <v>20220511</v>
      </c>
      <c r="B152" t="s">
        <v>12</v>
      </c>
      <c r="C152">
        <v>0</v>
      </c>
      <c r="D152" t="s">
        <v>30</v>
      </c>
      <c r="E152" t="s">
        <v>18</v>
      </c>
      <c r="F152" t="s">
        <v>31</v>
      </c>
      <c r="G152" s="2">
        <v>2.97</v>
      </c>
      <c r="H152">
        <v>35800</v>
      </c>
      <c r="I152">
        <v>0</v>
      </c>
      <c r="J152">
        <v>0</v>
      </c>
      <c r="K152">
        <v>0</v>
      </c>
      <c r="L152" s="2">
        <f t="shared" si="2"/>
        <v>106326</v>
      </c>
      <c r="M152" t="s">
        <v>16</v>
      </c>
    </row>
    <row r="153" spans="1:13" x14ac:dyDescent="0.25">
      <c r="A153">
        <v>20220511</v>
      </c>
      <c r="B153" t="s">
        <v>12</v>
      </c>
      <c r="C153">
        <v>0</v>
      </c>
      <c r="D153" t="s">
        <v>140</v>
      </c>
      <c r="E153" t="s">
        <v>18</v>
      </c>
      <c r="F153" t="s">
        <v>141</v>
      </c>
      <c r="G153" s="2">
        <v>9.0500000000000007</v>
      </c>
      <c r="H153">
        <v>11800</v>
      </c>
      <c r="I153">
        <v>0</v>
      </c>
      <c r="J153">
        <v>0</v>
      </c>
      <c r="K153">
        <v>0</v>
      </c>
      <c r="L153" s="2">
        <f t="shared" si="2"/>
        <v>106790</v>
      </c>
      <c r="M153" t="s">
        <v>16</v>
      </c>
    </row>
    <row r="154" spans="1:13" x14ac:dyDescent="0.25">
      <c r="A154">
        <v>20220511</v>
      </c>
      <c r="B154" t="s">
        <v>12</v>
      </c>
      <c r="C154">
        <v>0</v>
      </c>
      <c r="D154" t="s">
        <v>164</v>
      </c>
      <c r="E154" t="s">
        <v>14</v>
      </c>
      <c r="F154" t="s">
        <v>165</v>
      </c>
      <c r="G154" s="2">
        <v>6.83</v>
      </c>
      <c r="H154">
        <v>16200</v>
      </c>
      <c r="I154">
        <v>0</v>
      </c>
      <c r="J154">
        <v>0</v>
      </c>
      <c r="K154">
        <v>0</v>
      </c>
      <c r="L154" s="2">
        <f t="shared" si="2"/>
        <v>110646</v>
      </c>
      <c r="M154" t="s">
        <v>16</v>
      </c>
    </row>
    <row r="155" spans="1:13" x14ac:dyDescent="0.25">
      <c r="A155">
        <v>20220511</v>
      </c>
      <c r="B155" t="s">
        <v>12</v>
      </c>
      <c r="C155">
        <v>1</v>
      </c>
      <c r="D155" t="s">
        <v>154</v>
      </c>
      <c r="E155" t="s">
        <v>18</v>
      </c>
      <c r="F155" t="s">
        <v>155</v>
      </c>
      <c r="G155" s="2">
        <v>7.56</v>
      </c>
      <c r="H155">
        <v>14800</v>
      </c>
      <c r="I155">
        <v>0</v>
      </c>
      <c r="J155">
        <v>0</v>
      </c>
      <c r="K155">
        <v>0</v>
      </c>
      <c r="L155" s="2">
        <f t="shared" si="2"/>
        <v>111888</v>
      </c>
      <c r="M155" t="s">
        <v>16</v>
      </c>
    </row>
    <row r="156" spans="1:13" x14ac:dyDescent="0.25">
      <c r="A156">
        <v>20220511</v>
      </c>
      <c r="B156" t="s">
        <v>12</v>
      </c>
      <c r="C156">
        <v>1</v>
      </c>
      <c r="D156" t="s">
        <v>13</v>
      </c>
      <c r="E156" t="s">
        <v>14</v>
      </c>
      <c r="F156" t="s">
        <v>15</v>
      </c>
      <c r="G156" s="2">
        <v>17.34</v>
      </c>
      <c r="H156">
        <v>6500</v>
      </c>
      <c r="I156">
        <v>0</v>
      </c>
      <c r="J156">
        <v>0</v>
      </c>
      <c r="K156">
        <v>0</v>
      </c>
      <c r="L156" s="2">
        <f t="shared" si="2"/>
        <v>112710</v>
      </c>
      <c r="M156" t="s">
        <v>16</v>
      </c>
    </row>
    <row r="157" spans="1:13" x14ac:dyDescent="0.25">
      <c r="A157">
        <v>20220511</v>
      </c>
      <c r="B157" t="s">
        <v>12</v>
      </c>
      <c r="C157">
        <v>1</v>
      </c>
      <c r="D157" t="s">
        <v>118</v>
      </c>
      <c r="E157" t="s">
        <v>14</v>
      </c>
      <c r="F157" t="s">
        <v>119</v>
      </c>
      <c r="G157" s="2">
        <v>52.5</v>
      </c>
      <c r="H157">
        <v>2200</v>
      </c>
      <c r="I157">
        <v>0</v>
      </c>
      <c r="J157">
        <v>0</v>
      </c>
      <c r="K157">
        <v>0</v>
      </c>
      <c r="L157" s="2">
        <f t="shared" si="2"/>
        <v>115500</v>
      </c>
      <c r="M157" t="s">
        <v>16</v>
      </c>
    </row>
    <row r="158" spans="1:13" x14ac:dyDescent="0.25">
      <c r="A158">
        <v>20220512</v>
      </c>
      <c r="B158" t="s">
        <v>12</v>
      </c>
      <c r="C158">
        <v>0</v>
      </c>
      <c r="D158" t="s">
        <v>166</v>
      </c>
      <c r="E158" t="s">
        <v>18</v>
      </c>
      <c r="F158" t="s">
        <v>167</v>
      </c>
      <c r="G158" s="2">
        <v>19.010000000000002</v>
      </c>
      <c r="H158">
        <v>5600</v>
      </c>
      <c r="I158">
        <v>0</v>
      </c>
      <c r="J158">
        <v>0</v>
      </c>
      <c r="K158">
        <v>0</v>
      </c>
      <c r="L158" s="2">
        <f t="shared" si="2"/>
        <v>106456</v>
      </c>
      <c r="M158" t="s">
        <v>16</v>
      </c>
    </row>
    <row r="159" spans="1:13" x14ac:dyDescent="0.25">
      <c r="A159">
        <v>20220512</v>
      </c>
      <c r="B159" t="s">
        <v>12</v>
      </c>
      <c r="C159">
        <v>1</v>
      </c>
      <c r="D159" t="s">
        <v>146</v>
      </c>
      <c r="E159" t="s">
        <v>18</v>
      </c>
      <c r="F159" t="s">
        <v>147</v>
      </c>
      <c r="G159" s="2">
        <v>50</v>
      </c>
      <c r="H159">
        <v>2100</v>
      </c>
      <c r="I159">
        <v>0</v>
      </c>
      <c r="J159">
        <v>0</v>
      </c>
      <c r="K159">
        <v>0</v>
      </c>
      <c r="L159" s="2">
        <f t="shared" si="2"/>
        <v>105000</v>
      </c>
      <c r="M159" t="s">
        <v>16</v>
      </c>
    </row>
    <row r="160" spans="1:13" x14ac:dyDescent="0.25">
      <c r="A160">
        <v>20220516</v>
      </c>
      <c r="B160" t="s">
        <v>12</v>
      </c>
      <c r="C160">
        <v>1</v>
      </c>
      <c r="D160" t="s">
        <v>30</v>
      </c>
      <c r="E160" t="s">
        <v>18</v>
      </c>
      <c r="F160" t="s">
        <v>31</v>
      </c>
      <c r="G160" s="2">
        <v>2.97</v>
      </c>
      <c r="H160">
        <v>35800</v>
      </c>
      <c r="I160">
        <v>0</v>
      </c>
      <c r="J160">
        <v>0</v>
      </c>
      <c r="K160">
        <v>0</v>
      </c>
      <c r="L160" s="2">
        <f t="shared" si="2"/>
        <v>106326</v>
      </c>
      <c r="M160" t="s">
        <v>16</v>
      </c>
    </row>
    <row r="161" spans="1:13" x14ac:dyDescent="0.25">
      <c r="A161">
        <v>20220516</v>
      </c>
      <c r="B161" t="s">
        <v>12</v>
      </c>
      <c r="C161">
        <v>1</v>
      </c>
      <c r="D161" t="s">
        <v>148</v>
      </c>
      <c r="E161" t="s">
        <v>14</v>
      </c>
      <c r="F161" t="s">
        <v>149</v>
      </c>
      <c r="G161" s="2">
        <v>15.97</v>
      </c>
      <c r="H161">
        <v>6500</v>
      </c>
      <c r="I161">
        <v>0</v>
      </c>
      <c r="J161">
        <v>0</v>
      </c>
      <c r="K161">
        <v>0</v>
      </c>
      <c r="L161" s="2">
        <f t="shared" si="2"/>
        <v>103805</v>
      </c>
      <c r="M161" t="s">
        <v>16</v>
      </c>
    </row>
    <row r="162" spans="1:13" x14ac:dyDescent="0.25">
      <c r="A162">
        <v>20220516</v>
      </c>
      <c r="B162" t="s">
        <v>12</v>
      </c>
      <c r="C162">
        <v>1</v>
      </c>
      <c r="D162" t="s">
        <v>164</v>
      </c>
      <c r="E162" t="s">
        <v>14</v>
      </c>
      <c r="F162" t="s">
        <v>165</v>
      </c>
      <c r="G162" s="2">
        <v>6.75</v>
      </c>
      <c r="H162">
        <v>16200</v>
      </c>
      <c r="I162">
        <v>0</v>
      </c>
      <c r="J162">
        <v>0</v>
      </c>
      <c r="K162">
        <v>0</v>
      </c>
      <c r="L162" s="2">
        <f t="shared" si="2"/>
        <v>109350</v>
      </c>
      <c r="M162" t="s">
        <v>16</v>
      </c>
    </row>
    <row r="163" spans="1:13" x14ac:dyDescent="0.25">
      <c r="A163">
        <v>20220516</v>
      </c>
      <c r="B163" t="s">
        <v>12</v>
      </c>
      <c r="C163">
        <v>1</v>
      </c>
      <c r="D163" t="s">
        <v>160</v>
      </c>
      <c r="E163" t="s">
        <v>14</v>
      </c>
      <c r="F163" t="s">
        <v>161</v>
      </c>
      <c r="G163" s="2">
        <v>5.22</v>
      </c>
      <c r="H163">
        <v>21100</v>
      </c>
      <c r="I163">
        <v>0</v>
      </c>
      <c r="J163">
        <v>0</v>
      </c>
      <c r="K163">
        <v>0</v>
      </c>
      <c r="L163" s="2">
        <f t="shared" si="2"/>
        <v>110142</v>
      </c>
      <c r="M163" t="s">
        <v>16</v>
      </c>
    </row>
    <row r="164" spans="1:13" x14ac:dyDescent="0.25">
      <c r="A164">
        <v>20220517</v>
      </c>
      <c r="B164" t="s">
        <v>12</v>
      </c>
      <c r="C164">
        <v>0</v>
      </c>
      <c r="D164" t="s">
        <v>168</v>
      </c>
      <c r="E164" t="s">
        <v>18</v>
      </c>
      <c r="F164" t="s">
        <v>169</v>
      </c>
      <c r="G164" s="2">
        <v>24</v>
      </c>
      <c r="H164">
        <v>4500</v>
      </c>
      <c r="I164">
        <v>0</v>
      </c>
      <c r="J164">
        <v>0</v>
      </c>
      <c r="K164">
        <v>0</v>
      </c>
      <c r="L164" s="2">
        <f t="shared" si="2"/>
        <v>108000</v>
      </c>
      <c r="M164" t="s">
        <v>16</v>
      </c>
    </row>
    <row r="165" spans="1:13" x14ac:dyDescent="0.25">
      <c r="A165">
        <v>20220517</v>
      </c>
      <c r="B165" t="s">
        <v>12</v>
      </c>
      <c r="C165">
        <v>0</v>
      </c>
      <c r="D165" t="s">
        <v>170</v>
      </c>
      <c r="E165" t="s">
        <v>18</v>
      </c>
      <c r="F165" t="s">
        <v>171</v>
      </c>
      <c r="G165" s="2">
        <v>20.149999999999999</v>
      </c>
      <c r="H165">
        <v>5300</v>
      </c>
      <c r="I165">
        <v>0</v>
      </c>
      <c r="J165">
        <v>0</v>
      </c>
      <c r="K165">
        <v>0</v>
      </c>
      <c r="L165" s="2">
        <f t="shared" si="2"/>
        <v>106795</v>
      </c>
      <c r="M165" t="s">
        <v>16</v>
      </c>
    </row>
    <row r="166" spans="1:13" x14ac:dyDescent="0.25">
      <c r="A166">
        <v>20220518</v>
      </c>
      <c r="B166" t="s">
        <v>12</v>
      </c>
      <c r="C166">
        <v>1</v>
      </c>
      <c r="D166" t="s">
        <v>162</v>
      </c>
      <c r="E166" t="s">
        <v>18</v>
      </c>
      <c r="F166" t="s">
        <v>163</v>
      </c>
      <c r="G166" s="2">
        <v>7.06</v>
      </c>
      <c r="H166">
        <v>15600</v>
      </c>
      <c r="I166">
        <v>0</v>
      </c>
      <c r="J166">
        <v>0</v>
      </c>
      <c r="K166">
        <v>0</v>
      </c>
      <c r="L166" s="2">
        <f t="shared" si="2"/>
        <v>110136</v>
      </c>
      <c r="M166" t="s">
        <v>16</v>
      </c>
    </row>
    <row r="167" spans="1:13" x14ac:dyDescent="0.25">
      <c r="A167">
        <v>20220518</v>
      </c>
      <c r="B167" t="s">
        <v>12</v>
      </c>
      <c r="C167">
        <v>0</v>
      </c>
      <c r="D167" t="s">
        <v>172</v>
      </c>
      <c r="E167" t="s">
        <v>18</v>
      </c>
      <c r="F167" t="s">
        <v>173</v>
      </c>
      <c r="G167" s="2">
        <v>6.26</v>
      </c>
      <c r="H167">
        <v>17300</v>
      </c>
      <c r="I167">
        <v>0</v>
      </c>
      <c r="J167">
        <v>0</v>
      </c>
      <c r="K167">
        <v>0</v>
      </c>
      <c r="L167" s="2">
        <f t="shared" si="2"/>
        <v>108298</v>
      </c>
      <c r="M167" t="s">
        <v>16</v>
      </c>
    </row>
    <row r="168" spans="1:13" x14ac:dyDescent="0.25">
      <c r="A168">
        <v>20220518</v>
      </c>
      <c r="B168" t="s">
        <v>12</v>
      </c>
      <c r="C168">
        <v>0</v>
      </c>
      <c r="D168" t="s">
        <v>174</v>
      </c>
      <c r="E168" t="s">
        <v>14</v>
      </c>
      <c r="F168" t="s">
        <v>175</v>
      </c>
      <c r="G168" s="2">
        <v>11.2</v>
      </c>
      <c r="H168">
        <v>9500</v>
      </c>
      <c r="I168">
        <v>0</v>
      </c>
      <c r="J168">
        <v>0</v>
      </c>
      <c r="K168">
        <v>0</v>
      </c>
      <c r="L168" s="2">
        <f t="shared" si="2"/>
        <v>106400</v>
      </c>
      <c r="M168" t="s">
        <v>16</v>
      </c>
    </row>
    <row r="169" spans="1:13" x14ac:dyDescent="0.25">
      <c r="A169">
        <v>20220519</v>
      </c>
      <c r="B169" t="s">
        <v>12</v>
      </c>
      <c r="C169">
        <v>1</v>
      </c>
      <c r="D169" t="s">
        <v>172</v>
      </c>
      <c r="E169" t="s">
        <v>18</v>
      </c>
      <c r="F169" t="s">
        <v>173</v>
      </c>
      <c r="G169" s="2">
        <v>6.28</v>
      </c>
      <c r="H169">
        <v>17300</v>
      </c>
      <c r="I169">
        <v>0</v>
      </c>
      <c r="J169">
        <v>0</v>
      </c>
      <c r="K169">
        <v>0</v>
      </c>
      <c r="L169" s="2">
        <f t="shared" si="2"/>
        <v>108644</v>
      </c>
      <c r="M169" t="s">
        <v>16</v>
      </c>
    </row>
    <row r="170" spans="1:13" x14ac:dyDescent="0.25">
      <c r="A170">
        <v>20220519</v>
      </c>
      <c r="B170" t="s">
        <v>12</v>
      </c>
      <c r="C170">
        <v>0</v>
      </c>
      <c r="D170" t="s">
        <v>176</v>
      </c>
      <c r="E170" t="s">
        <v>18</v>
      </c>
      <c r="F170" t="s">
        <v>177</v>
      </c>
      <c r="G170" s="2">
        <v>9.08</v>
      </c>
      <c r="H170">
        <v>11900</v>
      </c>
      <c r="I170">
        <v>0</v>
      </c>
      <c r="J170">
        <v>0</v>
      </c>
      <c r="K170">
        <v>0</v>
      </c>
      <c r="L170" s="2">
        <f t="shared" si="2"/>
        <v>108052</v>
      </c>
      <c r="M170" t="s">
        <v>16</v>
      </c>
    </row>
    <row r="171" spans="1:13" x14ac:dyDescent="0.25">
      <c r="A171">
        <v>20220524</v>
      </c>
      <c r="B171" t="s">
        <v>12</v>
      </c>
      <c r="C171">
        <v>0</v>
      </c>
      <c r="D171" t="s">
        <v>178</v>
      </c>
      <c r="E171" t="s">
        <v>18</v>
      </c>
      <c r="F171" t="s">
        <v>179</v>
      </c>
      <c r="G171" s="2">
        <v>10.1</v>
      </c>
      <c r="H171">
        <v>11200</v>
      </c>
      <c r="I171">
        <v>0</v>
      </c>
      <c r="J171">
        <v>0</v>
      </c>
      <c r="K171">
        <v>0</v>
      </c>
      <c r="L171" s="2">
        <f t="shared" si="2"/>
        <v>113120</v>
      </c>
      <c r="M171" t="s">
        <v>16</v>
      </c>
    </row>
    <row r="172" spans="1:13" x14ac:dyDescent="0.25">
      <c r="A172">
        <v>20220524</v>
      </c>
      <c r="B172" t="s">
        <v>12</v>
      </c>
      <c r="C172">
        <v>0</v>
      </c>
      <c r="D172" t="s">
        <v>180</v>
      </c>
      <c r="E172" t="s">
        <v>18</v>
      </c>
      <c r="F172" t="s">
        <v>181</v>
      </c>
      <c r="G172" s="2">
        <v>18.350000000000001</v>
      </c>
      <c r="H172">
        <v>6100</v>
      </c>
      <c r="I172">
        <v>0</v>
      </c>
      <c r="J172">
        <v>0</v>
      </c>
      <c r="K172">
        <v>0</v>
      </c>
      <c r="L172" s="2">
        <f t="shared" si="2"/>
        <v>111935</v>
      </c>
      <c r="M172" t="s">
        <v>16</v>
      </c>
    </row>
    <row r="173" spans="1:13" x14ac:dyDescent="0.25">
      <c r="A173">
        <v>20220524</v>
      </c>
      <c r="B173" t="s">
        <v>12</v>
      </c>
      <c r="C173">
        <v>1</v>
      </c>
      <c r="D173" t="s">
        <v>168</v>
      </c>
      <c r="E173" t="s">
        <v>18</v>
      </c>
      <c r="F173" t="s">
        <v>169</v>
      </c>
      <c r="G173" s="2">
        <v>28.88</v>
      </c>
      <c r="H173">
        <v>4500</v>
      </c>
      <c r="I173">
        <v>0</v>
      </c>
      <c r="J173">
        <v>0</v>
      </c>
      <c r="K173">
        <v>0</v>
      </c>
      <c r="L173" s="2">
        <f t="shared" si="2"/>
        <v>129960</v>
      </c>
      <c r="M173" t="s">
        <v>16</v>
      </c>
    </row>
    <row r="174" spans="1:13" x14ac:dyDescent="0.25">
      <c r="A174">
        <v>20220526</v>
      </c>
      <c r="B174" t="s">
        <v>12</v>
      </c>
      <c r="C174">
        <v>1</v>
      </c>
      <c r="D174" t="s">
        <v>176</v>
      </c>
      <c r="E174" t="s">
        <v>18</v>
      </c>
      <c r="F174" t="s">
        <v>177</v>
      </c>
      <c r="G174" s="2">
        <v>9.1999999999999993</v>
      </c>
      <c r="H174">
        <v>11900</v>
      </c>
      <c r="I174">
        <v>0</v>
      </c>
      <c r="J174">
        <v>0</v>
      </c>
      <c r="K174">
        <v>0</v>
      </c>
      <c r="L174" s="2">
        <f t="shared" si="2"/>
        <v>109480</v>
      </c>
      <c r="M174" t="s">
        <v>16</v>
      </c>
    </row>
    <row r="175" spans="1:13" x14ac:dyDescent="0.25">
      <c r="A175">
        <v>20220526</v>
      </c>
      <c r="B175" t="s">
        <v>12</v>
      </c>
      <c r="C175">
        <v>1</v>
      </c>
      <c r="D175" t="s">
        <v>156</v>
      </c>
      <c r="E175" t="s">
        <v>18</v>
      </c>
      <c r="F175" t="s">
        <v>157</v>
      </c>
      <c r="G175" s="2">
        <v>6.15</v>
      </c>
      <c r="H175">
        <v>17300</v>
      </c>
      <c r="I175">
        <v>0</v>
      </c>
      <c r="J175">
        <v>0</v>
      </c>
      <c r="K175">
        <v>0</v>
      </c>
      <c r="L175" s="2">
        <f t="shared" si="2"/>
        <v>106395</v>
      </c>
      <c r="M175" t="s">
        <v>16</v>
      </c>
    </row>
    <row r="176" spans="1:13" x14ac:dyDescent="0.25">
      <c r="A176">
        <v>20220527</v>
      </c>
      <c r="B176" t="s">
        <v>12</v>
      </c>
      <c r="C176">
        <v>0</v>
      </c>
      <c r="D176" t="s">
        <v>182</v>
      </c>
      <c r="E176" t="s">
        <v>18</v>
      </c>
      <c r="F176" t="s">
        <v>183</v>
      </c>
      <c r="G176" s="2">
        <v>4.1399999999999997</v>
      </c>
      <c r="H176">
        <v>27500</v>
      </c>
      <c r="I176">
        <v>0</v>
      </c>
      <c r="J176">
        <v>0</v>
      </c>
      <c r="K176">
        <v>0</v>
      </c>
      <c r="L176" s="2">
        <f t="shared" si="2"/>
        <v>113850</v>
      </c>
      <c r="M176" t="s">
        <v>16</v>
      </c>
    </row>
    <row r="177" spans="1:13" x14ac:dyDescent="0.25">
      <c r="A177">
        <v>20220527</v>
      </c>
      <c r="B177" t="s">
        <v>12</v>
      </c>
      <c r="C177">
        <v>1</v>
      </c>
      <c r="D177" t="s">
        <v>170</v>
      </c>
      <c r="E177" t="s">
        <v>18</v>
      </c>
      <c r="F177" t="s">
        <v>171</v>
      </c>
      <c r="G177" s="2">
        <v>23.1</v>
      </c>
      <c r="H177">
        <v>5300</v>
      </c>
      <c r="I177">
        <v>0</v>
      </c>
      <c r="J177">
        <v>0</v>
      </c>
      <c r="K177">
        <v>0</v>
      </c>
      <c r="L177" s="2">
        <f t="shared" si="2"/>
        <v>122430</v>
      </c>
      <c r="M177" t="s">
        <v>16</v>
      </c>
    </row>
    <row r="178" spans="1:13" x14ac:dyDescent="0.25">
      <c r="A178">
        <v>20220608</v>
      </c>
      <c r="B178" t="s">
        <v>12</v>
      </c>
      <c r="C178">
        <v>1</v>
      </c>
      <c r="D178" t="s">
        <v>158</v>
      </c>
      <c r="E178" t="s">
        <v>14</v>
      </c>
      <c r="F178" t="s">
        <v>159</v>
      </c>
      <c r="G178" s="2">
        <v>4.3899999999999997</v>
      </c>
      <c r="H178">
        <v>25900</v>
      </c>
      <c r="I178">
        <v>0</v>
      </c>
      <c r="J178">
        <v>0</v>
      </c>
      <c r="K178">
        <v>0</v>
      </c>
      <c r="L178" s="2">
        <f t="shared" si="2"/>
        <v>113701</v>
      </c>
      <c r="M178" t="s">
        <v>16</v>
      </c>
    </row>
    <row r="179" spans="1:13" x14ac:dyDescent="0.25">
      <c r="A179">
        <v>20220608</v>
      </c>
      <c r="B179" t="s">
        <v>12</v>
      </c>
      <c r="C179">
        <v>1</v>
      </c>
      <c r="D179" t="s">
        <v>174</v>
      </c>
      <c r="E179" t="s">
        <v>14</v>
      </c>
      <c r="F179" t="s">
        <v>175</v>
      </c>
      <c r="G179" s="2">
        <v>12</v>
      </c>
      <c r="H179">
        <v>9500</v>
      </c>
      <c r="I179">
        <v>0</v>
      </c>
      <c r="J179">
        <v>0</v>
      </c>
      <c r="K179">
        <v>0</v>
      </c>
      <c r="L179" s="2">
        <f t="shared" si="2"/>
        <v>114000</v>
      </c>
      <c r="M179" t="s">
        <v>16</v>
      </c>
    </row>
    <row r="180" spans="1:13" x14ac:dyDescent="0.25">
      <c r="A180">
        <v>20220608</v>
      </c>
      <c r="B180" t="s">
        <v>12</v>
      </c>
      <c r="C180">
        <v>0</v>
      </c>
      <c r="D180" t="s">
        <v>184</v>
      </c>
      <c r="E180" t="s">
        <v>18</v>
      </c>
      <c r="F180" t="s">
        <v>185</v>
      </c>
      <c r="G180" s="2">
        <v>45.99</v>
      </c>
      <c r="H180">
        <v>2500</v>
      </c>
      <c r="I180">
        <v>0</v>
      </c>
      <c r="J180">
        <v>0</v>
      </c>
      <c r="K180">
        <v>0</v>
      </c>
      <c r="L180" s="2">
        <f t="shared" si="2"/>
        <v>114975</v>
      </c>
      <c r="M180" t="s">
        <v>16</v>
      </c>
    </row>
    <row r="181" spans="1:13" x14ac:dyDescent="0.25">
      <c r="A181">
        <v>20220609</v>
      </c>
      <c r="B181" t="s">
        <v>12</v>
      </c>
      <c r="C181">
        <v>1</v>
      </c>
      <c r="D181" t="s">
        <v>182</v>
      </c>
      <c r="E181" t="s">
        <v>18</v>
      </c>
      <c r="F181" t="s">
        <v>183</v>
      </c>
      <c r="G181" s="2">
        <v>4.4800000000000004</v>
      </c>
      <c r="H181">
        <v>27500</v>
      </c>
      <c r="I181">
        <v>0</v>
      </c>
      <c r="J181">
        <v>0</v>
      </c>
      <c r="K181">
        <v>0</v>
      </c>
      <c r="L181" s="2">
        <f t="shared" si="2"/>
        <v>123200</v>
      </c>
      <c r="M181" t="s">
        <v>16</v>
      </c>
    </row>
    <row r="182" spans="1:13" x14ac:dyDescent="0.25">
      <c r="A182">
        <v>20220609</v>
      </c>
      <c r="B182" t="s">
        <v>12</v>
      </c>
      <c r="C182">
        <v>0</v>
      </c>
      <c r="D182" t="s">
        <v>186</v>
      </c>
      <c r="E182" t="s">
        <v>18</v>
      </c>
      <c r="F182" t="s">
        <v>187</v>
      </c>
      <c r="G182" s="2">
        <v>7.12</v>
      </c>
      <c r="H182">
        <v>16600</v>
      </c>
      <c r="I182">
        <v>0</v>
      </c>
      <c r="J182">
        <v>0</v>
      </c>
      <c r="K182">
        <v>0</v>
      </c>
      <c r="L182" s="2">
        <f t="shared" si="2"/>
        <v>118192</v>
      </c>
      <c r="M182" t="s">
        <v>16</v>
      </c>
    </row>
    <row r="183" spans="1:13" x14ac:dyDescent="0.25">
      <c r="A183">
        <v>20220616</v>
      </c>
      <c r="B183" t="s">
        <v>12</v>
      </c>
      <c r="C183">
        <v>1</v>
      </c>
      <c r="D183" t="s">
        <v>166</v>
      </c>
      <c r="E183" t="s">
        <v>18</v>
      </c>
      <c r="F183" t="s">
        <v>167</v>
      </c>
      <c r="G183" s="2">
        <v>21.79</v>
      </c>
      <c r="H183">
        <v>5600</v>
      </c>
      <c r="I183">
        <v>0</v>
      </c>
      <c r="J183">
        <v>0</v>
      </c>
      <c r="K183">
        <v>0</v>
      </c>
      <c r="L183" s="2">
        <f t="shared" si="2"/>
        <v>122024</v>
      </c>
      <c r="M183" t="s">
        <v>16</v>
      </c>
    </row>
    <row r="184" spans="1:13" x14ac:dyDescent="0.25">
      <c r="A184">
        <v>20220621</v>
      </c>
      <c r="B184" t="s">
        <v>12</v>
      </c>
      <c r="C184">
        <v>0</v>
      </c>
      <c r="D184" t="s">
        <v>188</v>
      </c>
      <c r="E184" t="s">
        <v>14</v>
      </c>
      <c r="F184" t="s">
        <v>189</v>
      </c>
      <c r="G184" s="2">
        <v>12.4</v>
      </c>
      <c r="H184">
        <v>9600</v>
      </c>
      <c r="I184">
        <v>0</v>
      </c>
      <c r="J184">
        <v>0</v>
      </c>
      <c r="K184">
        <v>0</v>
      </c>
      <c r="L184" s="2">
        <f t="shared" si="2"/>
        <v>119040</v>
      </c>
      <c r="M184" t="s">
        <v>16</v>
      </c>
    </row>
    <row r="185" spans="1:13" x14ac:dyDescent="0.25">
      <c r="A185">
        <v>20220621</v>
      </c>
      <c r="B185" t="s">
        <v>12</v>
      </c>
      <c r="C185">
        <v>1</v>
      </c>
      <c r="D185" t="s">
        <v>140</v>
      </c>
      <c r="E185" t="s">
        <v>18</v>
      </c>
      <c r="F185" t="s">
        <v>141</v>
      </c>
      <c r="G185" s="2">
        <v>10.76</v>
      </c>
      <c r="H185">
        <v>11800</v>
      </c>
      <c r="I185">
        <v>0</v>
      </c>
      <c r="J185">
        <v>0</v>
      </c>
      <c r="K185">
        <v>0</v>
      </c>
      <c r="L185" s="2">
        <f t="shared" si="2"/>
        <v>126968</v>
      </c>
      <c r="M185" t="s">
        <v>16</v>
      </c>
    </row>
    <row r="186" spans="1:13" x14ac:dyDescent="0.25">
      <c r="A186">
        <v>20220629</v>
      </c>
      <c r="B186" t="s">
        <v>12</v>
      </c>
      <c r="C186">
        <v>1</v>
      </c>
      <c r="D186" t="s">
        <v>178</v>
      </c>
      <c r="E186" t="s">
        <v>18</v>
      </c>
      <c r="F186" t="s">
        <v>179</v>
      </c>
      <c r="G186" s="2">
        <v>10.69</v>
      </c>
      <c r="H186">
        <v>11200</v>
      </c>
      <c r="I186">
        <v>0</v>
      </c>
      <c r="J186">
        <v>0</v>
      </c>
      <c r="K186">
        <v>0</v>
      </c>
      <c r="L186" s="2">
        <f t="shared" si="2"/>
        <v>119728</v>
      </c>
      <c r="M186" t="s">
        <v>16</v>
      </c>
    </row>
    <row r="187" spans="1:13" x14ac:dyDescent="0.25">
      <c r="A187">
        <v>20220629</v>
      </c>
      <c r="B187" t="s">
        <v>12</v>
      </c>
      <c r="C187">
        <v>1</v>
      </c>
      <c r="D187" t="s">
        <v>186</v>
      </c>
      <c r="E187" t="s">
        <v>18</v>
      </c>
      <c r="F187" t="s">
        <v>187</v>
      </c>
      <c r="G187" s="2">
        <v>7.7</v>
      </c>
      <c r="H187">
        <v>16600</v>
      </c>
      <c r="I187">
        <v>0</v>
      </c>
      <c r="J187">
        <v>0</v>
      </c>
      <c r="K187">
        <v>0</v>
      </c>
      <c r="L187" s="2">
        <f t="shared" si="2"/>
        <v>127820</v>
      </c>
      <c r="M187" t="s">
        <v>16</v>
      </c>
    </row>
    <row r="188" spans="1:13" x14ac:dyDescent="0.25">
      <c r="A188">
        <v>20220629</v>
      </c>
      <c r="B188" t="s">
        <v>12</v>
      </c>
      <c r="C188">
        <v>1</v>
      </c>
      <c r="D188" t="s">
        <v>180</v>
      </c>
      <c r="E188" t="s">
        <v>18</v>
      </c>
      <c r="F188" t="s">
        <v>181</v>
      </c>
      <c r="G188" s="2">
        <v>18.8</v>
      </c>
      <c r="H188">
        <v>6100</v>
      </c>
      <c r="I188">
        <v>0</v>
      </c>
      <c r="J188">
        <v>0</v>
      </c>
      <c r="K188">
        <v>0</v>
      </c>
      <c r="L188" s="2">
        <f t="shared" si="2"/>
        <v>114680</v>
      </c>
      <c r="M188" t="s">
        <v>16</v>
      </c>
    </row>
    <row r="189" spans="1:13" x14ac:dyDescent="0.25">
      <c r="A189">
        <v>20220629</v>
      </c>
      <c r="B189" t="s">
        <v>12</v>
      </c>
      <c r="C189">
        <v>1</v>
      </c>
      <c r="D189" t="s">
        <v>188</v>
      </c>
      <c r="E189" t="s">
        <v>14</v>
      </c>
      <c r="F189" t="s">
        <v>189</v>
      </c>
      <c r="G189" s="2">
        <v>12.26</v>
      </c>
      <c r="H189">
        <v>9600</v>
      </c>
      <c r="I189">
        <v>0</v>
      </c>
      <c r="J189">
        <v>0</v>
      </c>
      <c r="K189">
        <v>0</v>
      </c>
      <c r="L189" s="2">
        <f t="shared" si="2"/>
        <v>117696</v>
      </c>
      <c r="M189" t="s">
        <v>16</v>
      </c>
    </row>
    <row r="190" spans="1:13" x14ac:dyDescent="0.25">
      <c r="A190">
        <v>20220629</v>
      </c>
      <c r="B190" t="s">
        <v>12</v>
      </c>
      <c r="C190">
        <v>0</v>
      </c>
      <c r="D190" t="s">
        <v>190</v>
      </c>
      <c r="E190" t="s">
        <v>18</v>
      </c>
      <c r="F190" t="s">
        <v>191</v>
      </c>
      <c r="G190" s="2">
        <v>21.1</v>
      </c>
      <c r="H190">
        <v>5700</v>
      </c>
      <c r="I190">
        <v>0</v>
      </c>
      <c r="J190">
        <v>0</v>
      </c>
      <c r="K190">
        <v>0</v>
      </c>
      <c r="L190" s="2">
        <f t="shared" si="2"/>
        <v>120270</v>
      </c>
      <c r="M190" t="s">
        <v>16</v>
      </c>
    </row>
    <row r="191" spans="1:13" x14ac:dyDescent="0.25">
      <c r="A191">
        <v>20220630</v>
      </c>
      <c r="B191" t="s">
        <v>12</v>
      </c>
      <c r="C191">
        <v>1</v>
      </c>
      <c r="D191" t="s">
        <v>152</v>
      </c>
      <c r="E191" t="s">
        <v>14</v>
      </c>
      <c r="F191" t="s">
        <v>153</v>
      </c>
      <c r="G191" s="2">
        <v>5.13</v>
      </c>
      <c r="H191">
        <v>19800</v>
      </c>
      <c r="I191">
        <v>0</v>
      </c>
      <c r="J191">
        <v>0</v>
      </c>
      <c r="K191">
        <v>0</v>
      </c>
      <c r="L191" s="2">
        <f t="shared" si="2"/>
        <v>101574</v>
      </c>
      <c r="M191" t="s">
        <v>16</v>
      </c>
    </row>
    <row r="192" spans="1:13" x14ac:dyDescent="0.25">
      <c r="A192">
        <v>20220630</v>
      </c>
      <c r="B192" t="s">
        <v>12</v>
      </c>
      <c r="C192">
        <v>0</v>
      </c>
      <c r="D192" t="s">
        <v>192</v>
      </c>
      <c r="E192" t="s">
        <v>18</v>
      </c>
      <c r="F192" t="s">
        <v>193</v>
      </c>
      <c r="G192" s="2">
        <v>5.92</v>
      </c>
      <c r="H192">
        <v>20300</v>
      </c>
      <c r="I192">
        <v>0</v>
      </c>
      <c r="J192">
        <v>0</v>
      </c>
      <c r="K192">
        <v>0</v>
      </c>
      <c r="L192" s="2">
        <f t="shared" si="2"/>
        <v>120176</v>
      </c>
      <c r="M192" t="s">
        <v>16</v>
      </c>
    </row>
    <row r="193" spans="1:13" x14ac:dyDescent="0.25">
      <c r="A193">
        <v>20220705</v>
      </c>
      <c r="B193" t="s">
        <v>12</v>
      </c>
      <c r="C193">
        <v>1</v>
      </c>
      <c r="D193" t="s">
        <v>184</v>
      </c>
      <c r="E193" t="s">
        <v>18</v>
      </c>
      <c r="F193" t="s">
        <v>185</v>
      </c>
      <c r="G193" s="2">
        <v>55</v>
      </c>
      <c r="H193">
        <v>2500</v>
      </c>
      <c r="I193">
        <v>0</v>
      </c>
      <c r="J193">
        <v>0</v>
      </c>
      <c r="K193">
        <v>0</v>
      </c>
      <c r="L193" s="2">
        <f t="shared" si="2"/>
        <v>137500</v>
      </c>
      <c r="M193" t="s">
        <v>16</v>
      </c>
    </row>
    <row r="194" spans="1:13" x14ac:dyDescent="0.25">
      <c r="A194">
        <v>20220707</v>
      </c>
      <c r="B194" t="s">
        <v>12</v>
      </c>
      <c r="C194">
        <v>1</v>
      </c>
      <c r="D194" t="s">
        <v>192</v>
      </c>
      <c r="E194" t="s">
        <v>18</v>
      </c>
      <c r="F194" t="s">
        <v>193</v>
      </c>
      <c r="G194" s="2">
        <v>5.46</v>
      </c>
      <c r="H194">
        <v>20300</v>
      </c>
      <c r="I194">
        <v>0</v>
      </c>
      <c r="J194">
        <v>0</v>
      </c>
      <c r="K194">
        <v>0</v>
      </c>
      <c r="L194" s="2">
        <f t="shared" si="2"/>
        <v>110838</v>
      </c>
      <c r="M194" t="s">
        <v>16</v>
      </c>
    </row>
    <row r="195" spans="1:13" x14ac:dyDescent="0.25">
      <c r="A195">
        <v>20220713</v>
      </c>
      <c r="B195" t="s">
        <v>12</v>
      </c>
      <c r="C195">
        <v>1</v>
      </c>
      <c r="D195" t="s">
        <v>190</v>
      </c>
      <c r="E195" t="s">
        <v>18</v>
      </c>
      <c r="F195" t="s">
        <v>191</v>
      </c>
      <c r="G195" s="2">
        <v>22.9</v>
      </c>
      <c r="H195">
        <v>5700</v>
      </c>
      <c r="I195">
        <v>0</v>
      </c>
      <c r="J195">
        <v>0</v>
      </c>
      <c r="K195">
        <v>0</v>
      </c>
      <c r="L195" s="2">
        <f t="shared" ref="L195:L258" si="3">G195*H195</f>
        <v>130530</v>
      </c>
      <c r="M195" t="s">
        <v>16</v>
      </c>
    </row>
    <row r="196" spans="1:13" x14ac:dyDescent="0.25">
      <c r="A196">
        <v>20220713</v>
      </c>
      <c r="B196" t="s">
        <v>12</v>
      </c>
      <c r="C196">
        <v>0</v>
      </c>
      <c r="D196" t="s">
        <v>192</v>
      </c>
      <c r="E196" t="s">
        <v>18</v>
      </c>
      <c r="F196" t="s">
        <v>193</v>
      </c>
      <c r="G196" s="2">
        <v>5.84</v>
      </c>
      <c r="H196">
        <v>21000</v>
      </c>
      <c r="I196">
        <v>0</v>
      </c>
      <c r="J196">
        <v>0</v>
      </c>
      <c r="K196">
        <v>0</v>
      </c>
      <c r="L196" s="2">
        <f t="shared" si="3"/>
        <v>122640</v>
      </c>
      <c r="M196" t="s">
        <v>16</v>
      </c>
    </row>
    <row r="197" spans="1:13" x14ac:dyDescent="0.25">
      <c r="A197">
        <v>20220714</v>
      </c>
      <c r="B197" t="s">
        <v>12</v>
      </c>
      <c r="C197">
        <v>0</v>
      </c>
      <c r="D197" t="s">
        <v>194</v>
      </c>
      <c r="E197" t="s">
        <v>18</v>
      </c>
      <c r="F197" t="s">
        <v>195</v>
      </c>
      <c r="G197" s="2">
        <v>13.35</v>
      </c>
      <c r="H197">
        <v>9100</v>
      </c>
      <c r="I197">
        <v>0</v>
      </c>
      <c r="J197">
        <v>0</v>
      </c>
      <c r="K197">
        <v>0</v>
      </c>
      <c r="L197" s="2">
        <f t="shared" si="3"/>
        <v>121485</v>
      </c>
      <c r="M197" t="s">
        <v>16</v>
      </c>
    </row>
    <row r="198" spans="1:13" x14ac:dyDescent="0.25">
      <c r="A198">
        <v>20220715</v>
      </c>
      <c r="B198" t="s">
        <v>12</v>
      </c>
      <c r="C198">
        <v>1</v>
      </c>
      <c r="D198" t="s">
        <v>192</v>
      </c>
      <c r="E198" t="s">
        <v>18</v>
      </c>
      <c r="F198" t="s">
        <v>193</v>
      </c>
      <c r="G198" s="2">
        <v>5.54</v>
      </c>
      <c r="H198">
        <v>21000</v>
      </c>
      <c r="I198">
        <v>0</v>
      </c>
      <c r="J198">
        <v>0</v>
      </c>
      <c r="K198">
        <v>0</v>
      </c>
      <c r="L198" s="2">
        <f t="shared" si="3"/>
        <v>116340</v>
      </c>
      <c r="M198" t="s">
        <v>16</v>
      </c>
    </row>
    <row r="199" spans="1:13" x14ac:dyDescent="0.25">
      <c r="A199">
        <v>20220718</v>
      </c>
      <c r="B199" t="s">
        <v>12</v>
      </c>
      <c r="C199">
        <v>0</v>
      </c>
      <c r="D199" t="s">
        <v>68</v>
      </c>
      <c r="E199" t="s">
        <v>18</v>
      </c>
      <c r="F199" t="s">
        <v>69</v>
      </c>
      <c r="G199" s="2">
        <v>6.57</v>
      </c>
      <c r="H199">
        <v>16700</v>
      </c>
      <c r="I199">
        <v>0</v>
      </c>
      <c r="J199">
        <v>0</v>
      </c>
      <c r="K199">
        <v>0</v>
      </c>
      <c r="L199" s="2">
        <f t="shared" si="3"/>
        <v>109719</v>
      </c>
      <c r="M199" t="s">
        <v>16</v>
      </c>
    </row>
    <row r="200" spans="1:13" x14ac:dyDescent="0.25">
      <c r="A200">
        <v>20220718</v>
      </c>
      <c r="B200" t="s">
        <v>12</v>
      </c>
      <c r="C200">
        <v>1</v>
      </c>
      <c r="D200" t="s">
        <v>194</v>
      </c>
      <c r="E200" t="s">
        <v>18</v>
      </c>
      <c r="F200" t="s">
        <v>195</v>
      </c>
      <c r="G200" s="2">
        <v>12.19</v>
      </c>
      <c r="H200">
        <v>9100</v>
      </c>
      <c r="I200">
        <v>0</v>
      </c>
      <c r="J200">
        <v>0</v>
      </c>
      <c r="K200">
        <v>0</v>
      </c>
      <c r="L200" s="2">
        <f t="shared" si="3"/>
        <v>110929</v>
      </c>
      <c r="M200" t="s">
        <v>16</v>
      </c>
    </row>
    <row r="201" spans="1:13" x14ac:dyDescent="0.25">
      <c r="A201">
        <v>20220720</v>
      </c>
      <c r="B201" t="s">
        <v>12</v>
      </c>
      <c r="C201">
        <v>0</v>
      </c>
      <c r="D201" t="s">
        <v>196</v>
      </c>
      <c r="E201" t="s">
        <v>18</v>
      </c>
      <c r="F201" t="s">
        <v>197</v>
      </c>
      <c r="G201" s="2">
        <v>13.2</v>
      </c>
      <c r="H201">
        <v>9100</v>
      </c>
      <c r="I201">
        <v>0</v>
      </c>
      <c r="J201">
        <v>0</v>
      </c>
      <c r="K201">
        <v>0</v>
      </c>
      <c r="L201" s="2">
        <f t="shared" si="3"/>
        <v>120120</v>
      </c>
      <c r="M201" t="s">
        <v>16</v>
      </c>
    </row>
    <row r="202" spans="1:13" x14ac:dyDescent="0.25">
      <c r="A202">
        <v>20220720</v>
      </c>
      <c r="B202" t="s">
        <v>12</v>
      </c>
      <c r="C202">
        <v>0</v>
      </c>
      <c r="D202" t="s">
        <v>198</v>
      </c>
      <c r="E202" t="s">
        <v>14</v>
      </c>
      <c r="F202" t="s">
        <v>199</v>
      </c>
      <c r="G202" s="2">
        <v>14.61</v>
      </c>
      <c r="H202">
        <v>8200</v>
      </c>
      <c r="I202">
        <v>0</v>
      </c>
      <c r="J202">
        <v>0</v>
      </c>
      <c r="K202">
        <v>0</v>
      </c>
      <c r="L202" s="2">
        <f t="shared" si="3"/>
        <v>119802</v>
      </c>
      <c r="M202" t="s">
        <v>16</v>
      </c>
    </row>
    <row r="203" spans="1:13" x14ac:dyDescent="0.25">
      <c r="A203">
        <v>20220720</v>
      </c>
      <c r="B203" t="s">
        <v>12</v>
      </c>
      <c r="C203">
        <v>0</v>
      </c>
      <c r="D203" t="s">
        <v>200</v>
      </c>
      <c r="E203" t="s">
        <v>18</v>
      </c>
      <c r="F203" t="s">
        <v>201</v>
      </c>
      <c r="G203" s="2">
        <v>14.17</v>
      </c>
      <c r="H203">
        <v>8500</v>
      </c>
      <c r="I203">
        <v>0</v>
      </c>
      <c r="J203">
        <v>0</v>
      </c>
      <c r="K203">
        <v>0</v>
      </c>
      <c r="L203" s="2">
        <f t="shared" si="3"/>
        <v>120445</v>
      </c>
      <c r="M203" t="s">
        <v>16</v>
      </c>
    </row>
    <row r="204" spans="1:13" x14ac:dyDescent="0.25">
      <c r="A204">
        <v>20220720</v>
      </c>
      <c r="B204" t="s">
        <v>12</v>
      </c>
      <c r="C204">
        <v>0</v>
      </c>
      <c r="D204" t="s">
        <v>202</v>
      </c>
      <c r="E204" t="s">
        <v>18</v>
      </c>
      <c r="F204" t="s">
        <v>203</v>
      </c>
      <c r="G204" s="2">
        <v>19.28</v>
      </c>
      <c r="H204">
        <v>6200</v>
      </c>
      <c r="I204">
        <v>0</v>
      </c>
      <c r="J204">
        <v>0</v>
      </c>
      <c r="K204">
        <v>0</v>
      </c>
      <c r="L204" s="2">
        <f t="shared" si="3"/>
        <v>119536</v>
      </c>
      <c r="M204" t="s">
        <v>16</v>
      </c>
    </row>
    <row r="205" spans="1:13" x14ac:dyDescent="0.25">
      <c r="A205">
        <v>20220720</v>
      </c>
      <c r="B205" t="s">
        <v>12</v>
      </c>
      <c r="C205">
        <v>0</v>
      </c>
      <c r="D205" t="s">
        <v>26</v>
      </c>
      <c r="E205" t="s">
        <v>18</v>
      </c>
      <c r="F205" t="s">
        <v>27</v>
      </c>
      <c r="G205" s="2">
        <v>2.52</v>
      </c>
      <c r="H205">
        <v>47900</v>
      </c>
      <c r="I205">
        <v>0</v>
      </c>
      <c r="J205">
        <v>0</v>
      </c>
      <c r="K205">
        <v>0</v>
      </c>
      <c r="L205" s="2">
        <f t="shared" si="3"/>
        <v>120708</v>
      </c>
      <c r="M205" t="s">
        <v>16</v>
      </c>
    </row>
    <row r="206" spans="1:13" x14ac:dyDescent="0.25">
      <c r="A206">
        <v>20220720</v>
      </c>
      <c r="B206" t="s">
        <v>12</v>
      </c>
      <c r="C206">
        <v>0</v>
      </c>
      <c r="D206" t="s">
        <v>204</v>
      </c>
      <c r="E206" t="s">
        <v>14</v>
      </c>
      <c r="F206" t="s">
        <v>205</v>
      </c>
      <c r="G206" s="2">
        <v>13.59</v>
      </c>
      <c r="H206">
        <v>8900</v>
      </c>
      <c r="I206">
        <v>0</v>
      </c>
      <c r="J206">
        <v>0</v>
      </c>
      <c r="K206">
        <v>0</v>
      </c>
      <c r="L206" s="2">
        <f t="shared" si="3"/>
        <v>120951</v>
      </c>
      <c r="M206" t="s">
        <v>16</v>
      </c>
    </row>
    <row r="207" spans="1:13" x14ac:dyDescent="0.25">
      <c r="A207">
        <v>20220721</v>
      </c>
      <c r="B207" t="s">
        <v>12</v>
      </c>
      <c r="C207">
        <v>0</v>
      </c>
      <c r="D207" t="s">
        <v>206</v>
      </c>
      <c r="E207" t="s">
        <v>18</v>
      </c>
      <c r="F207" t="s">
        <v>207</v>
      </c>
      <c r="G207" s="2">
        <v>27</v>
      </c>
      <c r="H207">
        <v>4400</v>
      </c>
      <c r="I207">
        <v>0</v>
      </c>
      <c r="J207">
        <v>0</v>
      </c>
      <c r="K207">
        <v>0</v>
      </c>
      <c r="L207" s="2">
        <f t="shared" si="3"/>
        <v>118800</v>
      </c>
      <c r="M207" t="s">
        <v>16</v>
      </c>
    </row>
    <row r="208" spans="1:13" x14ac:dyDescent="0.25">
      <c r="A208">
        <v>20220721</v>
      </c>
      <c r="B208" t="s">
        <v>12</v>
      </c>
      <c r="C208">
        <v>0</v>
      </c>
      <c r="D208" t="s">
        <v>208</v>
      </c>
      <c r="E208" t="s">
        <v>18</v>
      </c>
      <c r="F208" t="s">
        <v>209</v>
      </c>
      <c r="G208" s="2">
        <v>7.39</v>
      </c>
      <c r="H208">
        <v>16400</v>
      </c>
      <c r="I208">
        <v>0</v>
      </c>
      <c r="J208">
        <v>0</v>
      </c>
      <c r="K208">
        <v>0</v>
      </c>
      <c r="L208" s="2">
        <f t="shared" si="3"/>
        <v>121196</v>
      </c>
      <c r="M208" t="s">
        <v>16</v>
      </c>
    </row>
    <row r="209" spans="1:13" x14ac:dyDescent="0.25">
      <c r="A209">
        <v>20220721</v>
      </c>
      <c r="B209" t="s">
        <v>12</v>
      </c>
      <c r="C209">
        <v>0</v>
      </c>
      <c r="D209" t="s">
        <v>40</v>
      </c>
      <c r="E209" t="s">
        <v>14</v>
      </c>
      <c r="F209" t="s">
        <v>41</v>
      </c>
      <c r="G209" s="2">
        <v>30.77</v>
      </c>
      <c r="H209">
        <v>3900</v>
      </c>
      <c r="I209">
        <v>0</v>
      </c>
      <c r="J209">
        <v>0</v>
      </c>
      <c r="K209">
        <v>0</v>
      </c>
      <c r="L209" s="2">
        <f t="shared" si="3"/>
        <v>120003</v>
      </c>
      <c r="M209" t="s">
        <v>16</v>
      </c>
    </row>
    <row r="210" spans="1:13" x14ac:dyDescent="0.25">
      <c r="A210">
        <v>20220726</v>
      </c>
      <c r="B210" t="s">
        <v>12</v>
      </c>
      <c r="C210">
        <v>0</v>
      </c>
      <c r="D210" t="s">
        <v>194</v>
      </c>
      <c r="E210" t="s">
        <v>18</v>
      </c>
      <c r="F210" t="s">
        <v>195</v>
      </c>
      <c r="G210" s="2">
        <v>12.91</v>
      </c>
      <c r="H210">
        <v>9100</v>
      </c>
      <c r="I210">
        <v>0</v>
      </c>
      <c r="J210">
        <v>0</v>
      </c>
      <c r="K210">
        <v>0</v>
      </c>
      <c r="L210" s="2">
        <f t="shared" si="3"/>
        <v>117481</v>
      </c>
      <c r="M210" t="s">
        <v>16</v>
      </c>
    </row>
    <row r="211" spans="1:13" x14ac:dyDescent="0.25">
      <c r="A211">
        <v>20220726</v>
      </c>
      <c r="B211" t="s">
        <v>12</v>
      </c>
      <c r="C211">
        <v>1</v>
      </c>
      <c r="D211" t="s">
        <v>204</v>
      </c>
      <c r="E211" t="s">
        <v>14</v>
      </c>
      <c r="F211" t="s">
        <v>205</v>
      </c>
      <c r="G211" s="2">
        <v>12.01</v>
      </c>
      <c r="H211">
        <v>8900</v>
      </c>
      <c r="I211">
        <v>0</v>
      </c>
      <c r="J211">
        <v>0</v>
      </c>
      <c r="K211">
        <v>0</v>
      </c>
      <c r="L211" s="2">
        <f t="shared" si="3"/>
        <v>106889</v>
      </c>
      <c r="M211" t="s">
        <v>16</v>
      </c>
    </row>
    <row r="212" spans="1:13" x14ac:dyDescent="0.25">
      <c r="A212">
        <v>20220728</v>
      </c>
      <c r="B212" t="s">
        <v>12</v>
      </c>
      <c r="C212">
        <v>1</v>
      </c>
      <c r="D212" t="s">
        <v>196</v>
      </c>
      <c r="E212" t="s">
        <v>18</v>
      </c>
      <c r="F212" t="s">
        <v>197</v>
      </c>
      <c r="G212" s="2">
        <v>13.73</v>
      </c>
      <c r="H212">
        <v>9100</v>
      </c>
      <c r="I212">
        <v>0</v>
      </c>
      <c r="J212">
        <v>0</v>
      </c>
      <c r="K212">
        <v>0</v>
      </c>
      <c r="L212" s="2">
        <f t="shared" si="3"/>
        <v>124943</v>
      </c>
      <c r="M212" t="s">
        <v>16</v>
      </c>
    </row>
    <row r="213" spans="1:13" x14ac:dyDescent="0.25">
      <c r="A213">
        <v>20220728</v>
      </c>
      <c r="B213" t="s">
        <v>12</v>
      </c>
      <c r="C213">
        <v>1</v>
      </c>
      <c r="D213" t="s">
        <v>68</v>
      </c>
      <c r="E213" t="s">
        <v>18</v>
      </c>
      <c r="F213" t="s">
        <v>69</v>
      </c>
      <c r="G213" s="2">
        <v>6.71</v>
      </c>
      <c r="H213">
        <v>16700</v>
      </c>
      <c r="I213">
        <v>0</v>
      </c>
      <c r="J213">
        <v>0</v>
      </c>
      <c r="K213">
        <v>0</v>
      </c>
      <c r="L213" s="2">
        <f t="shared" si="3"/>
        <v>112057</v>
      </c>
      <c r="M213" t="s">
        <v>16</v>
      </c>
    </row>
    <row r="214" spans="1:13" x14ac:dyDescent="0.25">
      <c r="A214">
        <v>20220728</v>
      </c>
      <c r="B214" t="s">
        <v>12</v>
      </c>
      <c r="C214">
        <v>1</v>
      </c>
      <c r="D214" t="s">
        <v>200</v>
      </c>
      <c r="E214" t="s">
        <v>18</v>
      </c>
      <c r="F214" t="s">
        <v>201</v>
      </c>
      <c r="G214" s="2">
        <v>13.77</v>
      </c>
      <c r="H214">
        <v>8500</v>
      </c>
      <c r="I214">
        <v>0</v>
      </c>
      <c r="J214">
        <v>0</v>
      </c>
      <c r="K214">
        <v>0</v>
      </c>
      <c r="L214" s="2">
        <f t="shared" si="3"/>
        <v>117045</v>
      </c>
      <c r="M214" t="s">
        <v>16</v>
      </c>
    </row>
    <row r="215" spans="1:13" x14ac:dyDescent="0.25">
      <c r="A215">
        <v>20220728</v>
      </c>
      <c r="B215" t="s">
        <v>12</v>
      </c>
      <c r="C215">
        <v>1</v>
      </c>
      <c r="D215" t="s">
        <v>202</v>
      </c>
      <c r="E215" t="s">
        <v>18</v>
      </c>
      <c r="F215" t="s">
        <v>203</v>
      </c>
      <c r="G215" s="2">
        <v>19.920000000000002</v>
      </c>
      <c r="H215">
        <v>6200</v>
      </c>
      <c r="I215">
        <v>0</v>
      </c>
      <c r="J215">
        <v>0</v>
      </c>
      <c r="K215">
        <v>0</v>
      </c>
      <c r="L215" s="2">
        <f t="shared" si="3"/>
        <v>123504</v>
      </c>
      <c r="M215" t="s">
        <v>16</v>
      </c>
    </row>
    <row r="216" spans="1:13" x14ac:dyDescent="0.25">
      <c r="A216">
        <v>20220728</v>
      </c>
      <c r="B216" t="s">
        <v>12</v>
      </c>
      <c r="C216">
        <v>1</v>
      </c>
      <c r="D216" t="s">
        <v>198</v>
      </c>
      <c r="E216" t="s">
        <v>14</v>
      </c>
      <c r="F216" t="s">
        <v>199</v>
      </c>
      <c r="G216" s="2">
        <v>15.3</v>
      </c>
      <c r="H216">
        <v>8200</v>
      </c>
      <c r="I216">
        <v>0</v>
      </c>
      <c r="J216">
        <v>0</v>
      </c>
      <c r="K216">
        <v>0</v>
      </c>
      <c r="L216" s="2">
        <f t="shared" si="3"/>
        <v>125460</v>
      </c>
      <c r="M216" t="s">
        <v>16</v>
      </c>
    </row>
    <row r="217" spans="1:13" x14ac:dyDescent="0.25">
      <c r="A217">
        <v>20220801</v>
      </c>
      <c r="B217" t="s">
        <v>12</v>
      </c>
      <c r="C217">
        <v>1</v>
      </c>
      <c r="D217" t="s">
        <v>40</v>
      </c>
      <c r="E217" t="s">
        <v>14</v>
      </c>
      <c r="F217" t="s">
        <v>41</v>
      </c>
      <c r="G217" s="2">
        <v>31.48</v>
      </c>
      <c r="H217">
        <v>3900</v>
      </c>
      <c r="I217">
        <v>0</v>
      </c>
      <c r="J217">
        <v>0</v>
      </c>
      <c r="K217">
        <v>0</v>
      </c>
      <c r="L217" s="2">
        <f t="shared" si="3"/>
        <v>122772</v>
      </c>
      <c r="M217" t="s">
        <v>16</v>
      </c>
    </row>
    <row r="218" spans="1:13" x14ac:dyDescent="0.25">
      <c r="A218">
        <v>20220801</v>
      </c>
      <c r="B218" t="s">
        <v>12</v>
      </c>
      <c r="C218">
        <v>0</v>
      </c>
      <c r="D218" t="s">
        <v>210</v>
      </c>
      <c r="E218" t="s">
        <v>14</v>
      </c>
      <c r="F218" t="s">
        <v>211</v>
      </c>
      <c r="G218" s="2">
        <v>9.0299999999999994</v>
      </c>
      <c r="H218">
        <v>13400</v>
      </c>
      <c r="I218">
        <v>0</v>
      </c>
      <c r="J218">
        <v>0</v>
      </c>
      <c r="K218">
        <v>0</v>
      </c>
      <c r="L218" s="2">
        <f t="shared" si="3"/>
        <v>121002</v>
      </c>
      <c r="M218" t="s">
        <v>16</v>
      </c>
    </row>
    <row r="219" spans="1:13" x14ac:dyDescent="0.25">
      <c r="A219">
        <v>20220804</v>
      </c>
      <c r="B219" t="s">
        <v>12</v>
      </c>
      <c r="C219">
        <v>0</v>
      </c>
      <c r="D219" t="s">
        <v>124</v>
      </c>
      <c r="E219" t="s">
        <v>18</v>
      </c>
      <c r="F219" t="s">
        <v>125</v>
      </c>
      <c r="G219" s="2">
        <v>177.86</v>
      </c>
      <c r="H219">
        <v>600</v>
      </c>
      <c r="I219">
        <v>0</v>
      </c>
      <c r="J219">
        <v>0</v>
      </c>
      <c r="K219">
        <v>0</v>
      </c>
      <c r="L219" s="2">
        <f t="shared" si="3"/>
        <v>106716</v>
      </c>
      <c r="M219" t="s">
        <v>16</v>
      </c>
    </row>
    <row r="220" spans="1:13" x14ac:dyDescent="0.25">
      <c r="A220">
        <v>20220804</v>
      </c>
      <c r="B220" t="s">
        <v>12</v>
      </c>
      <c r="C220">
        <v>0</v>
      </c>
      <c r="D220" t="s">
        <v>212</v>
      </c>
      <c r="E220" t="s">
        <v>14</v>
      </c>
      <c r="F220" t="s">
        <v>213</v>
      </c>
      <c r="G220" s="2">
        <v>12.68</v>
      </c>
      <c r="H220">
        <v>9800</v>
      </c>
      <c r="I220">
        <v>0</v>
      </c>
      <c r="J220">
        <v>0</v>
      </c>
      <c r="K220">
        <v>0</v>
      </c>
      <c r="L220" s="2">
        <f t="shared" si="3"/>
        <v>124264</v>
      </c>
      <c r="M220" t="s">
        <v>16</v>
      </c>
    </row>
    <row r="221" spans="1:13" x14ac:dyDescent="0.25">
      <c r="A221">
        <v>20220804</v>
      </c>
      <c r="B221" t="s">
        <v>12</v>
      </c>
      <c r="C221">
        <v>0</v>
      </c>
      <c r="D221" t="s">
        <v>214</v>
      </c>
      <c r="E221" t="s">
        <v>18</v>
      </c>
      <c r="F221" t="s">
        <v>215</v>
      </c>
      <c r="G221" s="2">
        <v>6.06</v>
      </c>
      <c r="H221">
        <v>19700</v>
      </c>
      <c r="I221">
        <v>0</v>
      </c>
      <c r="J221">
        <v>0</v>
      </c>
      <c r="K221">
        <v>0</v>
      </c>
      <c r="L221" s="2">
        <f t="shared" si="3"/>
        <v>119382</v>
      </c>
      <c r="M221" t="s">
        <v>16</v>
      </c>
    </row>
    <row r="222" spans="1:13" x14ac:dyDescent="0.25">
      <c r="A222">
        <v>20220804</v>
      </c>
      <c r="B222" t="s">
        <v>12</v>
      </c>
      <c r="C222">
        <v>1</v>
      </c>
      <c r="D222" t="s">
        <v>210</v>
      </c>
      <c r="E222" t="s">
        <v>14</v>
      </c>
      <c r="F222" t="s">
        <v>211</v>
      </c>
      <c r="G222" s="2">
        <v>8.58</v>
      </c>
      <c r="H222">
        <v>13400</v>
      </c>
      <c r="I222">
        <v>0</v>
      </c>
      <c r="J222">
        <v>0</v>
      </c>
      <c r="K222">
        <v>0</v>
      </c>
      <c r="L222" s="2">
        <f t="shared" si="3"/>
        <v>114972</v>
      </c>
      <c r="M222" t="s">
        <v>16</v>
      </c>
    </row>
    <row r="223" spans="1:13" x14ac:dyDescent="0.25">
      <c r="A223">
        <v>20220805</v>
      </c>
      <c r="B223" t="s">
        <v>12</v>
      </c>
      <c r="C223">
        <v>1</v>
      </c>
      <c r="D223" t="s">
        <v>206</v>
      </c>
      <c r="E223" t="s">
        <v>18</v>
      </c>
      <c r="F223" t="s">
        <v>207</v>
      </c>
      <c r="G223" s="2">
        <v>28.1</v>
      </c>
      <c r="H223">
        <v>4400</v>
      </c>
      <c r="I223">
        <v>0</v>
      </c>
      <c r="J223">
        <v>0</v>
      </c>
      <c r="K223">
        <v>0</v>
      </c>
      <c r="L223" s="2">
        <f t="shared" si="3"/>
        <v>123640</v>
      </c>
      <c r="M223" t="s">
        <v>16</v>
      </c>
    </row>
    <row r="224" spans="1:13" x14ac:dyDescent="0.25">
      <c r="A224">
        <v>20220805</v>
      </c>
      <c r="B224" t="s">
        <v>12</v>
      </c>
      <c r="C224">
        <v>1</v>
      </c>
      <c r="D224" t="s">
        <v>194</v>
      </c>
      <c r="E224" t="s">
        <v>18</v>
      </c>
      <c r="F224" t="s">
        <v>195</v>
      </c>
      <c r="G224" s="2">
        <v>13.44</v>
      </c>
      <c r="H224">
        <v>9100</v>
      </c>
      <c r="I224">
        <v>0</v>
      </c>
      <c r="J224">
        <v>0</v>
      </c>
      <c r="K224">
        <v>0</v>
      </c>
      <c r="L224" s="2">
        <f t="shared" si="3"/>
        <v>122304</v>
      </c>
      <c r="M224" t="s">
        <v>16</v>
      </c>
    </row>
    <row r="225" spans="1:13" x14ac:dyDescent="0.25">
      <c r="A225">
        <v>20220805</v>
      </c>
      <c r="B225" t="s">
        <v>12</v>
      </c>
      <c r="C225">
        <v>1</v>
      </c>
      <c r="D225" t="s">
        <v>26</v>
      </c>
      <c r="E225" t="s">
        <v>18</v>
      </c>
      <c r="F225" t="s">
        <v>27</v>
      </c>
      <c r="G225" s="2">
        <v>2.4900000000000002</v>
      </c>
      <c r="H225">
        <v>47900</v>
      </c>
      <c r="I225">
        <v>0</v>
      </c>
      <c r="J225">
        <v>0</v>
      </c>
      <c r="K225">
        <v>0</v>
      </c>
      <c r="L225" s="2">
        <f t="shared" si="3"/>
        <v>119271</v>
      </c>
      <c r="M225" t="s">
        <v>16</v>
      </c>
    </row>
    <row r="226" spans="1:13" x14ac:dyDescent="0.25">
      <c r="A226">
        <v>20220805</v>
      </c>
      <c r="B226" t="s">
        <v>12</v>
      </c>
      <c r="C226">
        <v>0</v>
      </c>
      <c r="D226" t="s">
        <v>216</v>
      </c>
      <c r="E226" t="s">
        <v>18</v>
      </c>
      <c r="F226" t="s">
        <v>217</v>
      </c>
      <c r="G226" s="2">
        <v>12</v>
      </c>
      <c r="H226">
        <v>10300</v>
      </c>
      <c r="I226">
        <v>0</v>
      </c>
      <c r="J226">
        <v>0</v>
      </c>
      <c r="K226">
        <v>0</v>
      </c>
      <c r="L226" s="2">
        <f t="shared" si="3"/>
        <v>123600</v>
      </c>
      <c r="M226" t="s">
        <v>16</v>
      </c>
    </row>
    <row r="227" spans="1:13" x14ac:dyDescent="0.25">
      <c r="A227">
        <v>20220808</v>
      </c>
      <c r="B227" t="s">
        <v>12</v>
      </c>
      <c r="C227">
        <v>0</v>
      </c>
      <c r="D227" t="s">
        <v>218</v>
      </c>
      <c r="E227" t="s">
        <v>18</v>
      </c>
      <c r="F227" t="s">
        <v>219</v>
      </c>
      <c r="G227" s="2">
        <v>13.48</v>
      </c>
      <c r="H227">
        <v>8500</v>
      </c>
      <c r="I227">
        <v>0</v>
      </c>
      <c r="J227">
        <v>0</v>
      </c>
      <c r="K227">
        <v>0</v>
      </c>
      <c r="L227" s="2">
        <f t="shared" si="3"/>
        <v>114580</v>
      </c>
      <c r="M227" t="s">
        <v>16</v>
      </c>
    </row>
    <row r="228" spans="1:13" x14ac:dyDescent="0.25">
      <c r="A228">
        <v>20220808</v>
      </c>
      <c r="B228" t="s">
        <v>12</v>
      </c>
      <c r="C228">
        <v>0</v>
      </c>
      <c r="D228" t="s">
        <v>220</v>
      </c>
      <c r="E228" t="s">
        <v>18</v>
      </c>
      <c r="F228" t="s">
        <v>221</v>
      </c>
      <c r="G228" s="2">
        <v>5.53</v>
      </c>
      <c r="H228">
        <v>21900</v>
      </c>
      <c r="I228">
        <v>0</v>
      </c>
      <c r="J228">
        <v>0</v>
      </c>
      <c r="K228">
        <v>0</v>
      </c>
      <c r="L228" s="2">
        <f t="shared" si="3"/>
        <v>121107</v>
      </c>
      <c r="M228" t="s">
        <v>16</v>
      </c>
    </row>
    <row r="229" spans="1:13" x14ac:dyDescent="0.25">
      <c r="A229">
        <v>20220808</v>
      </c>
      <c r="B229" t="s">
        <v>12</v>
      </c>
      <c r="C229">
        <v>0</v>
      </c>
      <c r="D229" t="s">
        <v>222</v>
      </c>
      <c r="E229" t="s">
        <v>18</v>
      </c>
      <c r="F229" t="s">
        <v>223</v>
      </c>
      <c r="G229" s="2">
        <v>12.71</v>
      </c>
      <c r="H229">
        <v>9400</v>
      </c>
      <c r="I229">
        <v>0</v>
      </c>
      <c r="J229">
        <v>0</v>
      </c>
      <c r="K229">
        <v>0</v>
      </c>
      <c r="L229" s="2">
        <f t="shared" si="3"/>
        <v>119474</v>
      </c>
      <c r="M229" t="s">
        <v>16</v>
      </c>
    </row>
    <row r="230" spans="1:13" x14ac:dyDescent="0.25">
      <c r="A230">
        <v>20220808</v>
      </c>
      <c r="B230" t="s">
        <v>12</v>
      </c>
      <c r="C230">
        <v>0</v>
      </c>
      <c r="D230" t="s">
        <v>224</v>
      </c>
      <c r="E230" t="s">
        <v>14</v>
      </c>
      <c r="F230" t="s">
        <v>225</v>
      </c>
      <c r="G230" s="2">
        <v>32.5</v>
      </c>
      <c r="H230">
        <v>3700</v>
      </c>
      <c r="I230">
        <v>0</v>
      </c>
      <c r="J230">
        <v>0</v>
      </c>
      <c r="K230">
        <v>0</v>
      </c>
      <c r="L230" s="2">
        <f t="shared" si="3"/>
        <v>120250</v>
      </c>
      <c r="M230" t="s">
        <v>16</v>
      </c>
    </row>
    <row r="231" spans="1:13" x14ac:dyDescent="0.25">
      <c r="A231">
        <v>20220808</v>
      </c>
      <c r="B231" t="s">
        <v>12</v>
      </c>
      <c r="C231">
        <v>0</v>
      </c>
      <c r="D231" t="s">
        <v>176</v>
      </c>
      <c r="E231" t="s">
        <v>18</v>
      </c>
      <c r="F231" t="s">
        <v>177</v>
      </c>
      <c r="G231" s="2">
        <v>8.58</v>
      </c>
      <c r="H231">
        <v>13900</v>
      </c>
      <c r="I231">
        <v>0</v>
      </c>
      <c r="J231">
        <v>0</v>
      </c>
      <c r="K231">
        <v>0</v>
      </c>
      <c r="L231" s="2">
        <f t="shared" si="3"/>
        <v>119262</v>
      </c>
      <c r="M231" t="s">
        <v>16</v>
      </c>
    </row>
    <row r="232" spans="1:13" x14ac:dyDescent="0.25">
      <c r="A232">
        <v>20220808</v>
      </c>
      <c r="B232" t="s">
        <v>12</v>
      </c>
      <c r="C232">
        <v>0</v>
      </c>
      <c r="D232" t="s">
        <v>226</v>
      </c>
      <c r="E232" t="s">
        <v>18</v>
      </c>
      <c r="F232" t="s">
        <v>227</v>
      </c>
      <c r="G232" s="2">
        <v>8.09</v>
      </c>
      <c r="H232">
        <v>14500</v>
      </c>
      <c r="I232">
        <v>0</v>
      </c>
      <c r="J232">
        <v>0</v>
      </c>
      <c r="K232">
        <v>0</v>
      </c>
      <c r="L232" s="2">
        <f t="shared" si="3"/>
        <v>117305</v>
      </c>
      <c r="M232" t="s">
        <v>16</v>
      </c>
    </row>
    <row r="233" spans="1:13" x14ac:dyDescent="0.25">
      <c r="A233">
        <v>20220808</v>
      </c>
      <c r="B233" t="s">
        <v>12</v>
      </c>
      <c r="C233">
        <v>1</v>
      </c>
      <c r="D233" t="s">
        <v>216</v>
      </c>
      <c r="E233" t="s">
        <v>18</v>
      </c>
      <c r="F233" t="s">
        <v>217</v>
      </c>
      <c r="G233" s="2">
        <v>11.31</v>
      </c>
      <c r="H233">
        <v>10300</v>
      </c>
      <c r="I233">
        <v>0</v>
      </c>
      <c r="J233">
        <v>0</v>
      </c>
      <c r="K233">
        <v>0</v>
      </c>
      <c r="L233" s="2">
        <f t="shared" si="3"/>
        <v>116493</v>
      </c>
      <c r="M233" t="s">
        <v>16</v>
      </c>
    </row>
    <row r="234" spans="1:13" x14ac:dyDescent="0.25">
      <c r="A234">
        <v>20220811</v>
      </c>
      <c r="B234" t="s">
        <v>12</v>
      </c>
      <c r="C234">
        <v>1</v>
      </c>
      <c r="D234" t="s">
        <v>224</v>
      </c>
      <c r="E234" t="s">
        <v>14</v>
      </c>
      <c r="F234" t="s">
        <v>225</v>
      </c>
      <c r="G234" s="2">
        <v>32.99</v>
      </c>
      <c r="H234">
        <v>3700</v>
      </c>
      <c r="I234">
        <v>0</v>
      </c>
      <c r="J234">
        <v>0</v>
      </c>
      <c r="K234">
        <v>0</v>
      </c>
      <c r="L234" s="2">
        <f t="shared" si="3"/>
        <v>122063</v>
      </c>
      <c r="M234" t="s">
        <v>16</v>
      </c>
    </row>
    <row r="235" spans="1:13" x14ac:dyDescent="0.25">
      <c r="A235">
        <v>20220812</v>
      </c>
      <c r="B235" t="s">
        <v>12</v>
      </c>
      <c r="C235">
        <v>0</v>
      </c>
      <c r="D235" t="s">
        <v>192</v>
      </c>
      <c r="E235" t="s">
        <v>18</v>
      </c>
      <c r="F235" t="s">
        <v>193</v>
      </c>
      <c r="G235" s="2">
        <v>4.91</v>
      </c>
      <c r="H235">
        <v>25300</v>
      </c>
      <c r="I235">
        <v>0</v>
      </c>
      <c r="J235">
        <v>0</v>
      </c>
      <c r="K235">
        <v>0</v>
      </c>
      <c r="L235" s="2">
        <f t="shared" si="3"/>
        <v>124223</v>
      </c>
      <c r="M235" t="s">
        <v>16</v>
      </c>
    </row>
    <row r="236" spans="1:13" x14ac:dyDescent="0.25">
      <c r="A236">
        <v>20220812</v>
      </c>
      <c r="B236" t="s">
        <v>12</v>
      </c>
      <c r="C236">
        <v>0</v>
      </c>
      <c r="D236" t="s">
        <v>28</v>
      </c>
      <c r="E236" t="s">
        <v>18</v>
      </c>
      <c r="F236" t="s">
        <v>29</v>
      </c>
      <c r="G236" s="2">
        <v>3.55</v>
      </c>
      <c r="H236">
        <v>35500</v>
      </c>
      <c r="I236">
        <v>0</v>
      </c>
      <c r="J236">
        <v>0</v>
      </c>
      <c r="K236">
        <v>0</v>
      </c>
      <c r="L236" s="2">
        <f t="shared" si="3"/>
        <v>126025</v>
      </c>
      <c r="M236" t="s">
        <v>16</v>
      </c>
    </row>
    <row r="237" spans="1:13" x14ac:dyDescent="0.25">
      <c r="A237">
        <v>20220812</v>
      </c>
      <c r="B237" t="s">
        <v>12</v>
      </c>
      <c r="C237">
        <v>0</v>
      </c>
      <c r="D237" t="s">
        <v>228</v>
      </c>
      <c r="E237" t="s">
        <v>18</v>
      </c>
      <c r="F237" t="s">
        <v>229</v>
      </c>
      <c r="G237" s="2">
        <v>3.8</v>
      </c>
      <c r="H237">
        <v>33000</v>
      </c>
      <c r="I237">
        <v>0</v>
      </c>
      <c r="J237">
        <v>0</v>
      </c>
      <c r="K237">
        <v>0</v>
      </c>
      <c r="L237" s="2">
        <f t="shared" si="3"/>
        <v>125400</v>
      </c>
      <c r="M237" t="s">
        <v>16</v>
      </c>
    </row>
    <row r="238" spans="1:13" x14ac:dyDescent="0.25">
      <c r="A238">
        <v>20220812</v>
      </c>
      <c r="B238" t="s">
        <v>12</v>
      </c>
      <c r="C238">
        <v>1</v>
      </c>
      <c r="D238" t="s">
        <v>226</v>
      </c>
      <c r="E238" t="s">
        <v>18</v>
      </c>
      <c r="F238" t="s">
        <v>227</v>
      </c>
      <c r="G238" s="2">
        <v>9.15</v>
      </c>
      <c r="H238">
        <v>14500</v>
      </c>
      <c r="I238">
        <v>0</v>
      </c>
      <c r="J238">
        <v>0</v>
      </c>
      <c r="K238">
        <v>0</v>
      </c>
      <c r="L238" s="2">
        <f t="shared" si="3"/>
        <v>132675</v>
      </c>
      <c r="M238" t="s">
        <v>16</v>
      </c>
    </row>
    <row r="239" spans="1:13" x14ac:dyDescent="0.25">
      <c r="A239">
        <v>20220812</v>
      </c>
      <c r="B239" t="s">
        <v>12</v>
      </c>
      <c r="C239">
        <v>1</v>
      </c>
      <c r="D239" t="s">
        <v>212</v>
      </c>
      <c r="E239" t="s">
        <v>14</v>
      </c>
      <c r="F239" t="s">
        <v>213</v>
      </c>
      <c r="G239" s="2">
        <v>15.9</v>
      </c>
      <c r="H239">
        <v>9800</v>
      </c>
      <c r="I239">
        <v>0</v>
      </c>
      <c r="J239">
        <v>0</v>
      </c>
      <c r="K239">
        <v>0</v>
      </c>
      <c r="L239" s="2">
        <f t="shared" si="3"/>
        <v>155820</v>
      </c>
      <c r="M239" t="s">
        <v>16</v>
      </c>
    </row>
    <row r="240" spans="1:13" x14ac:dyDescent="0.25">
      <c r="A240">
        <v>20220817</v>
      </c>
      <c r="B240" t="s">
        <v>12</v>
      </c>
      <c r="C240">
        <v>1</v>
      </c>
      <c r="D240" t="s">
        <v>218</v>
      </c>
      <c r="E240" t="s">
        <v>18</v>
      </c>
      <c r="F240" t="s">
        <v>219</v>
      </c>
      <c r="G240" s="2">
        <v>13.44</v>
      </c>
      <c r="H240">
        <v>8500</v>
      </c>
      <c r="I240">
        <v>0</v>
      </c>
      <c r="J240">
        <v>0</v>
      </c>
      <c r="K240">
        <v>0</v>
      </c>
      <c r="L240" s="2">
        <f t="shared" si="3"/>
        <v>114240</v>
      </c>
      <c r="M240" t="s">
        <v>16</v>
      </c>
    </row>
    <row r="241" spans="1:13" x14ac:dyDescent="0.25">
      <c r="A241">
        <v>20220818</v>
      </c>
      <c r="B241" t="s">
        <v>12</v>
      </c>
      <c r="C241">
        <v>1</v>
      </c>
      <c r="D241" t="s">
        <v>192</v>
      </c>
      <c r="E241" t="s">
        <v>18</v>
      </c>
      <c r="F241" t="s">
        <v>193</v>
      </c>
      <c r="G241" s="2">
        <v>4.96</v>
      </c>
      <c r="H241">
        <v>25300</v>
      </c>
      <c r="I241">
        <v>0</v>
      </c>
      <c r="J241">
        <v>0</v>
      </c>
      <c r="K241">
        <v>0</v>
      </c>
      <c r="L241" s="2">
        <f t="shared" si="3"/>
        <v>125488</v>
      </c>
      <c r="M241" t="s">
        <v>16</v>
      </c>
    </row>
    <row r="242" spans="1:13" x14ac:dyDescent="0.25">
      <c r="A242">
        <v>20220818</v>
      </c>
      <c r="B242" t="s">
        <v>12</v>
      </c>
      <c r="C242">
        <v>1</v>
      </c>
      <c r="D242" t="s">
        <v>176</v>
      </c>
      <c r="E242" t="s">
        <v>18</v>
      </c>
      <c r="F242" t="s">
        <v>177</v>
      </c>
      <c r="G242" s="2">
        <v>9</v>
      </c>
      <c r="H242">
        <v>13900</v>
      </c>
      <c r="I242">
        <v>0</v>
      </c>
      <c r="J242">
        <v>0</v>
      </c>
      <c r="K242">
        <v>0</v>
      </c>
      <c r="L242" s="2">
        <f t="shared" si="3"/>
        <v>125100</v>
      </c>
      <c r="M242" t="s">
        <v>16</v>
      </c>
    </row>
    <row r="243" spans="1:13" x14ac:dyDescent="0.25">
      <c r="A243">
        <v>20220818</v>
      </c>
      <c r="B243" t="s">
        <v>12</v>
      </c>
      <c r="C243">
        <v>1</v>
      </c>
      <c r="D243" t="s">
        <v>220</v>
      </c>
      <c r="E243" t="s">
        <v>18</v>
      </c>
      <c r="F243" t="s">
        <v>221</v>
      </c>
      <c r="G243" s="2">
        <v>5.63</v>
      </c>
      <c r="H243">
        <v>21900</v>
      </c>
      <c r="I243">
        <v>0</v>
      </c>
      <c r="J243">
        <v>0</v>
      </c>
      <c r="K243">
        <v>0</v>
      </c>
      <c r="L243" s="2">
        <f t="shared" si="3"/>
        <v>123297</v>
      </c>
      <c r="M243" t="s">
        <v>16</v>
      </c>
    </row>
    <row r="244" spans="1:13" x14ac:dyDescent="0.25">
      <c r="A244">
        <v>20220818</v>
      </c>
      <c r="B244" t="s">
        <v>12</v>
      </c>
      <c r="C244">
        <v>0</v>
      </c>
      <c r="D244" t="s">
        <v>230</v>
      </c>
      <c r="E244" t="s">
        <v>18</v>
      </c>
      <c r="F244" t="s">
        <v>231</v>
      </c>
      <c r="G244" s="2">
        <v>27.58</v>
      </c>
      <c r="H244">
        <v>4600</v>
      </c>
      <c r="I244">
        <v>0</v>
      </c>
      <c r="J244">
        <v>0</v>
      </c>
      <c r="K244">
        <v>0</v>
      </c>
      <c r="L244" s="2">
        <f t="shared" si="3"/>
        <v>126868</v>
      </c>
      <c r="M244" t="s">
        <v>16</v>
      </c>
    </row>
    <row r="245" spans="1:13" x14ac:dyDescent="0.25">
      <c r="A245">
        <v>20220822</v>
      </c>
      <c r="B245" t="s">
        <v>12</v>
      </c>
      <c r="C245">
        <v>1</v>
      </c>
      <c r="D245" t="s">
        <v>222</v>
      </c>
      <c r="E245" t="s">
        <v>18</v>
      </c>
      <c r="F245" t="s">
        <v>223</v>
      </c>
      <c r="G245" s="2">
        <v>13.08</v>
      </c>
      <c r="H245">
        <v>9400</v>
      </c>
      <c r="I245">
        <v>0</v>
      </c>
      <c r="J245">
        <v>0</v>
      </c>
      <c r="K245">
        <v>0</v>
      </c>
      <c r="L245" s="2">
        <f t="shared" si="3"/>
        <v>122952</v>
      </c>
      <c r="M245" t="s">
        <v>16</v>
      </c>
    </row>
    <row r="246" spans="1:13" x14ac:dyDescent="0.25">
      <c r="A246">
        <v>20220822</v>
      </c>
      <c r="B246" t="s">
        <v>12</v>
      </c>
      <c r="C246">
        <v>1</v>
      </c>
      <c r="D246" t="s">
        <v>28</v>
      </c>
      <c r="E246" t="s">
        <v>18</v>
      </c>
      <c r="F246" t="s">
        <v>29</v>
      </c>
      <c r="G246" s="2">
        <v>4.05</v>
      </c>
      <c r="H246">
        <v>35500</v>
      </c>
      <c r="I246">
        <v>0</v>
      </c>
      <c r="J246">
        <v>0</v>
      </c>
      <c r="K246">
        <v>0</v>
      </c>
      <c r="L246" s="2">
        <f t="shared" si="3"/>
        <v>143775</v>
      </c>
      <c r="M246" t="s">
        <v>16</v>
      </c>
    </row>
    <row r="247" spans="1:13" x14ac:dyDescent="0.25">
      <c r="A247">
        <v>20220822</v>
      </c>
      <c r="B247" t="s">
        <v>12</v>
      </c>
      <c r="C247">
        <v>0</v>
      </c>
      <c r="D247" t="s">
        <v>232</v>
      </c>
      <c r="E247" t="s">
        <v>18</v>
      </c>
      <c r="F247" t="s">
        <v>233</v>
      </c>
      <c r="G247" s="2">
        <v>50</v>
      </c>
      <c r="H247">
        <v>2500</v>
      </c>
      <c r="I247">
        <v>0</v>
      </c>
      <c r="J247">
        <v>0</v>
      </c>
      <c r="K247">
        <v>0</v>
      </c>
      <c r="L247" s="2">
        <f t="shared" si="3"/>
        <v>125000</v>
      </c>
      <c r="M247" t="s">
        <v>16</v>
      </c>
    </row>
    <row r="248" spans="1:13" x14ac:dyDescent="0.25">
      <c r="A248">
        <v>20220825</v>
      </c>
      <c r="B248" t="s">
        <v>12</v>
      </c>
      <c r="C248">
        <v>1</v>
      </c>
      <c r="D248" t="s">
        <v>124</v>
      </c>
      <c r="E248" t="s">
        <v>18</v>
      </c>
      <c r="F248" t="s">
        <v>125</v>
      </c>
      <c r="G248" s="2">
        <v>166.06</v>
      </c>
      <c r="H248">
        <v>600</v>
      </c>
      <c r="I248">
        <v>0</v>
      </c>
      <c r="J248">
        <v>0</v>
      </c>
      <c r="K248">
        <v>0</v>
      </c>
      <c r="L248" s="2">
        <f t="shared" si="3"/>
        <v>99636</v>
      </c>
      <c r="M248" t="s">
        <v>16</v>
      </c>
    </row>
    <row r="249" spans="1:13" x14ac:dyDescent="0.25">
      <c r="A249">
        <v>20220826</v>
      </c>
      <c r="B249" t="s">
        <v>12</v>
      </c>
      <c r="C249">
        <v>1</v>
      </c>
      <c r="D249" t="s">
        <v>208</v>
      </c>
      <c r="E249" t="s">
        <v>18</v>
      </c>
      <c r="F249" t="s">
        <v>209</v>
      </c>
      <c r="G249" s="2">
        <v>7.45</v>
      </c>
      <c r="H249">
        <v>16400</v>
      </c>
      <c r="I249">
        <v>0</v>
      </c>
      <c r="J249">
        <v>0</v>
      </c>
      <c r="K249">
        <v>0</v>
      </c>
      <c r="L249" s="2">
        <f t="shared" si="3"/>
        <v>122180</v>
      </c>
      <c r="M249" t="s">
        <v>16</v>
      </c>
    </row>
    <row r="250" spans="1:13" x14ac:dyDescent="0.25">
      <c r="A250">
        <v>20220826</v>
      </c>
      <c r="B250" t="s">
        <v>12</v>
      </c>
      <c r="C250">
        <v>0</v>
      </c>
      <c r="D250" t="s">
        <v>234</v>
      </c>
      <c r="E250" t="s">
        <v>18</v>
      </c>
      <c r="F250" t="s">
        <v>235</v>
      </c>
      <c r="G250" s="2">
        <v>162.5</v>
      </c>
      <c r="H250">
        <v>700</v>
      </c>
      <c r="I250">
        <v>0</v>
      </c>
      <c r="J250">
        <v>0</v>
      </c>
      <c r="K250">
        <v>0</v>
      </c>
      <c r="L250" s="2">
        <f t="shared" si="3"/>
        <v>113750</v>
      </c>
      <c r="M250" t="s">
        <v>16</v>
      </c>
    </row>
    <row r="251" spans="1:13" x14ac:dyDescent="0.25">
      <c r="A251">
        <v>20220826</v>
      </c>
      <c r="B251" t="s">
        <v>12</v>
      </c>
      <c r="C251">
        <v>0</v>
      </c>
      <c r="D251" t="s">
        <v>236</v>
      </c>
      <c r="E251" t="s">
        <v>14</v>
      </c>
      <c r="F251" t="s">
        <v>237</v>
      </c>
      <c r="G251" s="2">
        <v>29.3</v>
      </c>
      <c r="H251">
        <v>4300</v>
      </c>
      <c r="I251">
        <v>0</v>
      </c>
      <c r="J251">
        <v>0</v>
      </c>
      <c r="K251">
        <v>0</v>
      </c>
      <c r="L251" s="2">
        <f t="shared" si="3"/>
        <v>125990</v>
      </c>
      <c r="M251" t="s">
        <v>16</v>
      </c>
    </row>
    <row r="252" spans="1:13" x14ac:dyDescent="0.25">
      <c r="A252">
        <v>20220829</v>
      </c>
      <c r="B252" t="s">
        <v>12</v>
      </c>
      <c r="C252">
        <v>0</v>
      </c>
      <c r="D252" t="s">
        <v>128</v>
      </c>
      <c r="E252" t="s">
        <v>14</v>
      </c>
      <c r="F252" t="s">
        <v>129</v>
      </c>
      <c r="G252" s="2">
        <v>11.15</v>
      </c>
      <c r="H252">
        <v>11600</v>
      </c>
      <c r="I252">
        <v>0</v>
      </c>
      <c r="J252">
        <v>0</v>
      </c>
      <c r="K252">
        <v>0</v>
      </c>
      <c r="L252" s="2">
        <f t="shared" si="3"/>
        <v>129340</v>
      </c>
      <c r="M252" t="s">
        <v>16</v>
      </c>
    </row>
    <row r="253" spans="1:13" x14ac:dyDescent="0.25">
      <c r="A253">
        <v>20220829</v>
      </c>
      <c r="B253" t="s">
        <v>12</v>
      </c>
      <c r="C253">
        <v>0</v>
      </c>
      <c r="D253" t="s">
        <v>238</v>
      </c>
      <c r="E253" t="s">
        <v>18</v>
      </c>
      <c r="F253" t="s">
        <v>239</v>
      </c>
      <c r="G253" s="2">
        <v>7.75</v>
      </c>
      <c r="H253">
        <v>16400</v>
      </c>
      <c r="I253">
        <v>0</v>
      </c>
      <c r="J253">
        <v>0</v>
      </c>
      <c r="K253">
        <v>0</v>
      </c>
      <c r="L253" s="2">
        <f t="shared" si="3"/>
        <v>127100</v>
      </c>
      <c r="M253" t="s">
        <v>16</v>
      </c>
    </row>
    <row r="254" spans="1:13" x14ac:dyDescent="0.25">
      <c r="A254">
        <v>20220829</v>
      </c>
      <c r="B254" t="s">
        <v>12</v>
      </c>
      <c r="C254">
        <v>0</v>
      </c>
      <c r="D254" t="s">
        <v>240</v>
      </c>
      <c r="E254" t="s">
        <v>18</v>
      </c>
      <c r="F254" t="s">
        <v>241</v>
      </c>
      <c r="G254" s="2">
        <v>4.34</v>
      </c>
      <c r="H254">
        <v>30000</v>
      </c>
      <c r="I254">
        <v>0</v>
      </c>
      <c r="J254">
        <v>0</v>
      </c>
      <c r="K254">
        <v>0</v>
      </c>
      <c r="L254" s="2">
        <f t="shared" si="3"/>
        <v>130200</v>
      </c>
      <c r="M254" t="s">
        <v>16</v>
      </c>
    </row>
    <row r="255" spans="1:13" x14ac:dyDescent="0.25">
      <c r="A255">
        <v>20220829</v>
      </c>
      <c r="B255" t="s">
        <v>12</v>
      </c>
      <c r="C255">
        <v>1</v>
      </c>
      <c r="D255" t="s">
        <v>228</v>
      </c>
      <c r="E255" t="s">
        <v>18</v>
      </c>
      <c r="F255" t="s">
        <v>229</v>
      </c>
      <c r="G255" s="2">
        <v>4.46</v>
      </c>
      <c r="H255">
        <v>33000</v>
      </c>
      <c r="I255">
        <v>0</v>
      </c>
      <c r="J255">
        <v>0</v>
      </c>
      <c r="K255">
        <v>0</v>
      </c>
      <c r="L255" s="2">
        <f t="shared" si="3"/>
        <v>147180</v>
      </c>
      <c r="M255" t="s">
        <v>16</v>
      </c>
    </row>
    <row r="256" spans="1:13" x14ac:dyDescent="0.25">
      <c r="A256">
        <v>20220830</v>
      </c>
      <c r="B256" t="s">
        <v>12</v>
      </c>
      <c r="C256">
        <v>1</v>
      </c>
      <c r="D256" t="s">
        <v>234</v>
      </c>
      <c r="E256" t="s">
        <v>18</v>
      </c>
      <c r="F256" t="s">
        <v>235</v>
      </c>
      <c r="G256" s="2">
        <v>164.65</v>
      </c>
      <c r="H256">
        <v>700</v>
      </c>
      <c r="I256">
        <v>0</v>
      </c>
      <c r="J256">
        <v>0</v>
      </c>
      <c r="K256">
        <v>0</v>
      </c>
      <c r="L256" s="2">
        <f t="shared" si="3"/>
        <v>115255</v>
      </c>
      <c r="M256" t="s">
        <v>16</v>
      </c>
    </row>
    <row r="257" spans="1:13" x14ac:dyDescent="0.25">
      <c r="A257">
        <v>20220830</v>
      </c>
      <c r="B257" t="s">
        <v>12</v>
      </c>
      <c r="C257">
        <v>1</v>
      </c>
      <c r="D257" t="s">
        <v>128</v>
      </c>
      <c r="E257" t="s">
        <v>14</v>
      </c>
      <c r="F257" t="s">
        <v>129</v>
      </c>
      <c r="G257" s="2">
        <v>11.5</v>
      </c>
      <c r="H257">
        <v>11600</v>
      </c>
      <c r="I257">
        <v>0</v>
      </c>
      <c r="J257">
        <v>0</v>
      </c>
      <c r="K257">
        <v>0</v>
      </c>
      <c r="L257" s="2">
        <f t="shared" si="3"/>
        <v>133400</v>
      </c>
      <c r="M257" t="s">
        <v>16</v>
      </c>
    </row>
    <row r="258" spans="1:13" x14ac:dyDescent="0.25">
      <c r="A258">
        <v>20220830</v>
      </c>
      <c r="B258" t="s">
        <v>12</v>
      </c>
      <c r="C258">
        <v>1</v>
      </c>
      <c r="D258" t="s">
        <v>236</v>
      </c>
      <c r="E258" t="s">
        <v>14</v>
      </c>
      <c r="F258" t="s">
        <v>237</v>
      </c>
      <c r="G258" s="2">
        <v>28.4</v>
      </c>
      <c r="H258">
        <v>4300</v>
      </c>
      <c r="I258">
        <v>0</v>
      </c>
      <c r="J258">
        <v>0</v>
      </c>
      <c r="K258">
        <v>0</v>
      </c>
      <c r="L258" s="2">
        <f t="shared" si="3"/>
        <v>122120</v>
      </c>
      <c r="M258" t="s">
        <v>16</v>
      </c>
    </row>
    <row r="259" spans="1:13" x14ac:dyDescent="0.25">
      <c r="A259">
        <v>20220830</v>
      </c>
      <c r="B259" t="s">
        <v>12</v>
      </c>
      <c r="C259">
        <v>0</v>
      </c>
      <c r="D259" t="s">
        <v>126</v>
      </c>
      <c r="E259" t="s">
        <v>18</v>
      </c>
      <c r="F259" t="s">
        <v>127</v>
      </c>
      <c r="G259" s="2">
        <v>43.43</v>
      </c>
      <c r="H259">
        <v>3000</v>
      </c>
      <c r="I259">
        <v>0</v>
      </c>
      <c r="J259">
        <v>0</v>
      </c>
      <c r="K259">
        <v>0</v>
      </c>
      <c r="L259" s="2">
        <f t="shared" ref="L259:L322" si="4">G259*H259</f>
        <v>130290</v>
      </c>
      <c r="M259" t="s">
        <v>16</v>
      </c>
    </row>
    <row r="260" spans="1:13" x14ac:dyDescent="0.25">
      <c r="A260">
        <v>20220831</v>
      </c>
      <c r="B260" t="s">
        <v>12</v>
      </c>
      <c r="C260">
        <v>0</v>
      </c>
      <c r="D260" t="s">
        <v>242</v>
      </c>
      <c r="E260" t="s">
        <v>14</v>
      </c>
      <c r="F260" t="s">
        <v>243</v>
      </c>
      <c r="G260" s="2">
        <v>18.2</v>
      </c>
      <c r="H260">
        <v>7100</v>
      </c>
      <c r="I260">
        <v>0</v>
      </c>
      <c r="J260">
        <v>0</v>
      </c>
      <c r="K260">
        <v>0</v>
      </c>
      <c r="L260" s="2">
        <f t="shared" si="4"/>
        <v>129220</v>
      </c>
      <c r="M260" t="s">
        <v>16</v>
      </c>
    </row>
    <row r="261" spans="1:13" x14ac:dyDescent="0.25">
      <c r="A261">
        <v>20220831</v>
      </c>
      <c r="B261" t="s">
        <v>12</v>
      </c>
      <c r="C261">
        <v>0</v>
      </c>
      <c r="D261" t="s">
        <v>244</v>
      </c>
      <c r="E261" t="s">
        <v>18</v>
      </c>
      <c r="F261" t="s">
        <v>245</v>
      </c>
      <c r="G261" s="2">
        <v>5.86</v>
      </c>
      <c r="H261">
        <v>22400</v>
      </c>
      <c r="I261">
        <v>0</v>
      </c>
      <c r="J261">
        <v>0</v>
      </c>
      <c r="K261">
        <v>0</v>
      </c>
      <c r="L261" s="2">
        <f t="shared" si="4"/>
        <v>131264</v>
      </c>
      <c r="M261" t="s">
        <v>16</v>
      </c>
    </row>
    <row r="262" spans="1:13" x14ac:dyDescent="0.25">
      <c r="A262">
        <v>20220831</v>
      </c>
      <c r="B262" t="s">
        <v>12</v>
      </c>
      <c r="C262">
        <v>0</v>
      </c>
      <c r="D262" t="s">
        <v>246</v>
      </c>
      <c r="E262" t="s">
        <v>18</v>
      </c>
      <c r="F262" t="s">
        <v>247</v>
      </c>
      <c r="G262" s="2">
        <v>4.1100000000000003</v>
      </c>
      <c r="H262">
        <v>31800</v>
      </c>
      <c r="I262">
        <v>0</v>
      </c>
      <c r="J262">
        <v>0</v>
      </c>
      <c r="K262">
        <v>0</v>
      </c>
      <c r="L262" s="2">
        <f t="shared" si="4"/>
        <v>130698</v>
      </c>
      <c r="M262" t="s">
        <v>16</v>
      </c>
    </row>
    <row r="263" spans="1:13" x14ac:dyDescent="0.25">
      <c r="A263">
        <v>20220831</v>
      </c>
      <c r="B263" t="s">
        <v>12</v>
      </c>
      <c r="C263">
        <v>0</v>
      </c>
      <c r="D263" t="s">
        <v>248</v>
      </c>
      <c r="E263" t="s">
        <v>18</v>
      </c>
      <c r="F263" t="s">
        <v>249</v>
      </c>
      <c r="G263" s="2">
        <v>2.86</v>
      </c>
      <c r="H263">
        <v>46200</v>
      </c>
      <c r="I263">
        <v>0</v>
      </c>
      <c r="J263">
        <v>0</v>
      </c>
      <c r="K263">
        <v>0</v>
      </c>
      <c r="L263" s="2">
        <f t="shared" si="4"/>
        <v>132132</v>
      </c>
      <c r="M263" t="s">
        <v>16</v>
      </c>
    </row>
    <row r="264" spans="1:13" x14ac:dyDescent="0.25">
      <c r="A264">
        <v>20220901</v>
      </c>
      <c r="B264" t="s">
        <v>12</v>
      </c>
      <c r="C264">
        <v>1</v>
      </c>
      <c r="D264" t="s">
        <v>232</v>
      </c>
      <c r="E264" t="s">
        <v>18</v>
      </c>
      <c r="F264" t="s">
        <v>233</v>
      </c>
      <c r="G264" s="2">
        <v>53.63</v>
      </c>
      <c r="H264">
        <v>2500</v>
      </c>
      <c r="I264">
        <v>0</v>
      </c>
      <c r="J264">
        <v>0</v>
      </c>
      <c r="K264">
        <v>0</v>
      </c>
      <c r="L264" s="2">
        <f t="shared" si="4"/>
        <v>134075</v>
      </c>
      <c r="M264" t="s">
        <v>16</v>
      </c>
    </row>
    <row r="265" spans="1:13" x14ac:dyDescent="0.25">
      <c r="A265">
        <v>20220902</v>
      </c>
      <c r="B265" t="s">
        <v>12</v>
      </c>
      <c r="C265">
        <v>0</v>
      </c>
      <c r="D265" t="s">
        <v>250</v>
      </c>
      <c r="E265" t="s">
        <v>18</v>
      </c>
      <c r="F265" t="s">
        <v>251</v>
      </c>
      <c r="G265" s="2">
        <v>15.83</v>
      </c>
      <c r="H265">
        <v>8300</v>
      </c>
      <c r="I265">
        <v>0</v>
      </c>
      <c r="J265">
        <v>0</v>
      </c>
      <c r="K265">
        <v>0</v>
      </c>
      <c r="L265" s="2">
        <f t="shared" si="4"/>
        <v>131389</v>
      </c>
      <c r="M265" t="s">
        <v>16</v>
      </c>
    </row>
    <row r="266" spans="1:13" x14ac:dyDescent="0.25">
      <c r="A266">
        <v>20220906</v>
      </c>
      <c r="B266" t="s">
        <v>12</v>
      </c>
      <c r="C266">
        <v>1</v>
      </c>
      <c r="D266" t="s">
        <v>248</v>
      </c>
      <c r="E266" t="s">
        <v>18</v>
      </c>
      <c r="F266" t="s">
        <v>249</v>
      </c>
      <c r="G266" s="2">
        <v>2.9</v>
      </c>
      <c r="H266">
        <v>46200</v>
      </c>
      <c r="I266">
        <v>0</v>
      </c>
      <c r="J266">
        <v>0</v>
      </c>
      <c r="K266">
        <v>0</v>
      </c>
      <c r="L266" s="2">
        <f t="shared" si="4"/>
        <v>133980</v>
      </c>
      <c r="M266" t="s">
        <v>16</v>
      </c>
    </row>
    <row r="267" spans="1:13" x14ac:dyDescent="0.25">
      <c r="A267">
        <v>20220906</v>
      </c>
      <c r="B267" t="s">
        <v>12</v>
      </c>
      <c r="C267">
        <v>1</v>
      </c>
      <c r="D267" t="s">
        <v>240</v>
      </c>
      <c r="E267" t="s">
        <v>18</v>
      </c>
      <c r="F267" t="s">
        <v>241</v>
      </c>
      <c r="G267" s="2">
        <v>4.3600000000000003</v>
      </c>
      <c r="H267">
        <v>30000</v>
      </c>
      <c r="I267">
        <v>0</v>
      </c>
      <c r="J267">
        <v>0</v>
      </c>
      <c r="K267">
        <v>0</v>
      </c>
      <c r="L267" s="2">
        <f t="shared" si="4"/>
        <v>130800</v>
      </c>
      <c r="M267" t="s">
        <v>16</v>
      </c>
    </row>
    <row r="268" spans="1:13" x14ac:dyDescent="0.25">
      <c r="A268">
        <v>20220906</v>
      </c>
      <c r="B268" t="s">
        <v>12</v>
      </c>
      <c r="C268">
        <v>1</v>
      </c>
      <c r="D268" t="s">
        <v>250</v>
      </c>
      <c r="E268" t="s">
        <v>18</v>
      </c>
      <c r="F268" t="s">
        <v>251</v>
      </c>
      <c r="G268" s="2">
        <v>15.49</v>
      </c>
      <c r="H268">
        <v>8300</v>
      </c>
      <c r="I268">
        <v>0</v>
      </c>
      <c r="J268">
        <v>0</v>
      </c>
      <c r="K268">
        <v>0</v>
      </c>
      <c r="L268" s="2">
        <f t="shared" si="4"/>
        <v>128567</v>
      </c>
      <c r="M268" t="s">
        <v>16</v>
      </c>
    </row>
    <row r="269" spans="1:13" x14ac:dyDescent="0.25">
      <c r="A269">
        <v>20220907</v>
      </c>
      <c r="B269" t="s">
        <v>12</v>
      </c>
      <c r="C269">
        <v>1</v>
      </c>
      <c r="D269" t="s">
        <v>242</v>
      </c>
      <c r="E269" t="s">
        <v>14</v>
      </c>
      <c r="F269" t="s">
        <v>243</v>
      </c>
      <c r="G269" s="2">
        <v>19.3</v>
      </c>
      <c r="H269">
        <v>7100</v>
      </c>
      <c r="I269">
        <v>0</v>
      </c>
      <c r="J269">
        <v>0</v>
      </c>
      <c r="K269">
        <v>0</v>
      </c>
      <c r="L269" s="2">
        <f t="shared" si="4"/>
        <v>137030</v>
      </c>
      <c r="M269" t="s">
        <v>16</v>
      </c>
    </row>
    <row r="270" spans="1:13" x14ac:dyDescent="0.25">
      <c r="A270">
        <v>20220907</v>
      </c>
      <c r="B270" t="s">
        <v>12</v>
      </c>
      <c r="C270">
        <v>0</v>
      </c>
      <c r="D270" t="s">
        <v>252</v>
      </c>
      <c r="E270" t="s">
        <v>18</v>
      </c>
      <c r="F270" t="s">
        <v>253</v>
      </c>
      <c r="G270" s="2">
        <v>30.9</v>
      </c>
      <c r="H270">
        <v>4300</v>
      </c>
      <c r="I270">
        <v>0</v>
      </c>
      <c r="J270">
        <v>0</v>
      </c>
      <c r="K270">
        <v>0</v>
      </c>
      <c r="L270" s="2">
        <f t="shared" si="4"/>
        <v>132870</v>
      </c>
      <c r="M270" t="s">
        <v>16</v>
      </c>
    </row>
    <row r="271" spans="1:13" x14ac:dyDescent="0.25">
      <c r="A271">
        <v>20220907</v>
      </c>
      <c r="B271" t="s">
        <v>12</v>
      </c>
      <c r="C271">
        <v>0</v>
      </c>
      <c r="D271" t="s">
        <v>254</v>
      </c>
      <c r="E271" t="s">
        <v>14</v>
      </c>
      <c r="F271" t="s">
        <v>255</v>
      </c>
      <c r="G271" s="2">
        <v>14.59</v>
      </c>
      <c r="H271">
        <v>9100</v>
      </c>
      <c r="I271">
        <v>0</v>
      </c>
      <c r="J271">
        <v>0</v>
      </c>
      <c r="K271">
        <v>0</v>
      </c>
      <c r="L271" s="2">
        <f t="shared" si="4"/>
        <v>132769</v>
      </c>
      <c r="M271" t="s">
        <v>16</v>
      </c>
    </row>
    <row r="272" spans="1:13" x14ac:dyDescent="0.25">
      <c r="A272">
        <v>20220907</v>
      </c>
      <c r="B272" t="s">
        <v>12</v>
      </c>
      <c r="C272">
        <v>0</v>
      </c>
      <c r="D272" t="s">
        <v>256</v>
      </c>
      <c r="E272" t="s">
        <v>14</v>
      </c>
      <c r="F272" t="s">
        <v>257</v>
      </c>
      <c r="G272" s="2">
        <v>29.21</v>
      </c>
      <c r="H272">
        <v>4500</v>
      </c>
      <c r="I272">
        <v>0</v>
      </c>
      <c r="J272">
        <v>0</v>
      </c>
      <c r="K272">
        <v>0</v>
      </c>
      <c r="L272" s="2">
        <f t="shared" si="4"/>
        <v>131445</v>
      </c>
      <c r="M272" t="s">
        <v>16</v>
      </c>
    </row>
    <row r="273" spans="1:13" x14ac:dyDescent="0.25">
      <c r="A273">
        <v>20220908</v>
      </c>
      <c r="B273" t="s">
        <v>12</v>
      </c>
      <c r="C273">
        <v>0</v>
      </c>
      <c r="D273" t="s">
        <v>258</v>
      </c>
      <c r="E273" t="s">
        <v>18</v>
      </c>
      <c r="F273" t="s">
        <v>259</v>
      </c>
      <c r="G273" s="2">
        <v>20.68</v>
      </c>
      <c r="H273">
        <v>6500</v>
      </c>
      <c r="I273">
        <v>0</v>
      </c>
      <c r="J273">
        <v>0</v>
      </c>
      <c r="K273">
        <v>0</v>
      </c>
      <c r="L273" s="2">
        <f t="shared" si="4"/>
        <v>134420</v>
      </c>
      <c r="M273" t="s">
        <v>16</v>
      </c>
    </row>
    <row r="274" spans="1:13" x14ac:dyDescent="0.25">
      <c r="A274">
        <v>20220909</v>
      </c>
      <c r="B274" t="s">
        <v>12</v>
      </c>
      <c r="C274">
        <v>1</v>
      </c>
      <c r="D274" t="s">
        <v>230</v>
      </c>
      <c r="E274" t="s">
        <v>18</v>
      </c>
      <c r="F274" t="s">
        <v>231</v>
      </c>
      <c r="G274" s="2">
        <v>30.59</v>
      </c>
      <c r="H274">
        <v>4600</v>
      </c>
      <c r="I274">
        <v>0</v>
      </c>
      <c r="J274">
        <v>0</v>
      </c>
      <c r="K274">
        <v>0</v>
      </c>
      <c r="L274" s="2">
        <f t="shared" si="4"/>
        <v>140714</v>
      </c>
      <c r="M274" t="s">
        <v>16</v>
      </c>
    </row>
    <row r="275" spans="1:13" x14ac:dyDescent="0.25">
      <c r="A275">
        <v>20220909</v>
      </c>
      <c r="B275" t="s">
        <v>12</v>
      </c>
      <c r="C275">
        <v>1</v>
      </c>
      <c r="D275" t="s">
        <v>238</v>
      </c>
      <c r="E275" t="s">
        <v>18</v>
      </c>
      <c r="F275" t="s">
        <v>239</v>
      </c>
      <c r="G275" s="2">
        <v>8.39</v>
      </c>
      <c r="H275">
        <v>16400</v>
      </c>
      <c r="I275">
        <v>0</v>
      </c>
      <c r="J275">
        <v>0</v>
      </c>
      <c r="K275">
        <v>0</v>
      </c>
      <c r="L275" s="2">
        <f t="shared" si="4"/>
        <v>137596</v>
      </c>
      <c r="M275" t="s">
        <v>16</v>
      </c>
    </row>
    <row r="276" spans="1:13" x14ac:dyDescent="0.25">
      <c r="A276">
        <v>20220909</v>
      </c>
      <c r="B276" t="s">
        <v>12</v>
      </c>
      <c r="C276">
        <v>1</v>
      </c>
      <c r="D276" t="s">
        <v>256</v>
      </c>
      <c r="E276" t="s">
        <v>14</v>
      </c>
      <c r="F276" t="s">
        <v>257</v>
      </c>
      <c r="G276" s="2">
        <v>31.13</v>
      </c>
      <c r="H276">
        <v>4500</v>
      </c>
      <c r="I276">
        <v>0</v>
      </c>
      <c r="J276">
        <v>0</v>
      </c>
      <c r="K276">
        <v>0</v>
      </c>
      <c r="L276" s="2">
        <f t="shared" si="4"/>
        <v>140085</v>
      </c>
      <c r="M276" t="s">
        <v>16</v>
      </c>
    </row>
    <row r="277" spans="1:13" x14ac:dyDescent="0.25">
      <c r="A277">
        <v>20220913</v>
      </c>
      <c r="B277" t="s">
        <v>12</v>
      </c>
      <c r="C277">
        <v>1</v>
      </c>
      <c r="D277" t="s">
        <v>254</v>
      </c>
      <c r="E277" t="s">
        <v>14</v>
      </c>
      <c r="F277" t="s">
        <v>255</v>
      </c>
      <c r="G277" s="2">
        <v>14.35</v>
      </c>
      <c r="H277">
        <v>9100</v>
      </c>
      <c r="I277">
        <v>0</v>
      </c>
      <c r="J277">
        <v>0</v>
      </c>
      <c r="K277">
        <v>0</v>
      </c>
      <c r="L277" s="2">
        <f t="shared" si="4"/>
        <v>130585</v>
      </c>
      <c r="M277" t="s">
        <v>16</v>
      </c>
    </row>
    <row r="278" spans="1:13" x14ac:dyDescent="0.25">
      <c r="A278">
        <v>20220913</v>
      </c>
      <c r="B278" t="s">
        <v>12</v>
      </c>
      <c r="C278">
        <v>0</v>
      </c>
      <c r="D278" t="s">
        <v>260</v>
      </c>
      <c r="E278" t="s">
        <v>18</v>
      </c>
      <c r="F278" t="s">
        <v>261</v>
      </c>
      <c r="G278" s="2">
        <v>205.1</v>
      </c>
      <c r="H278">
        <v>600</v>
      </c>
      <c r="I278">
        <v>0</v>
      </c>
      <c r="J278">
        <v>0</v>
      </c>
      <c r="K278">
        <v>0</v>
      </c>
      <c r="L278" s="2">
        <f t="shared" si="4"/>
        <v>123060</v>
      </c>
      <c r="M278" t="s">
        <v>16</v>
      </c>
    </row>
    <row r="279" spans="1:13" x14ac:dyDescent="0.25">
      <c r="A279">
        <v>20220913</v>
      </c>
      <c r="B279" t="s">
        <v>12</v>
      </c>
      <c r="C279">
        <v>0</v>
      </c>
      <c r="D279" t="s">
        <v>262</v>
      </c>
      <c r="E279" t="s">
        <v>18</v>
      </c>
      <c r="F279" t="s">
        <v>263</v>
      </c>
      <c r="G279" s="2">
        <v>6.84</v>
      </c>
      <c r="H279">
        <v>19600</v>
      </c>
      <c r="I279">
        <v>0</v>
      </c>
      <c r="J279">
        <v>0</v>
      </c>
      <c r="K279">
        <v>0</v>
      </c>
      <c r="L279" s="2">
        <f t="shared" si="4"/>
        <v>134064</v>
      </c>
      <c r="M279" t="s">
        <v>16</v>
      </c>
    </row>
    <row r="280" spans="1:13" x14ac:dyDescent="0.25">
      <c r="A280">
        <v>20220913</v>
      </c>
      <c r="B280" t="s">
        <v>12</v>
      </c>
      <c r="C280">
        <v>0</v>
      </c>
      <c r="D280" t="s">
        <v>264</v>
      </c>
      <c r="E280" t="s">
        <v>14</v>
      </c>
      <c r="F280" t="s">
        <v>265</v>
      </c>
      <c r="G280" s="2">
        <v>25.96</v>
      </c>
      <c r="H280">
        <v>5100</v>
      </c>
      <c r="I280">
        <v>0</v>
      </c>
      <c r="J280">
        <v>0</v>
      </c>
      <c r="K280">
        <v>0</v>
      </c>
      <c r="L280" s="2">
        <f t="shared" si="4"/>
        <v>132396</v>
      </c>
      <c r="M280" t="s">
        <v>16</v>
      </c>
    </row>
    <row r="281" spans="1:13" x14ac:dyDescent="0.25">
      <c r="A281">
        <v>20220914</v>
      </c>
      <c r="B281" t="s">
        <v>12</v>
      </c>
      <c r="C281">
        <v>1</v>
      </c>
      <c r="D281" t="s">
        <v>258</v>
      </c>
      <c r="E281" t="s">
        <v>18</v>
      </c>
      <c r="F281" t="s">
        <v>259</v>
      </c>
      <c r="G281" s="2">
        <v>19.55</v>
      </c>
      <c r="H281">
        <v>6500</v>
      </c>
      <c r="I281">
        <v>0</v>
      </c>
      <c r="J281">
        <v>0</v>
      </c>
      <c r="K281">
        <v>0</v>
      </c>
      <c r="L281" s="2">
        <f t="shared" si="4"/>
        <v>127075</v>
      </c>
      <c r="M281" t="s">
        <v>16</v>
      </c>
    </row>
    <row r="282" spans="1:13" x14ac:dyDescent="0.25">
      <c r="A282">
        <v>20220914</v>
      </c>
      <c r="B282" t="s">
        <v>12</v>
      </c>
      <c r="C282">
        <v>1</v>
      </c>
      <c r="D282" t="s">
        <v>244</v>
      </c>
      <c r="E282" t="s">
        <v>18</v>
      </c>
      <c r="F282" t="s">
        <v>245</v>
      </c>
      <c r="G282" s="2">
        <v>5.99</v>
      </c>
      <c r="H282">
        <v>22400</v>
      </c>
      <c r="I282">
        <v>0</v>
      </c>
      <c r="J282">
        <v>0</v>
      </c>
      <c r="K282">
        <v>0</v>
      </c>
      <c r="L282" s="2">
        <f t="shared" si="4"/>
        <v>134176</v>
      </c>
      <c r="M282" t="s">
        <v>16</v>
      </c>
    </row>
    <row r="283" spans="1:13" x14ac:dyDescent="0.25">
      <c r="A283">
        <v>20220914</v>
      </c>
      <c r="B283" t="s">
        <v>12</v>
      </c>
      <c r="C283">
        <v>1</v>
      </c>
      <c r="D283" t="s">
        <v>246</v>
      </c>
      <c r="E283" t="s">
        <v>18</v>
      </c>
      <c r="F283" t="s">
        <v>247</v>
      </c>
      <c r="G283" s="2">
        <v>4.18</v>
      </c>
      <c r="H283">
        <v>31800</v>
      </c>
      <c r="I283">
        <v>0</v>
      </c>
      <c r="J283">
        <v>0</v>
      </c>
      <c r="K283">
        <v>0</v>
      </c>
      <c r="L283" s="2">
        <f t="shared" si="4"/>
        <v>132924</v>
      </c>
      <c r="M283" t="s">
        <v>16</v>
      </c>
    </row>
    <row r="284" spans="1:13" x14ac:dyDescent="0.25">
      <c r="A284">
        <v>20220914</v>
      </c>
      <c r="B284" t="s">
        <v>12</v>
      </c>
      <c r="C284">
        <v>1</v>
      </c>
      <c r="D284" t="s">
        <v>252</v>
      </c>
      <c r="E284" t="s">
        <v>18</v>
      </c>
      <c r="F284" t="s">
        <v>253</v>
      </c>
      <c r="G284" s="2">
        <v>31.84</v>
      </c>
      <c r="H284">
        <v>4300</v>
      </c>
      <c r="I284">
        <v>0</v>
      </c>
      <c r="J284">
        <v>0</v>
      </c>
      <c r="K284">
        <v>0</v>
      </c>
      <c r="L284" s="2">
        <f t="shared" si="4"/>
        <v>136912</v>
      </c>
      <c r="M284" t="s">
        <v>16</v>
      </c>
    </row>
    <row r="285" spans="1:13" x14ac:dyDescent="0.25">
      <c r="A285">
        <v>20220914</v>
      </c>
      <c r="B285" t="s">
        <v>12</v>
      </c>
      <c r="C285">
        <v>0</v>
      </c>
      <c r="D285" t="s">
        <v>224</v>
      </c>
      <c r="E285" t="s">
        <v>14</v>
      </c>
      <c r="F285" t="s">
        <v>225</v>
      </c>
      <c r="G285" s="2">
        <v>29.2</v>
      </c>
      <c r="H285">
        <v>4500</v>
      </c>
      <c r="I285">
        <v>0</v>
      </c>
      <c r="J285">
        <v>0</v>
      </c>
      <c r="K285">
        <v>0</v>
      </c>
      <c r="L285" s="2">
        <f t="shared" si="4"/>
        <v>131400</v>
      </c>
      <c r="M285" t="s">
        <v>16</v>
      </c>
    </row>
    <row r="286" spans="1:13" x14ac:dyDescent="0.25">
      <c r="A286">
        <v>20220920</v>
      </c>
      <c r="B286" t="s">
        <v>12</v>
      </c>
      <c r="C286">
        <v>1</v>
      </c>
      <c r="D286" t="s">
        <v>262</v>
      </c>
      <c r="E286" t="s">
        <v>18</v>
      </c>
      <c r="F286" t="s">
        <v>263</v>
      </c>
      <c r="G286" s="2">
        <v>6.62</v>
      </c>
      <c r="H286">
        <v>19600</v>
      </c>
      <c r="I286">
        <v>0</v>
      </c>
      <c r="J286">
        <v>0</v>
      </c>
      <c r="K286">
        <v>0</v>
      </c>
      <c r="L286" s="2">
        <f t="shared" si="4"/>
        <v>129752</v>
      </c>
      <c r="M286" t="s">
        <v>16</v>
      </c>
    </row>
    <row r="287" spans="1:13" x14ac:dyDescent="0.25">
      <c r="A287">
        <v>20220920</v>
      </c>
      <c r="B287" t="s">
        <v>12</v>
      </c>
      <c r="C287">
        <v>1</v>
      </c>
      <c r="D287" t="s">
        <v>214</v>
      </c>
      <c r="E287" t="s">
        <v>18</v>
      </c>
      <c r="F287" t="s">
        <v>215</v>
      </c>
      <c r="G287" s="2">
        <v>6.78</v>
      </c>
      <c r="H287">
        <v>19700</v>
      </c>
      <c r="I287">
        <v>0</v>
      </c>
      <c r="J287">
        <v>0</v>
      </c>
      <c r="K287">
        <v>0</v>
      </c>
      <c r="L287" s="2">
        <f t="shared" si="4"/>
        <v>133566</v>
      </c>
      <c r="M287" t="s">
        <v>16</v>
      </c>
    </row>
    <row r="288" spans="1:13" x14ac:dyDescent="0.25">
      <c r="A288">
        <v>20220920</v>
      </c>
      <c r="B288" t="s">
        <v>12</v>
      </c>
      <c r="C288">
        <v>1</v>
      </c>
      <c r="D288" t="s">
        <v>260</v>
      </c>
      <c r="E288" t="s">
        <v>18</v>
      </c>
      <c r="F288" t="s">
        <v>261</v>
      </c>
      <c r="G288" s="2">
        <v>199.02</v>
      </c>
      <c r="H288">
        <v>600</v>
      </c>
      <c r="I288">
        <v>0</v>
      </c>
      <c r="J288">
        <v>0</v>
      </c>
      <c r="K288">
        <v>0</v>
      </c>
      <c r="L288" s="2">
        <f t="shared" si="4"/>
        <v>119412</v>
      </c>
      <c r="M288" t="s">
        <v>16</v>
      </c>
    </row>
    <row r="289" spans="1:13" x14ac:dyDescent="0.25">
      <c r="A289">
        <v>20220920</v>
      </c>
      <c r="B289" t="s">
        <v>12</v>
      </c>
      <c r="C289">
        <v>1</v>
      </c>
      <c r="D289" t="s">
        <v>264</v>
      </c>
      <c r="E289" t="s">
        <v>14</v>
      </c>
      <c r="F289" t="s">
        <v>265</v>
      </c>
      <c r="G289" s="2">
        <v>24.71</v>
      </c>
      <c r="H289">
        <v>5100</v>
      </c>
      <c r="I289">
        <v>0</v>
      </c>
      <c r="J289">
        <v>0</v>
      </c>
      <c r="K289">
        <v>0</v>
      </c>
      <c r="L289" s="2">
        <f t="shared" si="4"/>
        <v>126021</v>
      </c>
      <c r="M289" t="s">
        <v>16</v>
      </c>
    </row>
    <row r="290" spans="1:13" x14ac:dyDescent="0.25">
      <c r="A290">
        <v>20220920</v>
      </c>
      <c r="B290" t="s">
        <v>12</v>
      </c>
      <c r="C290">
        <v>0</v>
      </c>
      <c r="D290" t="s">
        <v>266</v>
      </c>
      <c r="E290" t="s">
        <v>14</v>
      </c>
      <c r="F290" t="s">
        <v>267</v>
      </c>
      <c r="G290" s="2">
        <v>24.02</v>
      </c>
      <c r="H290">
        <v>5700</v>
      </c>
      <c r="I290">
        <v>0</v>
      </c>
      <c r="J290">
        <v>0</v>
      </c>
      <c r="K290">
        <v>0</v>
      </c>
      <c r="L290" s="2">
        <f t="shared" si="4"/>
        <v>136914</v>
      </c>
      <c r="M290" t="s">
        <v>16</v>
      </c>
    </row>
    <row r="291" spans="1:13" x14ac:dyDescent="0.25">
      <c r="A291">
        <v>20220921</v>
      </c>
      <c r="B291" t="s">
        <v>12</v>
      </c>
      <c r="C291">
        <v>1</v>
      </c>
      <c r="D291" t="s">
        <v>224</v>
      </c>
      <c r="E291" t="s">
        <v>14</v>
      </c>
      <c r="F291" t="s">
        <v>225</v>
      </c>
      <c r="G291" s="2">
        <v>30.2</v>
      </c>
      <c r="H291">
        <v>4500</v>
      </c>
      <c r="I291">
        <v>0</v>
      </c>
      <c r="J291">
        <v>0</v>
      </c>
      <c r="K291">
        <v>0</v>
      </c>
      <c r="L291" s="2">
        <f t="shared" si="4"/>
        <v>135900</v>
      </c>
      <c r="M291" t="s">
        <v>16</v>
      </c>
    </row>
    <row r="292" spans="1:13" x14ac:dyDescent="0.25">
      <c r="A292">
        <v>20220921</v>
      </c>
      <c r="B292" t="s">
        <v>12</v>
      </c>
      <c r="C292">
        <v>0</v>
      </c>
      <c r="D292" t="s">
        <v>122</v>
      </c>
      <c r="E292" t="s">
        <v>18</v>
      </c>
      <c r="F292" t="s">
        <v>123</v>
      </c>
      <c r="G292" s="2">
        <v>20.83</v>
      </c>
      <c r="H292">
        <v>6400</v>
      </c>
      <c r="I292">
        <v>0</v>
      </c>
      <c r="J292">
        <v>0</v>
      </c>
      <c r="K292">
        <v>0</v>
      </c>
      <c r="L292" s="2">
        <f t="shared" si="4"/>
        <v>133312</v>
      </c>
      <c r="M292" t="s">
        <v>16</v>
      </c>
    </row>
    <row r="293" spans="1:13" x14ac:dyDescent="0.25">
      <c r="A293">
        <v>20220921</v>
      </c>
      <c r="B293" t="s">
        <v>12</v>
      </c>
      <c r="C293">
        <v>0</v>
      </c>
      <c r="D293" t="s">
        <v>268</v>
      </c>
      <c r="E293" t="s">
        <v>18</v>
      </c>
      <c r="F293" t="s">
        <v>269</v>
      </c>
      <c r="G293" s="2">
        <v>10.210000000000001</v>
      </c>
      <c r="H293">
        <v>13000</v>
      </c>
      <c r="I293">
        <v>0</v>
      </c>
      <c r="J293">
        <v>0</v>
      </c>
      <c r="K293">
        <v>0</v>
      </c>
      <c r="L293" s="2">
        <f t="shared" si="4"/>
        <v>132730</v>
      </c>
      <c r="M293" t="s">
        <v>16</v>
      </c>
    </row>
    <row r="294" spans="1:13" x14ac:dyDescent="0.25">
      <c r="A294">
        <v>20220921</v>
      </c>
      <c r="B294" t="s">
        <v>12</v>
      </c>
      <c r="C294">
        <v>0</v>
      </c>
      <c r="D294" t="s">
        <v>200</v>
      </c>
      <c r="E294" t="s">
        <v>18</v>
      </c>
      <c r="F294" t="s">
        <v>201</v>
      </c>
      <c r="G294" s="2">
        <v>13.95</v>
      </c>
      <c r="H294">
        <v>9800</v>
      </c>
      <c r="I294">
        <v>0</v>
      </c>
      <c r="J294">
        <v>0</v>
      </c>
      <c r="K294">
        <v>0</v>
      </c>
      <c r="L294" s="2">
        <f t="shared" si="4"/>
        <v>136710</v>
      </c>
      <c r="M294" t="s">
        <v>16</v>
      </c>
    </row>
    <row r="295" spans="1:13" x14ac:dyDescent="0.25">
      <c r="A295">
        <v>20220923</v>
      </c>
      <c r="B295" t="s">
        <v>12</v>
      </c>
      <c r="C295">
        <v>1</v>
      </c>
      <c r="D295" t="s">
        <v>126</v>
      </c>
      <c r="E295" t="s">
        <v>18</v>
      </c>
      <c r="F295" t="s">
        <v>127</v>
      </c>
      <c r="G295" s="2">
        <v>43.01</v>
      </c>
      <c r="H295">
        <v>3000</v>
      </c>
      <c r="I295">
        <v>0</v>
      </c>
      <c r="J295">
        <v>0</v>
      </c>
      <c r="K295">
        <v>0</v>
      </c>
      <c r="L295" s="2">
        <f t="shared" si="4"/>
        <v>129030</v>
      </c>
      <c r="M295" t="s">
        <v>16</v>
      </c>
    </row>
    <row r="296" spans="1:13" x14ac:dyDescent="0.25">
      <c r="A296">
        <v>20220923</v>
      </c>
      <c r="B296" t="s">
        <v>12</v>
      </c>
      <c r="C296">
        <v>0</v>
      </c>
      <c r="D296" t="s">
        <v>270</v>
      </c>
      <c r="E296" t="s">
        <v>18</v>
      </c>
      <c r="F296" t="s">
        <v>271</v>
      </c>
      <c r="G296" s="2">
        <v>14.25</v>
      </c>
      <c r="H296">
        <v>9300</v>
      </c>
      <c r="I296">
        <v>0</v>
      </c>
      <c r="J296">
        <v>0</v>
      </c>
      <c r="K296">
        <v>0</v>
      </c>
      <c r="L296" s="2">
        <f t="shared" si="4"/>
        <v>132525</v>
      </c>
      <c r="M296" t="s">
        <v>16</v>
      </c>
    </row>
    <row r="297" spans="1:13" x14ac:dyDescent="0.25">
      <c r="A297">
        <v>20220923</v>
      </c>
      <c r="B297" t="s">
        <v>12</v>
      </c>
      <c r="C297">
        <v>0</v>
      </c>
      <c r="D297" t="s">
        <v>272</v>
      </c>
      <c r="E297" t="s">
        <v>14</v>
      </c>
      <c r="F297" t="s">
        <v>273</v>
      </c>
      <c r="G297" s="2">
        <v>10.5</v>
      </c>
      <c r="H297">
        <v>12800</v>
      </c>
      <c r="I297">
        <v>0</v>
      </c>
      <c r="J297">
        <v>0</v>
      </c>
      <c r="K297">
        <v>0</v>
      </c>
      <c r="L297" s="2">
        <f t="shared" si="4"/>
        <v>134400</v>
      </c>
      <c r="M297" t="s">
        <v>16</v>
      </c>
    </row>
    <row r="298" spans="1:13" x14ac:dyDescent="0.25">
      <c r="A298">
        <v>20220926</v>
      </c>
      <c r="B298" t="s">
        <v>12</v>
      </c>
      <c r="C298">
        <v>1</v>
      </c>
      <c r="D298" t="s">
        <v>122</v>
      </c>
      <c r="E298" t="s">
        <v>18</v>
      </c>
      <c r="F298" t="s">
        <v>123</v>
      </c>
      <c r="G298" s="2">
        <v>19.93</v>
      </c>
      <c r="H298">
        <v>6400</v>
      </c>
      <c r="I298">
        <v>0</v>
      </c>
      <c r="J298">
        <v>0</v>
      </c>
      <c r="K298">
        <v>0</v>
      </c>
      <c r="L298" s="2">
        <f t="shared" si="4"/>
        <v>127552</v>
      </c>
      <c r="M298" t="s">
        <v>16</v>
      </c>
    </row>
    <row r="299" spans="1:13" x14ac:dyDescent="0.25">
      <c r="A299">
        <v>20220926</v>
      </c>
      <c r="B299" t="s">
        <v>12</v>
      </c>
      <c r="C299">
        <v>0</v>
      </c>
      <c r="D299" t="s">
        <v>274</v>
      </c>
      <c r="E299" t="s">
        <v>18</v>
      </c>
      <c r="F299" t="s">
        <v>275</v>
      </c>
      <c r="G299" s="2">
        <v>38.06</v>
      </c>
      <c r="H299">
        <v>3400</v>
      </c>
      <c r="I299">
        <v>0</v>
      </c>
      <c r="J299">
        <v>0</v>
      </c>
      <c r="K299">
        <v>0</v>
      </c>
      <c r="L299" s="2">
        <f t="shared" si="4"/>
        <v>129404</v>
      </c>
      <c r="M299" t="s">
        <v>16</v>
      </c>
    </row>
    <row r="300" spans="1:13" x14ac:dyDescent="0.25">
      <c r="A300">
        <v>20220926</v>
      </c>
      <c r="B300" t="s">
        <v>12</v>
      </c>
      <c r="C300">
        <v>0</v>
      </c>
      <c r="D300" t="s">
        <v>262</v>
      </c>
      <c r="E300" t="s">
        <v>18</v>
      </c>
      <c r="F300" t="s">
        <v>263</v>
      </c>
      <c r="G300" s="2">
        <v>6.82</v>
      </c>
      <c r="H300">
        <v>19300</v>
      </c>
      <c r="I300">
        <v>0</v>
      </c>
      <c r="J300">
        <v>0</v>
      </c>
      <c r="K300">
        <v>0</v>
      </c>
      <c r="L300" s="2">
        <f t="shared" si="4"/>
        <v>131626</v>
      </c>
      <c r="M300" t="s">
        <v>16</v>
      </c>
    </row>
    <row r="301" spans="1:13" x14ac:dyDescent="0.25">
      <c r="A301">
        <v>20220927</v>
      </c>
      <c r="B301" t="s">
        <v>12</v>
      </c>
      <c r="C301">
        <v>1</v>
      </c>
      <c r="D301" t="s">
        <v>200</v>
      </c>
      <c r="E301" t="s">
        <v>18</v>
      </c>
      <c r="F301" t="s">
        <v>201</v>
      </c>
      <c r="G301" s="2">
        <v>13.43</v>
      </c>
      <c r="H301">
        <v>9800</v>
      </c>
      <c r="I301">
        <v>0</v>
      </c>
      <c r="J301">
        <v>0</v>
      </c>
      <c r="K301">
        <v>0</v>
      </c>
      <c r="L301" s="2">
        <f t="shared" si="4"/>
        <v>131614</v>
      </c>
      <c r="M301" t="s">
        <v>16</v>
      </c>
    </row>
    <row r="302" spans="1:13" x14ac:dyDescent="0.25">
      <c r="A302">
        <v>20220927</v>
      </c>
      <c r="B302" t="s">
        <v>12</v>
      </c>
      <c r="C302">
        <v>1</v>
      </c>
      <c r="D302" t="s">
        <v>272</v>
      </c>
      <c r="E302" t="s">
        <v>14</v>
      </c>
      <c r="F302" t="s">
        <v>273</v>
      </c>
      <c r="G302" s="2">
        <v>10.119999999999999</v>
      </c>
      <c r="H302">
        <v>12800</v>
      </c>
      <c r="I302">
        <v>0</v>
      </c>
      <c r="J302">
        <v>0</v>
      </c>
      <c r="K302">
        <v>0</v>
      </c>
      <c r="L302" s="2">
        <f t="shared" si="4"/>
        <v>129536</v>
      </c>
      <c r="M302" t="s">
        <v>16</v>
      </c>
    </row>
    <row r="303" spans="1:13" x14ac:dyDescent="0.25">
      <c r="A303">
        <v>20220927</v>
      </c>
      <c r="B303" t="s">
        <v>12</v>
      </c>
      <c r="C303">
        <v>0</v>
      </c>
      <c r="D303" t="s">
        <v>276</v>
      </c>
      <c r="E303" t="s">
        <v>14</v>
      </c>
      <c r="F303" t="s">
        <v>277</v>
      </c>
      <c r="G303" s="2">
        <v>112.92</v>
      </c>
      <c r="H303">
        <v>1100</v>
      </c>
      <c r="I303">
        <v>0</v>
      </c>
      <c r="J303">
        <v>0</v>
      </c>
      <c r="K303">
        <v>0</v>
      </c>
      <c r="L303" s="2">
        <f t="shared" si="4"/>
        <v>124212</v>
      </c>
      <c r="M303" t="s">
        <v>16</v>
      </c>
    </row>
    <row r="304" spans="1:13" x14ac:dyDescent="0.25">
      <c r="A304">
        <v>20220927</v>
      </c>
      <c r="B304" t="s">
        <v>12</v>
      </c>
      <c r="C304">
        <v>0</v>
      </c>
      <c r="D304" t="s">
        <v>48</v>
      </c>
      <c r="E304" t="s">
        <v>14</v>
      </c>
      <c r="F304" t="s">
        <v>49</v>
      </c>
      <c r="G304" s="2">
        <v>31</v>
      </c>
      <c r="H304">
        <v>4300</v>
      </c>
      <c r="I304">
        <v>0</v>
      </c>
      <c r="J304">
        <v>0</v>
      </c>
      <c r="K304">
        <v>0</v>
      </c>
      <c r="L304" s="2">
        <f t="shared" si="4"/>
        <v>133300</v>
      </c>
      <c r="M304" t="s">
        <v>16</v>
      </c>
    </row>
    <row r="305" spans="1:13" x14ac:dyDescent="0.25">
      <c r="A305">
        <v>20220928</v>
      </c>
      <c r="B305" t="s">
        <v>12</v>
      </c>
      <c r="C305">
        <v>0</v>
      </c>
      <c r="D305" t="s">
        <v>278</v>
      </c>
      <c r="E305" t="s">
        <v>18</v>
      </c>
      <c r="F305" t="s">
        <v>279</v>
      </c>
      <c r="G305" s="2">
        <v>53.65</v>
      </c>
      <c r="H305">
        <v>2400</v>
      </c>
      <c r="I305">
        <v>0</v>
      </c>
      <c r="J305">
        <v>0</v>
      </c>
      <c r="K305">
        <v>0</v>
      </c>
      <c r="L305" s="2">
        <f t="shared" si="4"/>
        <v>128760</v>
      </c>
      <c r="M305" t="s">
        <v>16</v>
      </c>
    </row>
    <row r="306" spans="1:13" x14ac:dyDescent="0.25">
      <c r="A306">
        <v>20220928</v>
      </c>
      <c r="B306" t="s">
        <v>12</v>
      </c>
      <c r="C306">
        <v>0</v>
      </c>
      <c r="D306" t="s">
        <v>184</v>
      </c>
      <c r="E306" t="s">
        <v>18</v>
      </c>
      <c r="F306" t="s">
        <v>185</v>
      </c>
      <c r="G306" s="2">
        <v>38.51</v>
      </c>
      <c r="H306">
        <v>3400</v>
      </c>
      <c r="I306">
        <v>0</v>
      </c>
      <c r="J306">
        <v>0</v>
      </c>
      <c r="K306">
        <v>0</v>
      </c>
      <c r="L306" s="2">
        <f t="shared" si="4"/>
        <v>130934</v>
      </c>
      <c r="M306" t="s">
        <v>16</v>
      </c>
    </row>
    <row r="307" spans="1:13" x14ac:dyDescent="0.25">
      <c r="A307">
        <v>20220928</v>
      </c>
      <c r="B307" t="s">
        <v>12</v>
      </c>
      <c r="C307">
        <v>0</v>
      </c>
      <c r="D307" t="s">
        <v>280</v>
      </c>
      <c r="E307" t="s">
        <v>18</v>
      </c>
      <c r="F307" t="s">
        <v>281</v>
      </c>
      <c r="G307" s="2">
        <v>11.49</v>
      </c>
      <c r="H307">
        <v>11500</v>
      </c>
      <c r="I307">
        <v>0</v>
      </c>
      <c r="J307">
        <v>0</v>
      </c>
      <c r="K307">
        <v>0</v>
      </c>
      <c r="L307" s="2">
        <f t="shared" si="4"/>
        <v>132135</v>
      </c>
      <c r="M307" t="s">
        <v>16</v>
      </c>
    </row>
    <row r="308" spans="1:13" x14ac:dyDescent="0.25">
      <c r="A308">
        <v>20220928</v>
      </c>
      <c r="B308" t="s">
        <v>12</v>
      </c>
      <c r="C308">
        <v>0</v>
      </c>
      <c r="D308" t="s">
        <v>234</v>
      </c>
      <c r="E308" t="s">
        <v>18</v>
      </c>
      <c r="F308" t="s">
        <v>235</v>
      </c>
      <c r="G308" s="2">
        <v>143.9</v>
      </c>
      <c r="H308">
        <v>900</v>
      </c>
      <c r="I308">
        <v>0</v>
      </c>
      <c r="J308">
        <v>0</v>
      </c>
      <c r="K308">
        <v>0</v>
      </c>
      <c r="L308" s="2">
        <f t="shared" si="4"/>
        <v>129510</v>
      </c>
      <c r="M308" t="s">
        <v>16</v>
      </c>
    </row>
    <row r="309" spans="1:13" x14ac:dyDescent="0.25">
      <c r="A309">
        <v>20220928</v>
      </c>
      <c r="B309" t="s">
        <v>12</v>
      </c>
      <c r="C309">
        <v>0</v>
      </c>
      <c r="D309" t="s">
        <v>282</v>
      </c>
      <c r="E309" t="s">
        <v>14</v>
      </c>
      <c r="F309" t="s">
        <v>283</v>
      </c>
      <c r="G309" s="2">
        <v>9.17</v>
      </c>
      <c r="H309">
        <v>14400</v>
      </c>
      <c r="I309">
        <v>0</v>
      </c>
      <c r="J309">
        <v>0</v>
      </c>
      <c r="K309">
        <v>0</v>
      </c>
      <c r="L309" s="2">
        <f t="shared" si="4"/>
        <v>132048</v>
      </c>
      <c r="M309" t="s">
        <v>16</v>
      </c>
    </row>
    <row r="310" spans="1:13" x14ac:dyDescent="0.25">
      <c r="A310">
        <v>20220928</v>
      </c>
      <c r="B310" t="s">
        <v>12</v>
      </c>
      <c r="C310">
        <v>1</v>
      </c>
      <c r="D310" t="s">
        <v>276</v>
      </c>
      <c r="E310" t="s">
        <v>14</v>
      </c>
      <c r="F310" t="s">
        <v>277</v>
      </c>
      <c r="G310" s="2">
        <v>107</v>
      </c>
      <c r="H310">
        <v>1100</v>
      </c>
      <c r="I310">
        <v>0</v>
      </c>
      <c r="J310">
        <v>0</v>
      </c>
      <c r="K310">
        <v>0</v>
      </c>
      <c r="L310" s="2">
        <f t="shared" si="4"/>
        <v>117700</v>
      </c>
      <c r="M310" t="s">
        <v>16</v>
      </c>
    </row>
    <row r="311" spans="1:13" x14ac:dyDescent="0.25">
      <c r="A311">
        <v>20220928</v>
      </c>
      <c r="B311" t="s">
        <v>12</v>
      </c>
      <c r="C311">
        <v>1</v>
      </c>
      <c r="D311" t="s">
        <v>266</v>
      </c>
      <c r="E311" t="s">
        <v>14</v>
      </c>
      <c r="F311" t="s">
        <v>267</v>
      </c>
      <c r="G311" s="2">
        <v>28.27</v>
      </c>
      <c r="H311">
        <v>5700</v>
      </c>
      <c r="I311">
        <v>0</v>
      </c>
      <c r="J311">
        <v>0</v>
      </c>
      <c r="K311">
        <v>0</v>
      </c>
      <c r="L311" s="2">
        <f t="shared" si="4"/>
        <v>161139</v>
      </c>
      <c r="M311" t="s">
        <v>16</v>
      </c>
    </row>
    <row r="312" spans="1:13" x14ac:dyDescent="0.25">
      <c r="A312">
        <v>20220929</v>
      </c>
      <c r="B312" t="s">
        <v>12</v>
      </c>
      <c r="C312">
        <v>0</v>
      </c>
      <c r="D312" t="s">
        <v>70</v>
      </c>
      <c r="E312" t="s">
        <v>14</v>
      </c>
      <c r="F312" t="s">
        <v>71</v>
      </c>
      <c r="G312" s="2">
        <v>8.9600000000000009</v>
      </c>
      <c r="H312">
        <v>14700</v>
      </c>
      <c r="I312">
        <v>0</v>
      </c>
      <c r="J312">
        <v>0</v>
      </c>
      <c r="K312">
        <v>0</v>
      </c>
      <c r="L312" s="2">
        <f t="shared" si="4"/>
        <v>131712</v>
      </c>
      <c r="M312" t="s">
        <v>16</v>
      </c>
    </row>
    <row r="313" spans="1:13" x14ac:dyDescent="0.25">
      <c r="A313">
        <v>20220929</v>
      </c>
      <c r="B313" t="s">
        <v>12</v>
      </c>
      <c r="C313">
        <v>1</v>
      </c>
      <c r="D313" t="s">
        <v>278</v>
      </c>
      <c r="E313" t="s">
        <v>18</v>
      </c>
      <c r="F313" t="s">
        <v>279</v>
      </c>
      <c r="G313" s="2">
        <v>51.01</v>
      </c>
      <c r="H313">
        <v>2400</v>
      </c>
      <c r="I313">
        <v>0</v>
      </c>
      <c r="J313">
        <v>0</v>
      </c>
      <c r="K313">
        <v>0</v>
      </c>
      <c r="L313" s="2">
        <f t="shared" si="4"/>
        <v>122424</v>
      </c>
      <c r="M313" t="s">
        <v>16</v>
      </c>
    </row>
    <row r="314" spans="1:13" x14ac:dyDescent="0.25">
      <c r="A314">
        <v>20220930</v>
      </c>
      <c r="B314" t="s">
        <v>12</v>
      </c>
      <c r="C314">
        <v>1</v>
      </c>
      <c r="D314" t="s">
        <v>262</v>
      </c>
      <c r="E314" t="s">
        <v>18</v>
      </c>
      <c r="F314" t="s">
        <v>263</v>
      </c>
      <c r="G314" s="2">
        <v>6.63</v>
      </c>
      <c r="H314">
        <v>19300</v>
      </c>
      <c r="I314">
        <v>0</v>
      </c>
      <c r="J314">
        <v>0</v>
      </c>
      <c r="K314">
        <v>0</v>
      </c>
      <c r="L314" s="2">
        <f t="shared" si="4"/>
        <v>127959</v>
      </c>
      <c r="M314" t="s">
        <v>16</v>
      </c>
    </row>
    <row r="315" spans="1:13" x14ac:dyDescent="0.25">
      <c r="A315">
        <v>20220930</v>
      </c>
      <c r="B315" t="s">
        <v>12</v>
      </c>
      <c r="C315">
        <v>1</v>
      </c>
      <c r="D315" t="s">
        <v>268</v>
      </c>
      <c r="E315" t="s">
        <v>18</v>
      </c>
      <c r="F315" t="s">
        <v>269</v>
      </c>
      <c r="G315" s="2">
        <v>10.11</v>
      </c>
      <c r="H315">
        <v>13000</v>
      </c>
      <c r="I315">
        <v>0</v>
      </c>
      <c r="J315">
        <v>0</v>
      </c>
      <c r="K315">
        <v>0</v>
      </c>
      <c r="L315" s="2">
        <f t="shared" si="4"/>
        <v>131430</v>
      </c>
      <c r="M315" t="s">
        <v>16</v>
      </c>
    </row>
    <row r="316" spans="1:13" x14ac:dyDescent="0.25">
      <c r="A316">
        <v>20221010</v>
      </c>
      <c r="B316" t="s">
        <v>12</v>
      </c>
      <c r="C316">
        <v>0</v>
      </c>
      <c r="D316" t="s">
        <v>84</v>
      </c>
      <c r="E316" t="s">
        <v>18</v>
      </c>
      <c r="F316" t="s">
        <v>85</v>
      </c>
      <c r="G316" s="2">
        <v>10.52</v>
      </c>
      <c r="H316">
        <v>12300</v>
      </c>
      <c r="I316">
        <v>0</v>
      </c>
      <c r="J316">
        <v>0</v>
      </c>
      <c r="K316">
        <v>0</v>
      </c>
      <c r="L316" s="2">
        <f t="shared" si="4"/>
        <v>129396</v>
      </c>
      <c r="M316" t="s">
        <v>16</v>
      </c>
    </row>
    <row r="317" spans="1:13" x14ac:dyDescent="0.25">
      <c r="A317">
        <v>20221010</v>
      </c>
      <c r="B317" t="s">
        <v>12</v>
      </c>
      <c r="C317">
        <v>0</v>
      </c>
      <c r="D317" t="s">
        <v>38</v>
      </c>
      <c r="E317" t="s">
        <v>14</v>
      </c>
      <c r="F317" t="s">
        <v>39</v>
      </c>
      <c r="G317" s="2">
        <v>8.66</v>
      </c>
      <c r="H317">
        <v>14800</v>
      </c>
      <c r="I317">
        <v>0</v>
      </c>
      <c r="J317">
        <v>0</v>
      </c>
      <c r="K317">
        <v>0</v>
      </c>
      <c r="L317" s="2">
        <f t="shared" si="4"/>
        <v>128168</v>
      </c>
      <c r="M317" t="s">
        <v>16</v>
      </c>
    </row>
    <row r="318" spans="1:13" x14ac:dyDescent="0.25">
      <c r="A318">
        <v>20221010</v>
      </c>
      <c r="B318" t="s">
        <v>12</v>
      </c>
      <c r="C318">
        <v>0</v>
      </c>
      <c r="D318" t="s">
        <v>284</v>
      </c>
      <c r="E318" t="s">
        <v>18</v>
      </c>
      <c r="F318" t="s">
        <v>285</v>
      </c>
      <c r="G318" s="2">
        <v>17.62</v>
      </c>
      <c r="H318">
        <v>7400</v>
      </c>
      <c r="I318">
        <v>0</v>
      </c>
      <c r="J318">
        <v>0</v>
      </c>
      <c r="K318">
        <v>0</v>
      </c>
      <c r="L318" s="2">
        <f t="shared" si="4"/>
        <v>130388</v>
      </c>
      <c r="M318" t="s">
        <v>16</v>
      </c>
    </row>
    <row r="319" spans="1:13" x14ac:dyDescent="0.25">
      <c r="A319">
        <v>20221010</v>
      </c>
      <c r="B319" t="s">
        <v>12</v>
      </c>
      <c r="C319">
        <v>1</v>
      </c>
      <c r="D319" t="s">
        <v>270</v>
      </c>
      <c r="E319" t="s">
        <v>18</v>
      </c>
      <c r="F319" t="s">
        <v>271</v>
      </c>
      <c r="G319" s="2">
        <v>13.12</v>
      </c>
      <c r="H319">
        <v>9300</v>
      </c>
      <c r="I319">
        <v>0</v>
      </c>
      <c r="J319">
        <v>0</v>
      </c>
      <c r="K319">
        <v>0</v>
      </c>
      <c r="L319" s="2">
        <f t="shared" si="4"/>
        <v>122016</v>
      </c>
      <c r="M319" t="s">
        <v>16</v>
      </c>
    </row>
    <row r="320" spans="1:13" x14ac:dyDescent="0.25">
      <c r="A320">
        <v>20221011</v>
      </c>
      <c r="B320" t="s">
        <v>12</v>
      </c>
      <c r="C320">
        <v>0</v>
      </c>
      <c r="D320" t="s">
        <v>278</v>
      </c>
      <c r="E320" t="s">
        <v>18</v>
      </c>
      <c r="F320" t="s">
        <v>279</v>
      </c>
      <c r="G320" s="2">
        <v>52</v>
      </c>
      <c r="H320">
        <v>2400</v>
      </c>
      <c r="I320">
        <v>0</v>
      </c>
      <c r="J320">
        <v>0</v>
      </c>
      <c r="K320">
        <v>0</v>
      </c>
      <c r="L320" s="2">
        <f t="shared" si="4"/>
        <v>124800</v>
      </c>
      <c r="M320" t="s">
        <v>16</v>
      </c>
    </row>
    <row r="321" spans="1:13" x14ac:dyDescent="0.25">
      <c r="A321">
        <v>20221011</v>
      </c>
      <c r="B321" t="s">
        <v>12</v>
      </c>
      <c r="C321">
        <v>1</v>
      </c>
      <c r="D321" t="s">
        <v>274</v>
      </c>
      <c r="E321" t="s">
        <v>18</v>
      </c>
      <c r="F321" t="s">
        <v>275</v>
      </c>
      <c r="G321" s="2">
        <v>35</v>
      </c>
      <c r="H321">
        <v>3400</v>
      </c>
      <c r="I321">
        <v>0</v>
      </c>
      <c r="J321">
        <v>0</v>
      </c>
      <c r="K321">
        <v>0</v>
      </c>
      <c r="L321" s="2">
        <f t="shared" si="4"/>
        <v>119000</v>
      </c>
      <c r="M321" t="s">
        <v>16</v>
      </c>
    </row>
    <row r="322" spans="1:13" x14ac:dyDescent="0.25">
      <c r="A322">
        <v>20221011</v>
      </c>
      <c r="B322" t="s">
        <v>12</v>
      </c>
      <c r="C322">
        <v>1</v>
      </c>
      <c r="D322" t="s">
        <v>234</v>
      </c>
      <c r="E322" t="s">
        <v>18</v>
      </c>
      <c r="F322" t="s">
        <v>235</v>
      </c>
      <c r="G322" s="2">
        <v>129.30000000000001</v>
      </c>
      <c r="H322">
        <v>900</v>
      </c>
      <c r="I322">
        <v>0</v>
      </c>
      <c r="J322">
        <v>0</v>
      </c>
      <c r="K322">
        <v>0</v>
      </c>
      <c r="L322" s="2">
        <f t="shared" si="4"/>
        <v>116370</v>
      </c>
      <c r="M322" t="s">
        <v>16</v>
      </c>
    </row>
    <row r="323" spans="1:13" x14ac:dyDescent="0.25">
      <c r="A323">
        <v>20221012</v>
      </c>
      <c r="B323" t="s">
        <v>12</v>
      </c>
      <c r="C323">
        <v>1</v>
      </c>
      <c r="D323" t="s">
        <v>48</v>
      </c>
      <c r="E323" t="s">
        <v>14</v>
      </c>
      <c r="F323" t="s">
        <v>49</v>
      </c>
      <c r="G323" s="2">
        <v>33.340000000000003</v>
      </c>
      <c r="H323">
        <v>4300</v>
      </c>
      <c r="I323">
        <v>0</v>
      </c>
      <c r="J323">
        <v>0</v>
      </c>
      <c r="K323">
        <v>0</v>
      </c>
      <c r="L323" s="2">
        <f t="shared" ref="L323:L386" si="5">G323*H323</f>
        <v>143362</v>
      </c>
      <c r="M323" t="s">
        <v>16</v>
      </c>
    </row>
    <row r="324" spans="1:13" x14ac:dyDescent="0.25">
      <c r="A324">
        <v>20221012</v>
      </c>
      <c r="B324" t="s">
        <v>12</v>
      </c>
      <c r="C324">
        <v>0</v>
      </c>
      <c r="D324" t="s">
        <v>286</v>
      </c>
      <c r="E324" t="s">
        <v>18</v>
      </c>
      <c r="F324" t="s">
        <v>287</v>
      </c>
      <c r="G324" s="2">
        <v>6.35</v>
      </c>
      <c r="H324">
        <v>19700</v>
      </c>
      <c r="I324">
        <v>0</v>
      </c>
      <c r="J324">
        <v>0</v>
      </c>
      <c r="K324">
        <v>0</v>
      </c>
      <c r="L324" s="2">
        <f t="shared" si="5"/>
        <v>125095</v>
      </c>
      <c r="M324" t="s">
        <v>16</v>
      </c>
    </row>
    <row r="325" spans="1:13" x14ac:dyDescent="0.25">
      <c r="A325">
        <v>20221013</v>
      </c>
      <c r="B325" t="s">
        <v>12</v>
      </c>
      <c r="C325">
        <v>1</v>
      </c>
      <c r="D325" t="s">
        <v>38</v>
      </c>
      <c r="E325" t="s">
        <v>14</v>
      </c>
      <c r="F325" t="s">
        <v>39</v>
      </c>
      <c r="G325" s="2">
        <v>8.77</v>
      </c>
      <c r="H325">
        <v>14800</v>
      </c>
      <c r="I325">
        <v>0</v>
      </c>
      <c r="J325">
        <v>0</v>
      </c>
      <c r="K325">
        <v>0</v>
      </c>
      <c r="L325" s="2">
        <f t="shared" si="5"/>
        <v>129796</v>
      </c>
      <c r="M325" t="s">
        <v>16</v>
      </c>
    </row>
    <row r="326" spans="1:13" x14ac:dyDescent="0.25">
      <c r="A326">
        <v>20221013</v>
      </c>
      <c r="B326" t="s">
        <v>12</v>
      </c>
      <c r="C326">
        <v>0</v>
      </c>
      <c r="D326" t="s">
        <v>288</v>
      </c>
      <c r="E326" t="s">
        <v>18</v>
      </c>
      <c r="F326" t="s">
        <v>289</v>
      </c>
      <c r="G326" s="2">
        <v>7.26</v>
      </c>
      <c r="H326">
        <v>17800</v>
      </c>
      <c r="I326">
        <v>0</v>
      </c>
      <c r="J326">
        <v>0</v>
      </c>
      <c r="K326">
        <v>0</v>
      </c>
      <c r="L326" s="2">
        <f t="shared" si="5"/>
        <v>129228</v>
      </c>
      <c r="M326" t="s">
        <v>16</v>
      </c>
    </row>
    <row r="327" spans="1:13" x14ac:dyDescent="0.25">
      <c r="A327">
        <v>20221014</v>
      </c>
      <c r="B327" t="s">
        <v>12</v>
      </c>
      <c r="C327">
        <v>0</v>
      </c>
      <c r="D327" t="s">
        <v>290</v>
      </c>
      <c r="E327" t="s">
        <v>14</v>
      </c>
      <c r="F327" t="s">
        <v>291</v>
      </c>
      <c r="G327" s="2">
        <v>2.69</v>
      </c>
      <c r="H327">
        <v>50000</v>
      </c>
      <c r="I327">
        <v>0</v>
      </c>
      <c r="J327">
        <v>0</v>
      </c>
      <c r="K327">
        <v>0</v>
      </c>
      <c r="L327" s="2">
        <f t="shared" si="5"/>
        <v>134500</v>
      </c>
      <c r="M327" t="s">
        <v>16</v>
      </c>
    </row>
    <row r="328" spans="1:13" x14ac:dyDescent="0.25">
      <c r="A328">
        <v>20221014</v>
      </c>
      <c r="B328" t="s">
        <v>12</v>
      </c>
      <c r="C328">
        <v>0</v>
      </c>
      <c r="D328" t="s">
        <v>292</v>
      </c>
      <c r="E328" t="s">
        <v>18</v>
      </c>
      <c r="F328" t="s">
        <v>293</v>
      </c>
      <c r="G328" s="2">
        <v>3.27</v>
      </c>
      <c r="H328">
        <v>41100</v>
      </c>
      <c r="I328">
        <v>0</v>
      </c>
      <c r="J328">
        <v>0</v>
      </c>
      <c r="K328">
        <v>0</v>
      </c>
      <c r="L328" s="2">
        <f t="shared" si="5"/>
        <v>134397</v>
      </c>
      <c r="M328" t="s">
        <v>16</v>
      </c>
    </row>
    <row r="329" spans="1:13" x14ac:dyDescent="0.25">
      <c r="A329">
        <v>20221014</v>
      </c>
      <c r="B329" t="s">
        <v>12</v>
      </c>
      <c r="C329">
        <v>1</v>
      </c>
      <c r="D329" t="s">
        <v>278</v>
      </c>
      <c r="E329" t="s">
        <v>18</v>
      </c>
      <c r="F329" t="s">
        <v>279</v>
      </c>
      <c r="G329" s="2">
        <v>60.98</v>
      </c>
      <c r="H329">
        <v>2400</v>
      </c>
      <c r="I329">
        <v>0</v>
      </c>
      <c r="J329">
        <v>0</v>
      </c>
      <c r="K329">
        <v>0</v>
      </c>
      <c r="L329" s="2">
        <f t="shared" si="5"/>
        <v>146352</v>
      </c>
      <c r="M329" t="s">
        <v>16</v>
      </c>
    </row>
    <row r="330" spans="1:13" x14ac:dyDescent="0.25">
      <c r="A330">
        <v>20221017</v>
      </c>
      <c r="B330" t="s">
        <v>12</v>
      </c>
      <c r="C330">
        <v>1</v>
      </c>
      <c r="D330" t="s">
        <v>184</v>
      </c>
      <c r="E330" t="s">
        <v>18</v>
      </c>
      <c r="F330" t="s">
        <v>185</v>
      </c>
      <c r="G330" s="2">
        <v>44.11</v>
      </c>
      <c r="H330">
        <v>3400</v>
      </c>
      <c r="I330">
        <v>0</v>
      </c>
      <c r="J330">
        <v>0</v>
      </c>
      <c r="K330">
        <v>0</v>
      </c>
      <c r="L330" s="2">
        <f t="shared" si="5"/>
        <v>149974</v>
      </c>
      <c r="M330" t="s">
        <v>16</v>
      </c>
    </row>
    <row r="331" spans="1:13" x14ac:dyDescent="0.25">
      <c r="A331">
        <v>20221017</v>
      </c>
      <c r="B331" t="s">
        <v>12</v>
      </c>
      <c r="C331">
        <v>1</v>
      </c>
      <c r="D331" t="s">
        <v>280</v>
      </c>
      <c r="E331" t="s">
        <v>18</v>
      </c>
      <c r="F331" t="s">
        <v>281</v>
      </c>
      <c r="G331" s="2">
        <v>12.59</v>
      </c>
      <c r="H331">
        <v>11500</v>
      </c>
      <c r="I331">
        <v>0</v>
      </c>
      <c r="J331">
        <v>0</v>
      </c>
      <c r="K331">
        <v>0</v>
      </c>
      <c r="L331" s="2">
        <f t="shared" si="5"/>
        <v>144785</v>
      </c>
      <c r="M331" t="s">
        <v>16</v>
      </c>
    </row>
    <row r="332" spans="1:13" x14ac:dyDescent="0.25">
      <c r="A332">
        <v>20221017</v>
      </c>
      <c r="B332" t="s">
        <v>12</v>
      </c>
      <c r="C332">
        <v>1</v>
      </c>
      <c r="D332" t="s">
        <v>282</v>
      </c>
      <c r="E332" t="s">
        <v>14</v>
      </c>
      <c r="F332" t="s">
        <v>283</v>
      </c>
      <c r="G332" s="2">
        <v>10.72</v>
      </c>
      <c r="H332">
        <v>14400</v>
      </c>
      <c r="I332">
        <v>0</v>
      </c>
      <c r="J332">
        <v>0</v>
      </c>
      <c r="K332">
        <v>0</v>
      </c>
      <c r="L332" s="2">
        <f t="shared" si="5"/>
        <v>154368</v>
      </c>
      <c r="M332" t="s">
        <v>16</v>
      </c>
    </row>
    <row r="333" spans="1:13" x14ac:dyDescent="0.25">
      <c r="A333">
        <v>20221018</v>
      </c>
      <c r="B333" t="s">
        <v>12</v>
      </c>
      <c r="C333">
        <v>0</v>
      </c>
      <c r="D333" t="s">
        <v>174</v>
      </c>
      <c r="E333" t="s">
        <v>14</v>
      </c>
      <c r="F333" t="s">
        <v>175</v>
      </c>
      <c r="G333" s="2">
        <v>9.81</v>
      </c>
      <c r="H333">
        <v>14300</v>
      </c>
      <c r="I333">
        <v>0</v>
      </c>
      <c r="J333">
        <v>0</v>
      </c>
      <c r="K333">
        <v>0</v>
      </c>
      <c r="L333" s="2">
        <f t="shared" si="5"/>
        <v>140283</v>
      </c>
      <c r="M333" t="s">
        <v>16</v>
      </c>
    </row>
    <row r="334" spans="1:13" x14ac:dyDescent="0.25">
      <c r="A334">
        <v>20221018</v>
      </c>
      <c r="B334" t="s">
        <v>12</v>
      </c>
      <c r="C334">
        <v>0</v>
      </c>
      <c r="D334" t="s">
        <v>256</v>
      </c>
      <c r="E334" t="s">
        <v>14</v>
      </c>
      <c r="F334" t="s">
        <v>257</v>
      </c>
      <c r="G334" s="2">
        <v>26.94</v>
      </c>
      <c r="H334">
        <v>5200</v>
      </c>
      <c r="I334">
        <v>0</v>
      </c>
      <c r="J334">
        <v>0</v>
      </c>
      <c r="K334">
        <v>0</v>
      </c>
      <c r="L334" s="2">
        <f t="shared" si="5"/>
        <v>140088</v>
      </c>
      <c r="M334" t="s">
        <v>16</v>
      </c>
    </row>
    <row r="335" spans="1:13" x14ac:dyDescent="0.25">
      <c r="A335">
        <v>20221018</v>
      </c>
      <c r="B335" t="s">
        <v>12</v>
      </c>
      <c r="C335">
        <v>0</v>
      </c>
      <c r="D335" t="s">
        <v>294</v>
      </c>
      <c r="E335" t="s">
        <v>18</v>
      </c>
      <c r="F335" t="s">
        <v>295</v>
      </c>
      <c r="G335" s="2">
        <v>8.24</v>
      </c>
      <c r="H335">
        <v>17000</v>
      </c>
      <c r="I335">
        <v>0</v>
      </c>
      <c r="J335">
        <v>0</v>
      </c>
      <c r="K335">
        <v>0</v>
      </c>
      <c r="L335" s="2">
        <f t="shared" si="5"/>
        <v>140080</v>
      </c>
      <c r="M335" t="s">
        <v>16</v>
      </c>
    </row>
    <row r="336" spans="1:13" x14ac:dyDescent="0.25">
      <c r="A336">
        <v>20221019</v>
      </c>
      <c r="B336" t="s">
        <v>12</v>
      </c>
      <c r="C336">
        <v>1</v>
      </c>
      <c r="D336" t="s">
        <v>284</v>
      </c>
      <c r="E336" t="s">
        <v>18</v>
      </c>
      <c r="F336" t="s">
        <v>285</v>
      </c>
      <c r="G336" s="2">
        <v>18.8</v>
      </c>
      <c r="H336">
        <v>7400</v>
      </c>
      <c r="I336">
        <v>0</v>
      </c>
      <c r="J336">
        <v>0</v>
      </c>
      <c r="K336">
        <v>0</v>
      </c>
      <c r="L336" s="2">
        <f t="shared" si="5"/>
        <v>139120</v>
      </c>
      <c r="M336" t="s">
        <v>16</v>
      </c>
    </row>
    <row r="337" spans="1:13" x14ac:dyDescent="0.25">
      <c r="A337">
        <v>20221020</v>
      </c>
      <c r="B337" t="s">
        <v>12</v>
      </c>
      <c r="C337">
        <v>0</v>
      </c>
      <c r="D337" t="s">
        <v>296</v>
      </c>
      <c r="E337" t="s">
        <v>18</v>
      </c>
      <c r="F337" t="s">
        <v>297</v>
      </c>
      <c r="G337" s="2">
        <v>3.67</v>
      </c>
      <c r="H337">
        <v>38000</v>
      </c>
      <c r="I337">
        <v>0</v>
      </c>
      <c r="J337">
        <v>0</v>
      </c>
      <c r="K337">
        <v>0</v>
      </c>
      <c r="L337" s="2">
        <f t="shared" si="5"/>
        <v>139460</v>
      </c>
      <c r="M337" t="s">
        <v>16</v>
      </c>
    </row>
    <row r="338" spans="1:13" x14ac:dyDescent="0.25">
      <c r="A338">
        <v>20221021</v>
      </c>
      <c r="B338" t="s">
        <v>12</v>
      </c>
      <c r="C338">
        <v>1</v>
      </c>
      <c r="D338" t="s">
        <v>286</v>
      </c>
      <c r="E338" t="s">
        <v>18</v>
      </c>
      <c r="F338" t="s">
        <v>287</v>
      </c>
      <c r="G338" s="2">
        <v>6.92</v>
      </c>
      <c r="H338">
        <v>19700</v>
      </c>
      <c r="I338">
        <v>0</v>
      </c>
      <c r="J338">
        <v>0</v>
      </c>
      <c r="K338">
        <v>0</v>
      </c>
      <c r="L338" s="2">
        <f t="shared" si="5"/>
        <v>136324</v>
      </c>
      <c r="M338" t="s">
        <v>16</v>
      </c>
    </row>
    <row r="339" spans="1:13" x14ac:dyDescent="0.25">
      <c r="A339">
        <v>20221021</v>
      </c>
      <c r="B339" t="s">
        <v>12</v>
      </c>
      <c r="C339">
        <v>1</v>
      </c>
      <c r="D339" t="s">
        <v>296</v>
      </c>
      <c r="E339" t="s">
        <v>18</v>
      </c>
      <c r="F339" t="s">
        <v>297</v>
      </c>
      <c r="G339" s="2">
        <v>3.61</v>
      </c>
      <c r="H339">
        <v>38000</v>
      </c>
      <c r="I339">
        <v>0</v>
      </c>
      <c r="J339">
        <v>0</v>
      </c>
      <c r="K339">
        <v>0</v>
      </c>
      <c r="L339" s="2">
        <f t="shared" si="5"/>
        <v>137180</v>
      </c>
      <c r="M339" t="s">
        <v>16</v>
      </c>
    </row>
    <row r="340" spans="1:13" x14ac:dyDescent="0.25">
      <c r="A340">
        <v>20221021</v>
      </c>
      <c r="B340" t="s">
        <v>12</v>
      </c>
      <c r="C340">
        <v>1</v>
      </c>
      <c r="D340" t="s">
        <v>84</v>
      </c>
      <c r="E340" t="s">
        <v>18</v>
      </c>
      <c r="F340" t="s">
        <v>85</v>
      </c>
      <c r="G340" s="2">
        <v>11.78</v>
      </c>
      <c r="H340">
        <v>12300</v>
      </c>
      <c r="I340">
        <v>0</v>
      </c>
      <c r="J340">
        <v>0</v>
      </c>
      <c r="K340">
        <v>0</v>
      </c>
      <c r="L340" s="2">
        <f t="shared" si="5"/>
        <v>144894</v>
      </c>
      <c r="M340" t="s">
        <v>16</v>
      </c>
    </row>
    <row r="341" spans="1:13" x14ac:dyDescent="0.25">
      <c r="A341">
        <v>20221024</v>
      </c>
      <c r="B341" t="s">
        <v>12</v>
      </c>
      <c r="C341">
        <v>1</v>
      </c>
      <c r="D341" t="s">
        <v>70</v>
      </c>
      <c r="E341" t="s">
        <v>14</v>
      </c>
      <c r="F341" t="s">
        <v>71</v>
      </c>
      <c r="G341" s="2">
        <v>10.64</v>
      </c>
      <c r="H341">
        <v>14700</v>
      </c>
      <c r="I341">
        <v>0</v>
      </c>
      <c r="J341">
        <v>0</v>
      </c>
      <c r="K341">
        <v>0</v>
      </c>
      <c r="L341" s="2">
        <f t="shared" si="5"/>
        <v>156408</v>
      </c>
      <c r="M341" t="s">
        <v>16</v>
      </c>
    </row>
    <row r="342" spans="1:13" x14ac:dyDescent="0.25">
      <c r="A342">
        <v>20221025</v>
      </c>
      <c r="B342" t="s">
        <v>12</v>
      </c>
      <c r="C342">
        <v>0</v>
      </c>
      <c r="D342" t="s">
        <v>276</v>
      </c>
      <c r="E342" t="s">
        <v>14</v>
      </c>
      <c r="F342" t="s">
        <v>277</v>
      </c>
      <c r="G342" s="2">
        <v>96.54</v>
      </c>
      <c r="H342">
        <v>1400</v>
      </c>
      <c r="I342">
        <v>0</v>
      </c>
      <c r="J342">
        <v>0</v>
      </c>
      <c r="K342">
        <v>0</v>
      </c>
      <c r="L342" s="2">
        <f t="shared" si="5"/>
        <v>135156</v>
      </c>
      <c r="M342" t="s">
        <v>16</v>
      </c>
    </row>
    <row r="343" spans="1:13" x14ac:dyDescent="0.25">
      <c r="A343">
        <v>20221025</v>
      </c>
      <c r="B343" t="s">
        <v>12</v>
      </c>
      <c r="C343">
        <v>1</v>
      </c>
      <c r="D343" t="s">
        <v>292</v>
      </c>
      <c r="E343" t="s">
        <v>18</v>
      </c>
      <c r="F343" t="s">
        <v>293</v>
      </c>
      <c r="G343" s="2">
        <v>3.1</v>
      </c>
      <c r="H343">
        <v>41100</v>
      </c>
      <c r="I343">
        <v>0</v>
      </c>
      <c r="J343">
        <v>0</v>
      </c>
      <c r="K343">
        <v>0</v>
      </c>
      <c r="L343" s="2">
        <f t="shared" si="5"/>
        <v>127410</v>
      </c>
      <c r="M343" t="s">
        <v>16</v>
      </c>
    </row>
    <row r="344" spans="1:13" x14ac:dyDescent="0.25">
      <c r="A344">
        <v>20221025</v>
      </c>
      <c r="B344" t="s">
        <v>12</v>
      </c>
      <c r="C344">
        <v>1</v>
      </c>
      <c r="D344" t="s">
        <v>174</v>
      </c>
      <c r="E344" t="s">
        <v>14</v>
      </c>
      <c r="F344" t="s">
        <v>175</v>
      </c>
      <c r="G344" s="2">
        <v>9.23</v>
      </c>
      <c r="H344">
        <v>14300</v>
      </c>
      <c r="I344">
        <v>0</v>
      </c>
      <c r="J344">
        <v>0</v>
      </c>
      <c r="K344">
        <v>0</v>
      </c>
      <c r="L344" s="2">
        <f t="shared" si="5"/>
        <v>131989</v>
      </c>
      <c r="M344" t="s">
        <v>16</v>
      </c>
    </row>
    <row r="345" spans="1:13" x14ac:dyDescent="0.25">
      <c r="A345">
        <v>20221027</v>
      </c>
      <c r="B345" t="s">
        <v>12</v>
      </c>
      <c r="C345">
        <v>1</v>
      </c>
      <c r="D345" t="s">
        <v>288</v>
      </c>
      <c r="E345" t="s">
        <v>18</v>
      </c>
      <c r="F345" t="s">
        <v>289</v>
      </c>
      <c r="G345" s="2">
        <v>7.67</v>
      </c>
      <c r="H345">
        <v>17800</v>
      </c>
      <c r="I345">
        <v>0</v>
      </c>
      <c r="J345">
        <v>0</v>
      </c>
      <c r="K345">
        <v>0</v>
      </c>
      <c r="L345" s="2">
        <f t="shared" si="5"/>
        <v>136526</v>
      </c>
      <c r="M345" t="s">
        <v>16</v>
      </c>
    </row>
    <row r="346" spans="1:13" x14ac:dyDescent="0.25">
      <c r="A346">
        <v>20221027</v>
      </c>
      <c r="B346" t="s">
        <v>12</v>
      </c>
      <c r="C346">
        <v>1</v>
      </c>
      <c r="D346" t="s">
        <v>294</v>
      </c>
      <c r="E346" t="s">
        <v>18</v>
      </c>
      <c r="F346" t="s">
        <v>295</v>
      </c>
      <c r="G346" s="2">
        <v>8.01</v>
      </c>
      <c r="H346">
        <v>17000</v>
      </c>
      <c r="I346">
        <v>0</v>
      </c>
      <c r="J346">
        <v>0</v>
      </c>
      <c r="K346">
        <v>0</v>
      </c>
      <c r="L346" s="2">
        <f t="shared" si="5"/>
        <v>136170</v>
      </c>
      <c r="M346" t="s">
        <v>16</v>
      </c>
    </row>
    <row r="347" spans="1:13" x14ac:dyDescent="0.25">
      <c r="A347">
        <v>20221027</v>
      </c>
      <c r="B347" t="s">
        <v>12</v>
      </c>
      <c r="C347">
        <v>1</v>
      </c>
      <c r="D347" t="s">
        <v>256</v>
      </c>
      <c r="E347" t="s">
        <v>14</v>
      </c>
      <c r="F347" t="s">
        <v>257</v>
      </c>
      <c r="G347" s="2">
        <v>28.54</v>
      </c>
      <c r="H347">
        <v>5200</v>
      </c>
      <c r="I347">
        <v>0</v>
      </c>
      <c r="J347">
        <v>0</v>
      </c>
      <c r="K347">
        <v>0</v>
      </c>
      <c r="L347" s="2">
        <f t="shared" si="5"/>
        <v>148408</v>
      </c>
      <c r="M347" t="s">
        <v>16</v>
      </c>
    </row>
    <row r="348" spans="1:13" x14ac:dyDescent="0.25">
      <c r="A348">
        <v>20221028</v>
      </c>
      <c r="B348" t="s">
        <v>12</v>
      </c>
      <c r="C348">
        <v>1</v>
      </c>
      <c r="D348" t="s">
        <v>276</v>
      </c>
      <c r="E348" t="s">
        <v>14</v>
      </c>
      <c r="F348" t="s">
        <v>277</v>
      </c>
      <c r="G348" s="2">
        <v>97</v>
      </c>
      <c r="H348">
        <v>1400</v>
      </c>
      <c r="I348">
        <v>0</v>
      </c>
      <c r="J348">
        <v>0</v>
      </c>
      <c r="K348">
        <v>0</v>
      </c>
      <c r="L348" s="2">
        <f t="shared" si="5"/>
        <v>135800</v>
      </c>
      <c r="M348" t="s">
        <v>16</v>
      </c>
    </row>
    <row r="349" spans="1:13" x14ac:dyDescent="0.25">
      <c r="A349">
        <v>20221028</v>
      </c>
      <c r="B349" t="s">
        <v>12</v>
      </c>
      <c r="C349">
        <v>0</v>
      </c>
      <c r="D349" t="s">
        <v>298</v>
      </c>
      <c r="E349" t="s">
        <v>18</v>
      </c>
      <c r="F349" t="s">
        <v>299</v>
      </c>
      <c r="G349" s="2">
        <v>272</v>
      </c>
      <c r="H349">
        <v>500</v>
      </c>
      <c r="I349">
        <v>0</v>
      </c>
      <c r="J349">
        <v>0</v>
      </c>
      <c r="K349">
        <v>0</v>
      </c>
      <c r="L349" s="2">
        <f t="shared" si="5"/>
        <v>136000</v>
      </c>
      <c r="M349" t="s">
        <v>16</v>
      </c>
    </row>
    <row r="350" spans="1:13" x14ac:dyDescent="0.25">
      <c r="A350">
        <v>20221028</v>
      </c>
      <c r="B350" t="s">
        <v>12</v>
      </c>
      <c r="C350">
        <v>0</v>
      </c>
      <c r="D350" t="s">
        <v>300</v>
      </c>
      <c r="E350" t="s">
        <v>18</v>
      </c>
      <c r="F350" t="s">
        <v>301</v>
      </c>
      <c r="G350" s="2">
        <v>9.15</v>
      </c>
      <c r="H350">
        <v>15800</v>
      </c>
      <c r="I350">
        <v>0</v>
      </c>
      <c r="J350">
        <v>0</v>
      </c>
      <c r="K350">
        <v>0</v>
      </c>
      <c r="L350" s="2">
        <f t="shared" si="5"/>
        <v>144570</v>
      </c>
      <c r="M350" t="s">
        <v>16</v>
      </c>
    </row>
    <row r="351" spans="1:13" x14ac:dyDescent="0.25">
      <c r="A351">
        <v>20221028</v>
      </c>
      <c r="B351" t="s">
        <v>12</v>
      </c>
      <c r="C351">
        <v>0</v>
      </c>
      <c r="D351" t="s">
        <v>302</v>
      </c>
      <c r="E351" t="s">
        <v>14</v>
      </c>
      <c r="F351" t="s">
        <v>303</v>
      </c>
      <c r="G351" s="2">
        <v>6.61</v>
      </c>
      <c r="H351">
        <v>21200</v>
      </c>
      <c r="I351">
        <v>0</v>
      </c>
      <c r="J351">
        <v>0</v>
      </c>
      <c r="K351">
        <v>0</v>
      </c>
      <c r="L351" s="2">
        <f t="shared" si="5"/>
        <v>140132</v>
      </c>
      <c r="M351" t="s">
        <v>16</v>
      </c>
    </row>
    <row r="352" spans="1:13" x14ac:dyDescent="0.25">
      <c r="A352">
        <v>20221028</v>
      </c>
      <c r="B352" t="s">
        <v>12</v>
      </c>
      <c r="C352">
        <v>0</v>
      </c>
      <c r="D352" t="s">
        <v>304</v>
      </c>
      <c r="E352" t="s">
        <v>14</v>
      </c>
      <c r="F352" t="s">
        <v>305</v>
      </c>
      <c r="G352" s="2">
        <v>11.4</v>
      </c>
      <c r="H352">
        <v>12200</v>
      </c>
      <c r="I352">
        <v>0</v>
      </c>
      <c r="J352">
        <v>0</v>
      </c>
      <c r="K352">
        <v>0</v>
      </c>
      <c r="L352" s="2">
        <f t="shared" si="5"/>
        <v>139080</v>
      </c>
      <c r="M352" t="s">
        <v>16</v>
      </c>
    </row>
    <row r="353" spans="1:13" x14ac:dyDescent="0.25">
      <c r="A353">
        <v>20221028</v>
      </c>
      <c r="B353" t="s">
        <v>12</v>
      </c>
      <c r="C353">
        <v>0</v>
      </c>
      <c r="D353" t="s">
        <v>306</v>
      </c>
      <c r="E353" t="s">
        <v>18</v>
      </c>
      <c r="F353" t="s">
        <v>307</v>
      </c>
      <c r="G353" s="2">
        <v>8.5299999999999994</v>
      </c>
      <c r="H353">
        <v>16500</v>
      </c>
      <c r="I353">
        <v>0</v>
      </c>
      <c r="J353">
        <v>0</v>
      </c>
      <c r="K353">
        <v>0</v>
      </c>
      <c r="L353" s="2">
        <f t="shared" si="5"/>
        <v>140745</v>
      </c>
      <c r="M353" t="s">
        <v>16</v>
      </c>
    </row>
    <row r="354" spans="1:13" x14ac:dyDescent="0.25">
      <c r="A354">
        <v>20221028</v>
      </c>
      <c r="B354" t="s">
        <v>12</v>
      </c>
      <c r="C354">
        <v>0</v>
      </c>
      <c r="D354" t="s">
        <v>308</v>
      </c>
      <c r="E354" t="s">
        <v>14</v>
      </c>
      <c r="F354" t="s">
        <v>309</v>
      </c>
      <c r="G354" s="2">
        <v>15.08</v>
      </c>
      <c r="H354">
        <v>9300</v>
      </c>
      <c r="I354">
        <v>0</v>
      </c>
      <c r="J354">
        <v>0</v>
      </c>
      <c r="K354">
        <v>0</v>
      </c>
      <c r="L354" s="2">
        <f t="shared" si="5"/>
        <v>140244</v>
      </c>
      <c r="M354" t="s">
        <v>16</v>
      </c>
    </row>
    <row r="355" spans="1:13" x14ac:dyDescent="0.25">
      <c r="A355">
        <v>20221101</v>
      </c>
      <c r="B355" t="s">
        <v>12</v>
      </c>
      <c r="C355">
        <v>0</v>
      </c>
      <c r="D355" t="s">
        <v>310</v>
      </c>
      <c r="E355" t="s">
        <v>18</v>
      </c>
      <c r="F355" t="s">
        <v>311</v>
      </c>
      <c r="G355" s="2">
        <v>7.63</v>
      </c>
      <c r="H355">
        <v>18200</v>
      </c>
      <c r="I355">
        <v>0</v>
      </c>
      <c r="J355">
        <v>0</v>
      </c>
      <c r="K355">
        <v>0</v>
      </c>
      <c r="L355" s="2">
        <f t="shared" si="5"/>
        <v>138866</v>
      </c>
      <c r="M355" t="s">
        <v>16</v>
      </c>
    </row>
    <row r="356" spans="1:13" x14ac:dyDescent="0.25">
      <c r="A356">
        <v>20221101</v>
      </c>
      <c r="B356" t="s">
        <v>12</v>
      </c>
      <c r="C356">
        <v>1</v>
      </c>
      <c r="D356" t="s">
        <v>298</v>
      </c>
      <c r="E356" t="s">
        <v>18</v>
      </c>
      <c r="F356" t="s">
        <v>299</v>
      </c>
      <c r="G356" s="2">
        <v>254.65</v>
      </c>
      <c r="H356">
        <v>500</v>
      </c>
      <c r="I356">
        <v>0</v>
      </c>
      <c r="J356">
        <v>0</v>
      </c>
      <c r="K356">
        <v>0</v>
      </c>
      <c r="L356" s="2">
        <f t="shared" si="5"/>
        <v>127325</v>
      </c>
      <c r="M356" t="s">
        <v>16</v>
      </c>
    </row>
    <row r="357" spans="1:13" x14ac:dyDescent="0.25">
      <c r="A357">
        <v>20221101</v>
      </c>
      <c r="B357" t="s">
        <v>12</v>
      </c>
      <c r="C357">
        <v>1</v>
      </c>
      <c r="D357" t="s">
        <v>308</v>
      </c>
      <c r="E357" t="s">
        <v>14</v>
      </c>
      <c r="F357" t="s">
        <v>309</v>
      </c>
      <c r="G357" s="2">
        <v>13.92</v>
      </c>
      <c r="H357">
        <v>9300</v>
      </c>
      <c r="I357">
        <v>0</v>
      </c>
      <c r="J357">
        <v>0</v>
      </c>
      <c r="K357">
        <v>0</v>
      </c>
      <c r="L357" s="2">
        <f t="shared" si="5"/>
        <v>129456</v>
      </c>
      <c r="M357" t="s">
        <v>16</v>
      </c>
    </row>
    <row r="358" spans="1:13" x14ac:dyDescent="0.25">
      <c r="A358">
        <v>20221101</v>
      </c>
      <c r="B358" t="s">
        <v>12</v>
      </c>
      <c r="C358">
        <v>1</v>
      </c>
      <c r="D358" t="s">
        <v>290</v>
      </c>
      <c r="E358" t="s">
        <v>14</v>
      </c>
      <c r="F358" t="s">
        <v>291</v>
      </c>
      <c r="G358" s="2">
        <v>2.52</v>
      </c>
      <c r="H358">
        <v>50000</v>
      </c>
      <c r="I358">
        <v>0</v>
      </c>
      <c r="J358">
        <v>0</v>
      </c>
      <c r="K358">
        <v>0</v>
      </c>
      <c r="L358" s="2">
        <f t="shared" si="5"/>
        <v>126000</v>
      </c>
      <c r="M358" t="s">
        <v>16</v>
      </c>
    </row>
    <row r="359" spans="1:13" x14ac:dyDescent="0.25">
      <c r="A359">
        <v>20221102</v>
      </c>
      <c r="B359" t="s">
        <v>12</v>
      </c>
      <c r="C359">
        <v>0</v>
      </c>
      <c r="D359" t="s">
        <v>222</v>
      </c>
      <c r="E359" t="s">
        <v>18</v>
      </c>
      <c r="F359" t="s">
        <v>223</v>
      </c>
      <c r="G359" s="2">
        <v>12.26</v>
      </c>
      <c r="H359">
        <v>11300</v>
      </c>
      <c r="I359">
        <v>0</v>
      </c>
      <c r="J359">
        <v>0</v>
      </c>
      <c r="K359">
        <v>0</v>
      </c>
      <c r="L359" s="2">
        <f t="shared" si="5"/>
        <v>138538</v>
      </c>
      <c r="M359" t="s">
        <v>16</v>
      </c>
    </row>
    <row r="360" spans="1:13" x14ac:dyDescent="0.25">
      <c r="A360">
        <v>20221102</v>
      </c>
      <c r="B360" t="s">
        <v>12</v>
      </c>
      <c r="C360">
        <v>0</v>
      </c>
      <c r="D360" t="s">
        <v>312</v>
      </c>
      <c r="E360" t="s">
        <v>18</v>
      </c>
      <c r="F360" t="s">
        <v>313</v>
      </c>
      <c r="G360" s="2">
        <v>8.49</v>
      </c>
      <c r="H360">
        <v>16300</v>
      </c>
      <c r="I360">
        <v>0</v>
      </c>
      <c r="J360">
        <v>0</v>
      </c>
      <c r="K360">
        <v>0</v>
      </c>
      <c r="L360" s="2">
        <f t="shared" si="5"/>
        <v>138387</v>
      </c>
      <c r="M360" t="s">
        <v>16</v>
      </c>
    </row>
    <row r="361" spans="1:13" x14ac:dyDescent="0.25">
      <c r="A361">
        <v>20221102</v>
      </c>
      <c r="B361" t="s">
        <v>12</v>
      </c>
      <c r="C361">
        <v>0</v>
      </c>
      <c r="D361" t="s">
        <v>114</v>
      </c>
      <c r="E361" t="s">
        <v>18</v>
      </c>
      <c r="F361" t="s">
        <v>115</v>
      </c>
      <c r="G361" s="2">
        <v>20.45</v>
      </c>
      <c r="H361">
        <v>6700</v>
      </c>
      <c r="I361">
        <v>0</v>
      </c>
      <c r="J361">
        <v>0</v>
      </c>
      <c r="K361">
        <v>0</v>
      </c>
      <c r="L361" s="2">
        <f t="shared" si="5"/>
        <v>137015</v>
      </c>
      <c r="M361" t="s">
        <v>16</v>
      </c>
    </row>
    <row r="362" spans="1:13" x14ac:dyDescent="0.25">
      <c r="A362">
        <v>20221102</v>
      </c>
      <c r="B362" t="s">
        <v>12</v>
      </c>
      <c r="C362">
        <v>0</v>
      </c>
      <c r="D362" t="s">
        <v>174</v>
      </c>
      <c r="E362" t="s">
        <v>14</v>
      </c>
      <c r="F362" t="s">
        <v>175</v>
      </c>
      <c r="G362" s="2">
        <v>9.67</v>
      </c>
      <c r="H362">
        <v>14400</v>
      </c>
      <c r="I362">
        <v>0</v>
      </c>
      <c r="J362">
        <v>0</v>
      </c>
      <c r="K362">
        <v>0</v>
      </c>
      <c r="L362" s="2">
        <f t="shared" si="5"/>
        <v>139248</v>
      </c>
      <c r="M362" t="s">
        <v>16</v>
      </c>
    </row>
    <row r="363" spans="1:13" x14ac:dyDescent="0.25">
      <c r="A363">
        <v>20221102</v>
      </c>
      <c r="B363" t="s">
        <v>12</v>
      </c>
      <c r="C363">
        <v>0</v>
      </c>
      <c r="D363" t="s">
        <v>166</v>
      </c>
      <c r="E363" t="s">
        <v>18</v>
      </c>
      <c r="F363" t="s">
        <v>167</v>
      </c>
      <c r="G363" s="2">
        <v>17.7</v>
      </c>
      <c r="H363">
        <v>7800</v>
      </c>
      <c r="I363">
        <v>0</v>
      </c>
      <c r="J363">
        <v>0</v>
      </c>
      <c r="K363">
        <v>0</v>
      </c>
      <c r="L363" s="2">
        <f t="shared" si="5"/>
        <v>138060</v>
      </c>
      <c r="M363" t="s">
        <v>16</v>
      </c>
    </row>
    <row r="364" spans="1:13" x14ac:dyDescent="0.25">
      <c r="A364">
        <v>20221109</v>
      </c>
      <c r="B364" t="s">
        <v>12</v>
      </c>
      <c r="C364">
        <v>1</v>
      </c>
      <c r="D364" t="s">
        <v>300</v>
      </c>
      <c r="E364" t="s">
        <v>18</v>
      </c>
      <c r="F364" t="s">
        <v>301</v>
      </c>
      <c r="G364" s="2">
        <v>9.35</v>
      </c>
      <c r="H364">
        <v>15800</v>
      </c>
      <c r="I364">
        <v>0</v>
      </c>
      <c r="J364">
        <v>0</v>
      </c>
      <c r="K364">
        <v>0</v>
      </c>
      <c r="L364" s="2">
        <f t="shared" si="5"/>
        <v>147730</v>
      </c>
      <c r="M364" t="s">
        <v>16</v>
      </c>
    </row>
    <row r="365" spans="1:13" x14ac:dyDescent="0.25">
      <c r="A365">
        <v>20221110</v>
      </c>
      <c r="B365" t="s">
        <v>12</v>
      </c>
      <c r="C365">
        <v>0</v>
      </c>
      <c r="D365" t="s">
        <v>314</v>
      </c>
      <c r="E365" t="s">
        <v>18</v>
      </c>
      <c r="F365" t="s">
        <v>315</v>
      </c>
      <c r="G365" s="2">
        <v>90.35</v>
      </c>
      <c r="H365">
        <v>1500</v>
      </c>
      <c r="I365">
        <v>0</v>
      </c>
      <c r="J365">
        <v>0</v>
      </c>
      <c r="K365">
        <v>0</v>
      </c>
      <c r="L365" s="2">
        <f t="shared" si="5"/>
        <v>135525</v>
      </c>
      <c r="M365" t="s">
        <v>16</v>
      </c>
    </row>
    <row r="366" spans="1:13" x14ac:dyDescent="0.25">
      <c r="A366">
        <v>20221115</v>
      </c>
      <c r="B366" t="s">
        <v>12</v>
      </c>
      <c r="C366">
        <v>0</v>
      </c>
      <c r="D366" t="s">
        <v>316</v>
      </c>
      <c r="E366" t="s">
        <v>18</v>
      </c>
      <c r="F366" t="s">
        <v>317</v>
      </c>
      <c r="G366" s="2">
        <v>9.93</v>
      </c>
      <c r="H366">
        <v>14900</v>
      </c>
      <c r="I366">
        <v>0</v>
      </c>
      <c r="J366">
        <v>0</v>
      </c>
      <c r="K366">
        <v>0</v>
      </c>
      <c r="L366" s="2">
        <f t="shared" si="5"/>
        <v>147957</v>
      </c>
      <c r="M366" t="s">
        <v>16</v>
      </c>
    </row>
    <row r="367" spans="1:13" x14ac:dyDescent="0.25">
      <c r="A367">
        <v>20221115</v>
      </c>
      <c r="B367" t="s">
        <v>12</v>
      </c>
      <c r="C367">
        <v>1</v>
      </c>
      <c r="D367" t="s">
        <v>314</v>
      </c>
      <c r="E367" t="s">
        <v>18</v>
      </c>
      <c r="F367" t="s">
        <v>315</v>
      </c>
      <c r="G367" s="2">
        <v>104.44</v>
      </c>
      <c r="H367">
        <v>1500</v>
      </c>
      <c r="I367">
        <v>0</v>
      </c>
      <c r="J367">
        <v>0</v>
      </c>
      <c r="K367">
        <v>0</v>
      </c>
      <c r="L367" s="2">
        <f t="shared" si="5"/>
        <v>156660</v>
      </c>
      <c r="M367" t="s">
        <v>16</v>
      </c>
    </row>
    <row r="368" spans="1:13" x14ac:dyDescent="0.25">
      <c r="A368">
        <v>20221123</v>
      </c>
      <c r="B368" t="s">
        <v>12</v>
      </c>
      <c r="C368">
        <v>1</v>
      </c>
      <c r="D368" t="s">
        <v>114</v>
      </c>
      <c r="E368" t="s">
        <v>18</v>
      </c>
      <c r="F368" t="s">
        <v>115</v>
      </c>
      <c r="G368" s="2">
        <v>23.4</v>
      </c>
      <c r="H368">
        <v>6700</v>
      </c>
      <c r="I368">
        <v>0</v>
      </c>
      <c r="J368">
        <v>0</v>
      </c>
      <c r="K368">
        <v>0</v>
      </c>
      <c r="L368" s="2">
        <f t="shared" si="5"/>
        <v>156780</v>
      </c>
      <c r="M368" t="s">
        <v>16</v>
      </c>
    </row>
    <row r="369" spans="1:13" x14ac:dyDescent="0.25">
      <c r="A369">
        <v>20221129</v>
      </c>
      <c r="B369" t="s">
        <v>12</v>
      </c>
      <c r="C369">
        <v>0</v>
      </c>
      <c r="D369" t="s">
        <v>318</v>
      </c>
      <c r="E369" t="s">
        <v>18</v>
      </c>
      <c r="F369" t="s">
        <v>319</v>
      </c>
      <c r="G369" s="2">
        <v>51.79</v>
      </c>
      <c r="H369">
        <v>2800</v>
      </c>
      <c r="I369">
        <v>0</v>
      </c>
      <c r="J369">
        <v>0</v>
      </c>
      <c r="K369">
        <v>0</v>
      </c>
      <c r="L369" s="2">
        <f t="shared" si="5"/>
        <v>145012</v>
      </c>
      <c r="M369" t="s">
        <v>16</v>
      </c>
    </row>
    <row r="370" spans="1:13" x14ac:dyDescent="0.25">
      <c r="A370">
        <v>20221130</v>
      </c>
      <c r="B370" t="s">
        <v>12</v>
      </c>
      <c r="C370">
        <v>1</v>
      </c>
      <c r="D370" t="s">
        <v>304</v>
      </c>
      <c r="E370" t="s">
        <v>14</v>
      </c>
      <c r="F370" t="s">
        <v>305</v>
      </c>
      <c r="G370" s="2">
        <v>13.31</v>
      </c>
      <c r="H370">
        <v>12200</v>
      </c>
      <c r="I370">
        <v>0</v>
      </c>
      <c r="J370">
        <v>0</v>
      </c>
      <c r="K370">
        <v>0</v>
      </c>
      <c r="L370" s="2">
        <f t="shared" si="5"/>
        <v>162382</v>
      </c>
      <c r="M370" t="s">
        <v>16</v>
      </c>
    </row>
    <row r="371" spans="1:13" x14ac:dyDescent="0.25">
      <c r="A371">
        <v>20221201</v>
      </c>
      <c r="B371" t="s">
        <v>12</v>
      </c>
      <c r="C371">
        <v>1</v>
      </c>
      <c r="D371" t="s">
        <v>310</v>
      </c>
      <c r="E371" t="s">
        <v>18</v>
      </c>
      <c r="F371" t="s">
        <v>311</v>
      </c>
      <c r="G371" s="2">
        <v>10.09</v>
      </c>
      <c r="H371">
        <v>18200</v>
      </c>
      <c r="I371">
        <v>0</v>
      </c>
      <c r="J371">
        <v>0</v>
      </c>
      <c r="K371">
        <v>0</v>
      </c>
      <c r="L371" s="2">
        <f t="shared" si="5"/>
        <v>183638</v>
      </c>
      <c r="M371" t="s">
        <v>16</v>
      </c>
    </row>
    <row r="372" spans="1:13" x14ac:dyDescent="0.25">
      <c r="A372">
        <v>20221206</v>
      </c>
      <c r="B372" t="s">
        <v>12</v>
      </c>
      <c r="C372">
        <v>1</v>
      </c>
      <c r="D372" t="s">
        <v>306</v>
      </c>
      <c r="E372" t="s">
        <v>18</v>
      </c>
      <c r="F372" t="s">
        <v>307</v>
      </c>
      <c r="G372" s="2">
        <v>9.83</v>
      </c>
      <c r="H372">
        <v>16500</v>
      </c>
      <c r="I372">
        <v>0</v>
      </c>
      <c r="J372">
        <v>0</v>
      </c>
      <c r="K372">
        <v>0</v>
      </c>
      <c r="L372" s="2">
        <f t="shared" si="5"/>
        <v>162195</v>
      </c>
      <c r="M372" t="s">
        <v>16</v>
      </c>
    </row>
    <row r="373" spans="1:13" x14ac:dyDescent="0.25">
      <c r="A373">
        <v>20221206</v>
      </c>
      <c r="B373" t="s">
        <v>12</v>
      </c>
      <c r="C373">
        <v>1</v>
      </c>
      <c r="D373" t="s">
        <v>166</v>
      </c>
      <c r="E373" t="s">
        <v>18</v>
      </c>
      <c r="F373" t="s">
        <v>167</v>
      </c>
      <c r="G373" s="2">
        <v>20.63</v>
      </c>
      <c r="H373">
        <v>7800</v>
      </c>
      <c r="I373">
        <v>0</v>
      </c>
      <c r="J373">
        <v>0</v>
      </c>
      <c r="K373">
        <v>0</v>
      </c>
      <c r="L373" s="2">
        <f t="shared" si="5"/>
        <v>160914</v>
      </c>
      <c r="M373" t="s">
        <v>16</v>
      </c>
    </row>
    <row r="374" spans="1:13" x14ac:dyDescent="0.25">
      <c r="A374">
        <v>20221207</v>
      </c>
      <c r="B374" t="s">
        <v>12</v>
      </c>
      <c r="C374">
        <v>1</v>
      </c>
      <c r="D374" t="s">
        <v>316</v>
      </c>
      <c r="E374" t="s">
        <v>18</v>
      </c>
      <c r="F374" t="s">
        <v>317</v>
      </c>
      <c r="G374" s="2">
        <v>10.35</v>
      </c>
      <c r="H374">
        <v>14900</v>
      </c>
      <c r="I374">
        <v>0</v>
      </c>
      <c r="J374">
        <v>0</v>
      </c>
      <c r="K374">
        <v>0</v>
      </c>
      <c r="L374" s="2">
        <f t="shared" si="5"/>
        <v>154215</v>
      </c>
      <c r="M374" t="s">
        <v>16</v>
      </c>
    </row>
    <row r="375" spans="1:13" x14ac:dyDescent="0.25">
      <c r="A375">
        <v>20221207</v>
      </c>
      <c r="B375" t="s">
        <v>12</v>
      </c>
      <c r="C375">
        <v>1</v>
      </c>
      <c r="D375" t="s">
        <v>318</v>
      </c>
      <c r="E375" t="s">
        <v>18</v>
      </c>
      <c r="F375" t="s">
        <v>319</v>
      </c>
      <c r="G375" s="2">
        <v>55.38</v>
      </c>
      <c r="H375">
        <v>2800</v>
      </c>
      <c r="I375">
        <v>0</v>
      </c>
      <c r="J375">
        <v>0</v>
      </c>
      <c r="K375">
        <v>0</v>
      </c>
      <c r="L375" s="2">
        <f t="shared" si="5"/>
        <v>155064</v>
      </c>
      <c r="M375" t="s">
        <v>16</v>
      </c>
    </row>
    <row r="376" spans="1:13" x14ac:dyDescent="0.25">
      <c r="A376">
        <v>20221207</v>
      </c>
      <c r="B376" t="s">
        <v>12</v>
      </c>
      <c r="C376">
        <v>1</v>
      </c>
      <c r="D376" t="s">
        <v>302</v>
      </c>
      <c r="E376" t="s">
        <v>14</v>
      </c>
      <c r="F376" t="s">
        <v>303</v>
      </c>
      <c r="G376" s="2">
        <v>7.26</v>
      </c>
      <c r="H376">
        <v>21200</v>
      </c>
      <c r="I376">
        <v>0</v>
      </c>
      <c r="J376">
        <v>0</v>
      </c>
      <c r="K376">
        <v>0</v>
      </c>
      <c r="L376" s="2">
        <f t="shared" si="5"/>
        <v>153912</v>
      </c>
      <c r="M376" t="s">
        <v>16</v>
      </c>
    </row>
    <row r="377" spans="1:13" x14ac:dyDescent="0.25">
      <c r="A377">
        <v>20221207</v>
      </c>
      <c r="B377" t="s">
        <v>12</v>
      </c>
      <c r="C377">
        <v>1</v>
      </c>
      <c r="D377" t="s">
        <v>174</v>
      </c>
      <c r="E377" t="s">
        <v>14</v>
      </c>
      <c r="F377" t="s">
        <v>175</v>
      </c>
      <c r="G377" s="2">
        <v>10.9</v>
      </c>
      <c r="H377">
        <v>14400</v>
      </c>
      <c r="I377">
        <v>0</v>
      </c>
      <c r="J377">
        <v>0</v>
      </c>
      <c r="K377">
        <v>0</v>
      </c>
      <c r="L377" s="2">
        <f t="shared" si="5"/>
        <v>156960</v>
      </c>
      <c r="M377" t="s">
        <v>16</v>
      </c>
    </row>
    <row r="378" spans="1:13" x14ac:dyDescent="0.25">
      <c r="A378">
        <v>20221207</v>
      </c>
      <c r="B378" t="s">
        <v>12</v>
      </c>
      <c r="C378">
        <v>0</v>
      </c>
      <c r="D378" t="s">
        <v>320</v>
      </c>
      <c r="E378" t="s">
        <v>14</v>
      </c>
      <c r="F378" t="s">
        <v>321</v>
      </c>
      <c r="G378" s="2">
        <v>133.88999999999999</v>
      </c>
      <c r="H378">
        <v>1100</v>
      </c>
      <c r="I378">
        <v>0</v>
      </c>
      <c r="J378">
        <v>0</v>
      </c>
      <c r="K378">
        <v>0</v>
      </c>
      <c r="L378" s="2">
        <f t="shared" si="5"/>
        <v>147279</v>
      </c>
      <c r="M378" t="s">
        <v>16</v>
      </c>
    </row>
    <row r="379" spans="1:13" x14ac:dyDescent="0.25">
      <c r="A379">
        <v>20221213</v>
      </c>
      <c r="B379" t="s">
        <v>12</v>
      </c>
      <c r="C379">
        <v>1</v>
      </c>
      <c r="D379" t="s">
        <v>222</v>
      </c>
      <c r="E379" t="s">
        <v>18</v>
      </c>
      <c r="F379" t="s">
        <v>223</v>
      </c>
      <c r="G379" s="2">
        <v>13.14</v>
      </c>
      <c r="H379">
        <v>11300</v>
      </c>
      <c r="I379">
        <v>0</v>
      </c>
      <c r="J379">
        <v>0</v>
      </c>
      <c r="K379">
        <v>0</v>
      </c>
      <c r="L379" s="2">
        <f t="shared" si="5"/>
        <v>148482</v>
      </c>
      <c r="M379" t="s">
        <v>16</v>
      </c>
    </row>
    <row r="380" spans="1:13" x14ac:dyDescent="0.25">
      <c r="A380">
        <v>20221213</v>
      </c>
      <c r="B380" t="s">
        <v>12</v>
      </c>
      <c r="C380">
        <v>1</v>
      </c>
      <c r="D380" t="s">
        <v>320</v>
      </c>
      <c r="E380" t="s">
        <v>14</v>
      </c>
      <c r="F380" t="s">
        <v>321</v>
      </c>
      <c r="G380" s="2">
        <v>139.09</v>
      </c>
      <c r="H380">
        <v>1100</v>
      </c>
      <c r="I380">
        <v>0</v>
      </c>
      <c r="J380">
        <v>0</v>
      </c>
      <c r="K380">
        <v>0</v>
      </c>
      <c r="L380" s="2">
        <f t="shared" si="5"/>
        <v>152999</v>
      </c>
      <c r="M380" t="s">
        <v>16</v>
      </c>
    </row>
    <row r="381" spans="1:13" x14ac:dyDescent="0.25">
      <c r="A381">
        <v>20221213</v>
      </c>
      <c r="B381" t="s">
        <v>12</v>
      </c>
      <c r="C381">
        <v>0</v>
      </c>
      <c r="D381" t="s">
        <v>322</v>
      </c>
      <c r="E381" t="s">
        <v>18</v>
      </c>
      <c r="F381" t="s">
        <v>323</v>
      </c>
      <c r="G381" s="2">
        <v>32.49</v>
      </c>
      <c r="H381">
        <v>4900</v>
      </c>
      <c r="I381">
        <v>0</v>
      </c>
      <c r="J381">
        <v>0</v>
      </c>
      <c r="K381">
        <v>0</v>
      </c>
      <c r="L381" s="2">
        <f t="shared" si="5"/>
        <v>159201</v>
      </c>
      <c r="M381" t="s">
        <v>16</v>
      </c>
    </row>
    <row r="382" spans="1:13" x14ac:dyDescent="0.25">
      <c r="A382">
        <v>20221214</v>
      </c>
      <c r="B382" t="s">
        <v>12</v>
      </c>
      <c r="C382">
        <v>1</v>
      </c>
      <c r="D382" t="s">
        <v>322</v>
      </c>
      <c r="E382" t="s">
        <v>18</v>
      </c>
      <c r="F382" t="s">
        <v>323</v>
      </c>
      <c r="G382" s="2">
        <v>32.479999999999997</v>
      </c>
      <c r="H382">
        <v>4900</v>
      </c>
      <c r="I382">
        <v>0</v>
      </c>
      <c r="J382">
        <v>0</v>
      </c>
      <c r="K382">
        <v>0</v>
      </c>
      <c r="L382" s="2">
        <f t="shared" si="5"/>
        <v>159152</v>
      </c>
      <c r="M382" t="s">
        <v>16</v>
      </c>
    </row>
    <row r="383" spans="1:13" x14ac:dyDescent="0.25">
      <c r="A383">
        <v>20221214</v>
      </c>
      <c r="B383" t="s">
        <v>12</v>
      </c>
      <c r="C383">
        <v>1</v>
      </c>
      <c r="D383" t="s">
        <v>312</v>
      </c>
      <c r="E383" t="s">
        <v>18</v>
      </c>
      <c r="F383" t="s">
        <v>313</v>
      </c>
      <c r="G383" s="2">
        <v>9.48</v>
      </c>
      <c r="H383">
        <v>16300</v>
      </c>
      <c r="I383">
        <v>0</v>
      </c>
      <c r="J383">
        <v>0</v>
      </c>
      <c r="K383">
        <v>0</v>
      </c>
      <c r="L383" s="2">
        <f t="shared" si="5"/>
        <v>154524</v>
      </c>
      <c r="M383" t="s">
        <v>16</v>
      </c>
    </row>
    <row r="384" spans="1:13" x14ac:dyDescent="0.25">
      <c r="A384">
        <v>20221214</v>
      </c>
      <c r="B384" t="s">
        <v>12</v>
      </c>
      <c r="C384">
        <v>0</v>
      </c>
      <c r="D384" t="s">
        <v>324</v>
      </c>
      <c r="E384" t="s">
        <v>18</v>
      </c>
      <c r="F384" t="s">
        <v>325</v>
      </c>
      <c r="G384" s="2">
        <v>31.33</v>
      </c>
      <c r="H384">
        <v>5100</v>
      </c>
      <c r="I384">
        <v>0</v>
      </c>
      <c r="J384">
        <v>0</v>
      </c>
      <c r="K384">
        <v>0</v>
      </c>
      <c r="L384" s="2">
        <f t="shared" si="5"/>
        <v>159783</v>
      </c>
      <c r="M384" t="s">
        <v>16</v>
      </c>
    </row>
    <row r="385" spans="1:13" x14ac:dyDescent="0.25">
      <c r="A385">
        <v>20221220</v>
      </c>
      <c r="B385" t="s">
        <v>12</v>
      </c>
      <c r="C385">
        <v>1</v>
      </c>
      <c r="D385" t="s">
        <v>324</v>
      </c>
      <c r="E385" t="s">
        <v>18</v>
      </c>
      <c r="F385" t="s">
        <v>325</v>
      </c>
      <c r="G385" s="2">
        <v>28.75</v>
      </c>
      <c r="H385">
        <v>5100</v>
      </c>
      <c r="I385">
        <v>0</v>
      </c>
      <c r="J385">
        <v>0</v>
      </c>
      <c r="K385">
        <v>0</v>
      </c>
      <c r="L385" s="2">
        <f t="shared" si="5"/>
        <v>146625</v>
      </c>
      <c r="M385" t="s">
        <v>16</v>
      </c>
    </row>
    <row r="386" spans="1:13" x14ac:dyDescent="0.25">
      <c r="A386">
        <v>20221221</v>
      </c>
      <c r="B386" t="s">
        <v>12</v>
      </c>
      <c r="C386">
        <v>0</v>
      </c>
      <c r="D386" t="s">
        <v>326</v>
      </c>
      <c r="E386" t="s">
        <v>14</v>
      </c>
      <c r="F386" t="s">
        <v>327</v>
      </c>
      <c r="G386" s="2">
        <v>21.2</v>
      </c>
      <c r="H386">
        <v>7400</v>
      </c>
      <c r="I386">
        <v>0</v>
      </c>
      <c r="J386">
        <v>0</v>
      </c>
      <c r="K386">
        <v>0</v>
      </c>
      <c r="L386" s="2">
        <f t="shared" si="5"/>
        <v>156880</v>
      </c>
      <c r="M386" t="s">
        <v>16</v>
      </c>
    </row>
    <row r="387" spans="1:13" x14ac:dyDescent="0.25">
      <c r="A387">
        <v>20221226</v>
      </c>
      <c r="B387" t="s">
        <v>12</v>
      </c>
      <c r="C387">
        <v>0</v>
      </c>
      <c r="D387" t="s">
        <v>328</v>
      </c>
      <c r="E387" t="s">
        <v>14</v>
      </c>
      <c r="F387" t="s">
        <v>329</v>
      </c>
      <c r="G387" s="2">
        <v>21.54</v>
      </c>
      <c r="H387">
        <v>7300</v>
      </c>
      <c r="I387">
        <v>0</v>
      </c>
      <c r="J387">
        <v>0</v>
      </c>
      <c r="K387">
        <v>0</v>
      </c>
      <c r="L387" s="2">
        <f t="shared" ref="L387:L450" si="6">G387*H387</f>
        <v>157242</v>
      </c>
      <c r="M387" t="s">
        <v>16</v>
      </c>
    </row>
    <row r="388" spans="1:13" x14ac:dyDescent="0.25">
      <c r="A388">
        <v>20221226</v>
      </c>
      <c r="B388" t="s">
        <v>12</v>
      </c>
      <c r="C388">
        <v>0</v>
      </c>
      <c r="D388" t="s">
        <v>160</v>
      </c>
      <c r="E388" t="s">
        <v>14</v>
      </c>
      <c r="F388" t="s">
        <v>161</v>
      </c>
      <c r="G388" s="2">
        <v>5.43</v>
      </c>
      <c r="H388">
        <v>29300</v>
      </c>
      <c r="I388">
        <v>0</v>
      </c>
      <c r="J388">
        <v>0</v>
      </c>
      <c r="K388">
        <v>0</v>
      </c>
      <c r="L388" s="2">
        <f t="shared" si="6"/>
        <v>159099</v>
      </c>
      <c r="M388" t="s">
        <v>16</v>
      </c>
    </row>
    <row r="389" spans="1:13" x14ac:dyDescent="0.25">
      <c r="A389">
        <v>20221227</v>
      </c>
      <c r="B389" t="s">
        <v>12</v>
      </c>
      <c r="C389">
        <v>0</v>
      </c>
      <c r="D389" t="s">
        <v>330</v>
      </c>
      <c r="E389" t="s">
        <v>14</v>
      </c>
      <c r="F389" t="s">
        <v>331</v>
      </c>
      <c r="G389" s="2">
        <v>5.95</v>
      </c>
      <c r="H389">
        <v>26700</v>
      </c>
      <c r="I389">
        <v>0</v>
      </c>
      <c r="J389">
        <v>0</v>
      </c>
      <c r="K389">
        <v>0</v>
      </c>
      <c r="L389" s="2">
        <f t="shared" si="6"/>
        <v>158865</v>
      </c>
      <c r="M389" t="s">
        <v>16</v>
      </c>
    </row>
    <row r="390" spans="1:13" x14ac:dyDescent="0.25">
      <c r="A390">
        <v>20221227</v>
      </c>
      <c r="B390" t="s">
        <v>12</v>
      </c>
      <c r="C390">
        <v>0</v>
      </c>
      <c r="D390" t="s">
        <v>332</v>
      </c>
      <c r="E390" t="s">
        <v>18</v>
      </c>
      <c r="F390" t="s">
        <v>333</v>
      </c>
      <c r="G390" s="2">
        <v>11.46</v>
      </c>
      <c r="H390">
        <v>13800</v>
      </c>
      <c r="I390">
        <v>0</v>
      </c>
      <c r="J390">
        <v>0</v>
      </c>
      <c r="K390">
        <v>0</v>
      </c>
      <c r="L390" s="2">
        <f t="shared" si="6"/>
        <v>158148</v>
      </c>
      <c r="M390" t="s">
        <v>16</v>
      </c>
    </row>
    <row r="391" spans="1:13" x14ac:dyDescent="0.25">
      <c r="A391">
        <v>20221227</v>
      </c>
      <c r="B391" t="s">
        <v>12</v>
      </c>
      <c r="C391">
        <v>0</v>
      </c>
      <c r="D391" t="s">
        <v>334</v>
      </c>
      <c r="E391" t="s">
        <v>18</v>
      </c>
      <c r="F391" t="s">
        <v>335</v>
      </c>
      <c r="G391" s="2">
        <v>11.3</v>
      </c>
      <c r="H391">
        <v>14200</v>
      </c>
      <c r="I391">
        <v>0</v>
      </c>
      <c r="J391">
        <v>0</v>
      </c>
      <c r="K391">
        <v>0</v>
      </c>
      <c r="L391" s="2">
        <f t="shared" si="6"/>
        <v>160460</v>
      </c>
      <c r="M391" t="s">
        <v>16</v>
      </c>
    </row>
    <row r="392" spans="1:13" x14ac:dyDescent="0.25">
      <c r="A392">
        <v>20221227</v>
      </c>
      <c r="B392" t="s">
        <v>12</v>
      </c>
      <c r="C392">
        <v>0</v>
      </c>
      <c r="D392" t="s">
        <v>50</v>
      </c>
      <c r="E392" t="s">
        <v>18</v>
      </c>
      <c r="F392" t="s">
        <v>51</v>
      </c>
      <c r="G392" s="2">
        <v>14.03</v>
      </c>
      <c r="H392">
        <v>11300</v>
      </c>
      <c r="I392">
        <v>0</v>
      </c>
      <c r="J392">
        <v>0</v>
      </c>
      <c r="K392">
        <v>0</v>
      </c>
      <c r="L392" s="2">
        <f t="shared" si="6"/>
        <v>158539</v>
      </c>
      <c r="M392" t="s">
        <v>16</v>
      </c>
    </row>
    <row r="393" spans="1:13" x14ac:dyDescent="0.25">
      <c r="A393">
        <v>20221227</v>
      </c>
      <c r="B393" t="s">
        <v>12</v>
      </c>
      <c r="C393">
        <v>0</v>
      </c>
      <c r="D393" t="s">
        <v>336</v>
      </c>
      <c r="E393" t="s">
        <v>14</v>
      </c>
      <c r="F393" t="s">
        <v>337</v>
      </c>
      <c r="G393" s="2">
        <v>19.77</v>
      </c>
      <c r="H393">
        <v>7900</v>
      </c>
      <c r="I393">
        <v>0</v>
      </c>
      <c r="J393">
        <v>0</v>
      </c>
      <c r="K393">
        <v>0</v>
      </c>
      <c r="L393" s="2">
        <f t="shared" si="6"/>
        <v>156183</v>
      </c>
      <c r="M393" t="s">
        <v>16</v>
      </c>
    </row>
    <row r="394" spans="1:13" x14ac:dyDescent="0.25">
      <c r="A394">
        <v>20221227</v>
      </c>
      <c r="B394" t="s">
        <v>12</v>
      </c>
      <c r="C394">
        <v>0</v>
      </c>
      <c r="D394" t="s">
        <v>338</v>
      </c>
      <c r="E394" t="s">
        <v>14</v>
      </c>
      <c r="F394" t="s">
        <v>339</v>
      </c>
      <c r="G394" s="2">
        <v>5.98</v>
      </c>
      <c r="H394">
        <v>27400</v>
      </c>
      <c r="I394">
        <v>0</v>
      </c>
      <c r="J394">
        <v>0</v>
      </c>
      <c r="K394">
        <v>0</v>
      </c>
      <c r="L394" s="2">
        <f t="shared" si="6"/>
        <v>163852</v>
      </c>
      <c r="M394" t="s">
        <v>16</v>
      </c>
    </row>
    <row r="395" spans="1:13" x14ac:dyDescent="0.25">
      <c r="A395">
        <v>20221228</v>
      </c>
      <c r="B395" t="s">
        <v>12</v>
      </c>
      <c r="C395">
        <v>0</v>
      </c>
      <c r="D395" t="s">
        <v>24</v>
      </c>
      <c r="E395" t="s">
        <v>18</v>
      </c>
      <c r="F395" t="s">
        <v>25</v>
      </c>
      <c r="G395" s="2">
        <v>1.62</v>
      </c>
      <c r="H395">
        <v>100200</v>
      </c>
      <c r="I395">
        <v>0</v>
      </c>
      <c r="J395">
        <v>0</v>
      </c>
      <c r="K395">
        <v>0</v>
      </c>
      <c r="L395" s="2">
        <f t="shared" si="6"/>
        <v>162324</v>
      </c>
      <c r="M395" t="s">
        <v>16</v>
      </c>
    </row>
    <row r="396" spans="1:13" x14ac:dyDescent="0.25">
      <c r="A396">
        <v>20221229</v>
      </c>
      <c r="B396" t="s">
        <v>12</v>
      </c>
      <c r="C396">
        <v>1</v>
      </c>
      <c r="D396" t="s">
        <v>338</v>
      </c>
      <c r="E396" t="s">
        <v>14</v>
      </c>
      <c r="F396" t="s">
        <v>339</v>
      </c>
      <c r="G396" s="2">
        <v>6.25</v>
      </c>
      <c r="H396">
        <v>27400</v>
      </c>
      <c r="I396">
        <v>0</v>
      </c>
      <c r="J396">
        <v>0</v>
      </c>
      <c r="K396">
        <v>0</v>
      </c>
      <c r="L396" s="2">
        <f t="shared" si="6"/>
        <v>171250</v>
      </c>
      <c r="M396" t="s">
        <v>16</v>
      </c>
    </row>
    <row r="397" spans="1:13" x14ac:dyDescent="0.25">
      <c r="A397">
        <v>20221229</v>
      </c>
      <c r="B397" t="s">
        <v>12</v>
      </c>
      <c r="C397">
        <v>1</v>
      </c>
      <c r="D397" t="s">
        <v>160</v>
      </c>
      <c r="E397" t="s">
        <v>14</v>
      </c>
      <c r="F397" t="s">
        <v>161</v>
      </c>
      <c r="G397" s="2">
        <v>5.47</v>
      </c>
      <c r="H397">
        <v>29300</v>
      </c>
      <c r="I397">
        <v>0</v>
      </c>
      <c r="J397">
        <v>0</v>
      </c>
      <c r="K397">
        <v>0</v>
      </c>
      <c r="L397" s="2">
        <f t="shared" si="6"/>
        <v>160271</v>
      </c>
      <c r="M397" t="s">
        <v>16</v>
      </c>
    </row>
    <row r="398" spans="1:13" x14ac:dyDescent="0.25">
      <c r="A398">
        <v>20221230</v>
      </c>
      <c r="B398" t="s">
        <v>12</v>
      </c>
      <c r="C398">
        <v>0</v>
      </c>
      <c r="D398" t="s">
        <v>256</v>
      </c>
      <c r="E398" t="s">
        <v>14</v>
      </c>
      <c r="F398" t="s">
        <v>257</v>
      </c>
      <c r="G398" s="2">
        <v>25.05</v>
      </c>
      <c r="H398">
        <v>6400</v>
      </c>
      <c r="I398">
        <v>0</v>
      </c>
      <c r="J398">
        <v>0</v>
      </c>
      <c r="K398">
        <v>0</v>
      </c>
      <c r="L398" s="2">
        <f t="shared" si="6"/>
        <v>160320</v>
      </c>
      <c r="M398" t="s">
        <v>16</v>
      </c>
    </row>
    <row r="399" spans="1:13" x14ac:dyDescent="0.25">
      <c r="A399">
        <v>20221230</v>
      </c>
      <c r="B399" t="s">
        <v>12</v>
      </c>
      <c r="C399">
        <v>0</v>
      </c>
      <c r="D399" t="s">
        <v>88</v>
      </c>
      <c r="E399" t="s">
        <v>18</v>
      </c>
      <c r="F399" t="s">
        <v>89</v>
      </c>
      <c r="G399" s="2">
        <v>7.2</v>
      </c>
      <c r="H399">
        <v>22600</v>
      </c>
      <c r="I399">
        <v>0</v>
      </c>
      <c r="J399">
        <v>0</v>
      </c>
      <c r="K399">
        <v>0</v>
      </c>
      <c r="L399" s="2">
        <f t="shared" si="6"/>
        <v>162720</v>
      </c>
      <c r="M399" t="s">
        <v>16</v>
      </c>
    </row>
    <row r="400" spans="1:13" x14ac:dyDescent="0.25">
      <c r="A400">
        <v>20230104</v>
      </c>
      <c r="B400" t="s">
        <v>12</v>
      </c>
      <c r="C400">
        <v>1</v>
      </c>
      <c r="D400" t="s">
        <v>24</v>
      </c>
      <c r="E400" t="s">
        <v>18</v>
      </c>
      <c r="F400" t="s">
        <v>25</v>
      </c>
      <c r="G400" s="2">
        <v>1.62</v>
      </c>
      <c r="H400">
        <v>100200</v>
      </c>
      <c r="I400">
        <v>0</v>
      </c>
      <c r="J400">
        <v>0</v>
      </c>
      <c r="K400">
        <v>0</v>
      </c>
      <c r="L400" s="2">
        <f t="shared" si="6"/>
        <v>162324</v>
      </c>
      <c r="M400" t="s">
        <v>16</v>
      </c>
    </row>
    <row r="401" spans="1:13" x14ac:dyDescent="0.25">
      <c r="A401">
        <v>20230104</v>
      </c>
      <c r="B401" t="s">
        <v>12</v>
      </c>
      <c r="C401">
        <v>1</v>
      </c>
      <c r="D401" t="s">
        <v>330</v>
      </c>
      <c r="E401" t="s">
        <v>14</v>
      </c>
      <c r="F401" t="s">
        <v>331</v>
      </c>
      <c r="G401" s="2">
        <v>6.04</v>
      </c>
      <c r="H401">
        <v>26700</v>
      </c>
      <c r="I401">
        <v>0</v>
      </c>
      <c r="J401">
        <v>0</v>
      </c>
      <c r="K401">
        <v>0</v>
      </c>
      <c r="L401" s="2">
        <f t="shared" si="6"/>
        <v>161268</v>
      </c>
      <c r="M401" t="s">
        <v>16</v>
      </c>
    </row>
    <row r="402" spans="1:13" x14ac:dyDescent="0.25">
      <c r="A402">
        <v>20230104</v>
      </c>
      <c r="B402" t="s">
        <v>12</v>
      </c>
      <c r="C402">
        <v>1</v>
      </c>
      <c r="D402" t="s">
        <v>328</v>
      </c>
      <c r="E402" t="s">
        <v>14</v>
      </c>
      <c r="F402" t="s">
        <v>329</v>
      </c>
      <c r="G402" s="2">
        <v>24.08</v>
      </c>
      <c r="H402">
        <v>7300</v>
      </c>
      <c r="I402">
        <v>0</v>
      </c>
      <c r="J402">
        <v>0</v>
      </c>
      <c r="K402">
        <v>0</v>
      </c>
      <c r="L402" s="2">
        <f t="shared" si="6"/>
        <v>175784</v>
      </c>
      <c r="M402" t="s">
        <v>16</v>
      </c>
    </row>
    <row r="403" spans="1:13" x14ac:dyDescent="0.25">
      <c r="A403">
        <v>20230105</v>
      </c>
      <c r="B403" t="s">
        <v>12</v>
      </c>
      <c r="C403">
        <v>0</v>
      </c>
      <c r="D403" t="s">
        <v>340</v>
      </c>
      <c r="E403" t="s">
        <v>18</v>
      </c>
      <c r="F403" t="s">
        <v>341</v>
      </c>
      <c r="G403" s="2">
        <v>2.64</v>
      </c>
      <c r="H403">
        <v>62900</v>
      </c>
      <c r="I403">
        <v>0</v>
      </c>
      <c r="J403">
        <v>0</v>
      </c>
      <c r="K403">
        <v>0</v>
      </c>
      <c r="L403" s="2">
        <f t="shared" si="6"/>
        <v>166056</v>
      </c>
      <c r="M403" t="s">
        <v>16</v>
      </c>
    </row>
    <row r="404" spans="1:13" x14ac:dyDescent="0.25">
      <c r="A404">
        <v>20230105</v>
      </c>
      <c r="B404" t="s">
        <v>12</v>
      </c>
      <c r="C404">
        <v>0</v>
      </c>
      <c r="D404" t="s">
        <v>342</v>
      </c>
      <c r="E404" t="s">
        <v>14</v>
      </c>
      <c r="F404" t="s">
        <v>343</v>
      </c>
      <c r="G404" s="2">
        <v>2.3199999999999998</v>
      </c>
      <c r="H404">
        <v>71500</v>
      </c>
      <c r="I404">
        <v>0</v>
      </c>
      <c r="J404">
        <v>0</v>
      </c>
      <c r="K404">
        <v>0</v>
      </c>
      <c r="L404" s="2">
        <f t="shared" si="6"/>
        <v>165880</v>
      </c>
      <c r="M404" t="s">
        <v>16</v>
      </c>
    </row>
    <row r="405" spans="1:13" x14ac:dyDescent="0.25">
      <c r="A405">
        <v>20230105</v>
      </c>
      <c r="B405" t="s">
        <v>12</v>
      </c>
      <c r="C405">
        <v>0</v>
      </c>
      <c r="D405" t="s">
        <v>188</v>
      </c>
      <c r="E405" t="s">
        <v>14</v>
      </c>
      <c r="F405" t="s">
        <v>189</v>
      </c>
      <c r="G405" s="2">
        <v>13.57</v>
      </c>
      <c r="H405">
        <v>12200</v>
      </c>
      <c r="I405">
        <v>0</v>
      </c>
      <c r="J405">
        <v>0</v>
      </c>
      <c r="K405">
        <v>0</v>
      </c>
      <c r="L405" s="2">
        <f t="shared" si="6"/>
        <v>165554</v>
      </c>
      <c r="M405" t="s">
        <v>16</v>
      </c>
    </row>
    <row r="406" spans="1:13" x14ac:dyDescent="0.25">
      <c r="A406">
        <v>20230106</v>
      </c>
      <c r="B406" t="s">
        <v>12</v>
      </c>
      <c r="C406">
        <v>1</v>
      </c>
      <c r="D406" t="s">
        <v>88</v>
      </c>
      <c r="E406" t="s">
        <v>18</v>
      </c>
      <c r="F406" t="s">
        <v>89</v>
      </c>
      <c r="G406" s="2">
        <v>7.14</v>
      </c>
      <c r="H406">
        <v>22600</v>
      </c>
      <c r="I406">
        <v>0</v>
      </c>
      <c r="J406">
        <v>0</v>
      </c>
      <c r="K406">
        <v>0</v>
      </c>
      <c r="L406" s="2">
        <f t="shared" si="6"/>
        <v>161364</v>
      </c>
      <c r="M406" t="s">
        <v>16</v>
      </c>
    </row>
    <row r="407" spans="1:13" x14ac:dyDescent="0.25">
      <c r="A407">
        <v>20230106</v>
      </c>
      <c r="B407" t="s">
        <v>12</v>
      </c>
      <c r="C407">
        <v>1</v>
      </c>
      <c r="D407" t="s">
        <v>256</v>
      </c>
      <c r="E407" t="s">
        <v>14</v>
      </c>
      <c r="F407" t="s">
        <v>257</v>
      </c>
      <c r="G407" s="2">
        <v>25.65</v>
      </c>
      <c r="H407">
        <v>6400</v>
      </c>
      <c r="I407">
        <v>0</v>
      </c>
      <c r="J407">
        <v>0</v>
      </c>
      <c r="K407">
        <v>0</v>
      </c>
      <c r="L407" s="2">
        <f t="shared" si="6"/>
        <v>164160</v>
      </c>
      <c r="M407" t="s">
        <v>16</v>
      </c>
    </row>
    <row r="408" spans="1:13" x14ac:dyDescent="0.25">
      <c r="A408">
        <v>20230109</v>
      </c>
      <c r="B408" t="s">
        <v>12</v>
      </c>
      <c r="C408">
        <v>0</v>
      </c>
      <c r="D408" t="s">
        <v>344</v>
      </c>
      <c r="E408" t="s">
        <v>14</v>
      </c>
      <c r="F408" t="s">
        <v>345</v>
      </c>
      <c r="G408" s="2">
        <v>8.1300000000000008</v>
      </c>
      <c r="H408">
        <v>20600</v>
      </c>
      <c r="I408">
        <v>0</v>
      </c>
      <c r="J408">
        <v>0</v>
      </c>
      <c r="K408">
        <v>0</v>
      </c>
      <c r="L408" s="2">
        <f t="shared" si="6"/>
        <v>167478</v>
      </c>
      <c r="M408" t="s">
        <v>16</v>
      </c>
    </row>
    <row r="409" spans="1:13" x14ac:dyDescent="0.25">
      <c r="A409">
        <v>20230109</v>
      </c>
      <c r="B409" t="s">
        <v>12</v>
      </c>
      <c r="C409">
        <v>0</v>
      </c>
      <c r="D409" t="s">
        <v>346</v>
      </c>
      <c r="E409" t="s">
        <v>18</v>
      </c>
      <c r="F409" t="s">
        <v>347</v>
      </c>
      <c r="G409" s="2">
        <v>4.66</v>
      </c>
      <c r="H409">
        <v>36000</v>
      </c>
      <c r="I409">
        <v>0</v>
      </c>
      <c r="J409">
        <v>0</v>
      </c>
      <c r="K409">
        <v>0</v>
      </c>
      <c r="L409" s="2">
        <f t="shared" si="6"/>
        <v>167760</v>
      </c>
      <c r="M409" t="s">
        <v>16</v>
      </c>
    </row>
    <row r="410" spans="1:13" x14ac:dyDescent="0.25">
      <c r="A410">
        <v>20230110</v>
      </c>
      <c r="B410" t="s">
        <v>12</v>
      </c>
      <c r="C410">
        <v>1</v>
      </c>
      <c r="D410" t="s">
        <v>332</v>
      </c>
      <c r="E410" t="s">
        <v>18</v>
      </c>
      <c r="F410" t="s">
        <v>333</v>
      </c>
      <c r="G410" s="2">
        <v>11.38</v>
      </c>
      <c r="H410">
        <v>13800</v>
      </c>
      <c r="I410">
        <v>0</v>
      </c>
      <c r="J410">
        <v>0</v>
      </c>
      <c r="K410">
        <v>0</v>
      </c>
      <c r="L410" s="2">
        <f t="shared" si="6"/>
        <v>157044</v>
      </c>
      <c r="M410" t="s">
        <v>16</v>
      </c>
    </row>
    <row r="411" spans="1:13" x14ac:dyDescent="0.25">
      <c r="A411">
        <v>20230111</v>
      </c>
      <c r="B411" t="s">
        <v>12</v>
      </c>
      <c r="C411">
        <v>1</v>
      </c>
      <c r="D411" t="s">
        <v>188</v>
      </c>
      <c r="E411" t="s">
        <v>14</v>
      </c>
      <c r="F411" t="s">
        <v>189</v>
      </c>
      <c r="G411" s="2">
        <v>13.92</v>
      </c>
      <c r="H411">
        <v>12200</v>
      </c>
      <c r="I411">
        <v>0</v>
      </c>
      <c r="J411">
        <v>0</v>
      </c>
      <c r="K411">
        <v>0</v>
      </c>
      <c r="L411" s="2">
        <f t="shared" si="6"/>
        <v>169824</v>
      </c>
      <c r="M411" t="s">
        <v>16</v>
      </c>
    </row>
    <row r="412" spans="1:13" x14ac:dyDescent="0.25">
      <c r="A412">
        <v>20230111</v>
      </c>
      <c r="B412" t="s">
        <v>12</v>
      </c>
      <c r="C412">
        <v>0</v>
      </c>
      <c r="D412" t="s">
        <v>274</v>
      </c>
      <c r="E412" t="s">
        <v>18</v>
      </c>
      <c r="F412" t="s">
        <v>275</v>
      </c>
      <c r="G412" s="2">
        <v>47.85</v>
      </c>
      <c r="H412">
        <v>3500</v>
      </c>
      <c r="I412">
        <v>0</v>
      </c>
      <c r="J412">
        <v>0</v>
      </c>
      <c r="K412">
        <v>0</v>
      </c>
      <c r="L412" s="2">
        <f t="shared" si="6"/>
        <v>167475</v>
      </c>
      <c r="M412" t="s">
        <v>16</v>
      </c>
    </row>
    <row r="413" spans="1:13" x14ac:dyDescent="0.25">
      <c r="A413">
        <v>20230112</v>
      </c>
      <c r="B413" t="s">
        <v>12</v>
      </c>
      <c r="C413">
        <v>1</v>
      </c>
      <c r="D413" t="s">
        <v>50</v>
      </c>
      <c r="E413" t="s">
        <v>18</v>
      </c>
      <c r="F413" t="s">
        <v>51</v>
      </c>
      <c r="G413" s="2">
        <v>15.48</v>
      </c>
      <c r="H413">
        <v>11300</v>
      </c>
      <c r="I413">
        <v>0</v>
      </c>
      <c r="J413">
        <v>0</v>
      </c>
      <c r="K413">
        <v>0</v>
      </c>
      <c r="L413" s="2">
        <f t="shared" si="6"/>
        <v>174924</v>
      </c>
      <c r="M413" t="s">
        <v>16</v>
      </c>
    </row>
    <row r="414" spans="1:13" x14ac:dyDescent="0.25">
      <c r="A414">
        <v>20230112</v>
      </c>
      <c r="B414" t="s">
        <v>12</v>
      </c>
      <c r="C414">
        <v>0</v>
      </c>
      <c r="D414" t="s">
        <v>348</v>
      </c>
      <c r="E414" t="s">
        <v>18</v>
      </c>
      <c r="F414" t="s">
        <v>349</v>
      </c>
      <c r="G414" s="2">
        <v>8.7100000000000009</v>
      </c>
      <c r="H414">
        <v>19100</v>
      </c>
      <c r="I414">
        <v>0</v>
      </c>
      <c r="J414">
        <v>0</v>
      </c>
      <c r="K414">
        <v>0</v>
      </c>
      <c r="L414" s="2">
        <f t="shared" si="6"/>
        <v>166361</v>
      </c>
      <c r="M414" t="s">
        <v>16</v>
      </c>
    </row>
    <row r="415" spans="1:13" x14ac:dyDescent="0.25">
      <c r="A415">
        <v>20230117</v>
      </c>
      <c r="B415" t="s">
        <v>12</v>
      </c>
      <c r="C415">
        <v>1</v>
      </c>
      <c r="D415" t="s">
        <v>334</v>
      </c>
      <c r="E415" t="s">
        <v>18</v>
      </c>
      <c r="F415" t="s">
        <v>335</v>
      </c>
      <c r="G415" s="2">
        <v>12.68</v>
      </c>
      <c r="H415">
        <v>14200</v>
      </c>
      <c r="I415">
        <v>0</v>
      </c>
      <c r="J415">
        <v>0</v>
      </c>
      <c r="K415">
        <v>0</v>
      </c>
      <c r="L415" s="2">
        <f t="shared" si="6"/>
        <v>180056</v>
      </c>
      <c r="M415" t="s">
        <v>16</v>
      </c>
    </row>
    <row r="416" spans="1:13" x14ac:dyDescent="0.25">
      <c r="A416">
        <v>20230117</v>
      </c>
      <c r="B416" t="s">
        <v>12</v>
      </c>
      <c r="C416">
        <v>0</v>
      </c>
      <c r="D416" t="s">
        <v>24</v>
      </c>
      <c r="E416" t="s">
        <v>18</v>
      </c>
      <c r="F416" t="s">
        <v>25</v>
      </c>
      <c r="G416" s="2">
        <v>1.61</v>
      </c>
      <c r="H416">
        <v>106000</v>
      </c>
      <c r="I416">
        <v>0</v>
      </c>
      <c r="J416">
        <v>0</v>
      </c>
      <c r="K416">
        <v>0</v>
      </c>
      <c r="L416" s="2">
        <f t="shared" si="6"/>
        <v>170660</v>
      </c>
      <c r="M416" t="s">
        <v>16</v>
      </c>
    </row>
    <row r="417" spans="1:13" x14ac:dyDescent="0.25">
      <c r="A417">
        <v>20230118</v>
      </c>
      <c r="B417" t="s">
        <v>12</v>
      </c>
      <c r="C417">
        <v>0</v>
      </c>
      <c r="D417" t="s">
        <v>350</v>
      </c>
      <c r="E417" t="s">
        <v>18</v>
      </c>
      <c r="F417" t="s">
        <v>351</v>
      </c>
      <c r="G417" s="2">
        <v>6.7</v>
      </c>
      <c r="H417">
        <v>25500</v>
      </c>
      <c r="I417">
        <v>0</v>
      </c>
      <c r="J417">
        <v>0</v>
      </c>
      <c r="K417">
        <v>0</v>
      </c>
      <c r="L417" s="2">
        <f t="shared" si="6"/>
        <v>170850</v>
      </c>
      <c r="M417" t="s">
        <v>16</v>
      </c>
    </row>
    <row r="418" spans="1:13" x14ac:dyDescent="0.25">
      <c r="A418">
        <v>20230118</v>
      </c>
      <c r="B418" t="s">
        <v>12</v>
      </c>
      <c r="C418">
        <v>1</v>
      </c>
      <c r="D418" t="s">
        <v>336</v>
      </c>
      <c r="E418" t="s">
        <v>14</v>
      </c>
      <c r="F418" t="s">
        <v>337</v>
      </c>
      <c r="G418" s="2">
        <v>22.82</v>
      </c>
      <c r="H418">
        <v>7900</v>
      </c>
      <c r="I418">
        <v>0</v>
      </c>
      <c r="J418">
        <v>0</v>
      </c>
      <c r="K418">
        <v>0</v>
      </c>
      <c r="L418" s="2">
        <f t="shared" si="6"/>
        <v>180278</v>
      </c>
      <c r="M418" t="s">
        <v>16</v>
      </c>
    </row>
    <row r="419" spans="1:13" x14ac:dyDescent="0.25">
      <c r="A419">
        <v>20230119</v>
      </c>
      <c r="B419" t="s">
        <v>12</v>
      </c>
      <c r="C419">
        <v>1</v>
      </c>
      <c r="D419" t="s">
        <v>348</v>
      </c>
      <c r="E419" t="s">
        <v>18</v>
      </c>
      <c r="F419" t="s">
        <v>349</v>
      </c>
      <c r="G419" s="2">
        <v>8.68</v>
      </c>
      <c r="H419">
        <v>19100</v>
      </c>
      <c r="I419">
        <v>0</v>
      </c>
      <c r="J419">
        <v>0</v>
      </c>
      <c r="K419">
        <v>0</v>
      </c>
      <c r="L419" s="2">
        <f t="shared" si="6"/>
        <v>165788</v>
      </c>
      <c r="M419" t="s">
        <v>16</v>
      </c>
    </row>
    <row r="420" spans="1:13" x14ac:dyDescent="0.25">
      <c r="A420">
        <v>20230119</v>
      </c>
      <c r="B420" t="s">
        <v>12</v>
      </c>
      <c r="C420">
        <v>0</v>
      </c>
      <c r="D420" t="s">
        <v>352</v>
      </c>
      <c r="E420" t="s">
        <v>18</v>
      </c>
      <c r="F420" t="s">
        <v>353</v>
      </c>
      <c r="G420" s="2">
        <v>2.74</v>
      </c>
      <c r="H420">
        <v>62900</v>
      </c>
      <c r="I420">
        <v>0</v>
      </c>
      <c r="J420">
        <v>0</v>
      </c>
      <c r="K420">
        <v>0</v>
      </c>
      <c r="L420" s="2">
        <f t="shared" si="6"/>
        <v>172346</v>
      </c>
      <c r="M420" t="s">
        <v>16</v>
      </c>
    </row>
    <row r="421" spans="1:13" x14ac:dyDescent="0.25">
      <c r="A421">
        <v>20230120</v>
      </c>
      <c r="B421" t="s">
        <v>12</v>
      </c>
      <c r="C421">
        <v>0</v>
      </c>
      <c r="D421" t="s">
        <v>354</v>
      </c>
      <c r="E421" t="s">
        <v>18</v>
      </c>
      <c r="F421" t="s">
        <v>355</v>
      </c>
      <c r="G421" s="2">
        <v>94.75</v>
      </c>
      <c r="H421">
        <v>1800</v>
      </c>
      <c r="I421">
        <v>0</v>
      </c>
      <c r="J421">
        <v>0</v>
      </c>
      <c r="K421">
        <v>0</v>
      </c>
      <c r="L421" s="2">
        <f t="shared" si="6"/>
        <v>170550</v>
      </c>
      <c r="M421" t="s">
        <v>16</v>
      </c>
    </row>
    <row r="422" spans="1:13" x14ac:dyDescent="0.25">
      <c r="A422">
        <v>20230131</v>
      </c>
      <c r="B422" t="s">
        <v>12</v>
      </c>
      <c r="C422">
        <v>0</v>
      </c>
      <c r="D422" t="s">
        <v>42</v>
      </c>
      <c r="E422" t="s">
        <v>14</v>
      </c>
      <c r="F422" t="s">
        <v>43</v>
      </c>
      <c r="G422" s="2">
        <v>25.74</v>
      </c>
      <c r="H422">
        <v>6800</v>
      </c>
      <c r="I422">
        <v>0</v>
      </c>
      <c r="J422">
        <v>0</v>
      </c>
      <c r="K422">
        <v>0</v>
      </c>
      <c r="L422" s="2">
        <f t="shared" si="6"/>
        <v>175032</v>
      </c>
      <c r="M422" t="s">
        <v>16</v>
      </c>
    </row>
    <row r="423" spans="1:13" x14ac:dyDescent="0.25">
      <c r="A423">
        <v>20230131</v>
      </c>
      <c r="B423" t="s">
        <v>12</v>
      </c>
      <c r="C423">
        <v>1</v>
      </c>
      <c r="D423" t="s">
        <v>346</v>
      </c>
      <c r="E423" t="s">
        <v>18</v>
      </c>
      <c r="F423" t="s">
        <v>347</v>
      </c>
      <c r="G423" s="2">
        <v>5.52</v>
      </c>
      <c r="H423">
        <v>36000</v>
      </c>
      <c r="I423">
        <v>0</v>
      </c>
      <c r="J423">
        <v>0</v>
      </c>
      <c r="K423">
        <v>0</v>
      </c>
      <c r="L423" s="2">
        <f t="shared" si="6"/>
        <v>198720</v>
      </c>
      <c r="M423" t="s">
        <v>16</v>
      </c>
    </row>
    <row r="424" spans="1:13" x14ac:dyDescent="0.25">
      <c r="A424">
        <v>20230201</v>
      </c>
      <c r="B424" t="s">
        <v>12</v>
      </c>
      <c r="C424">
        <v>1</v>
      </c>
      <c r="D424" t="s">
        <v>24</v>
      </c>
      <c r="E424" t="s">
        <v>18</v>
      </c>
      <c r="F424" t="s">
        <v>25</v>
      </c>
      <c r="G424" s="2">
        <v>1.63</v>
      </c>
      <c r="H424">
        <v>106000</v>
      </c>
      <c r="I424">
        <v>0</v>
      </c>
      <c r="J424">
        <v>0</v>
      </c>
      <c r="K424">
        <v>0</v>
      </c>
      <c r="L424" s="2">
        <f t="shared" si="6"/>
        <v>172780</v>
      </c>
      <c r="M424" t="s">
        <v>16</v>
      </c>
    </row>
    <row r="425" spans="1:13" x14ac:dyDescent="0.25">
      <c r="A425">
        <v>20230201</v>
      </c>
      <c r="B425" t="s">
        <v>12</v>
      </c>
      <c r="C425">
        <v>1</v>
      </c>
      <c r="D425" t="s">
        <v>340</v>
      </c>
      <c r="E425" t="s">
        <v>18</v>
      </c>
      <c r="F425" t="s">
        <v>341</v>
      </c>
      <c r="G425" s="2">
        <v>2.67</v>
      </c>
      <c r="H425">
        <v>62900</v>
      </c>
      <c r="I425">
        <v>0</v>
      </c>
      <c r="J425">
        <v>0</v>
      </c>
      <c r="K425">
        <v>0</v>
      </c>
      <c r="L425" s="2">
        <f t="shared" si="6"/>
        <v>167943</v>
      </c>
      <c r="M425" t="s">
        <v>16</v>
      </c>
    </row>
    <row r="426" spans="1:13" x14ac:dyDescent="0.25">
      <c r="A426">
        <v>20230202</v>
      </c>
      <c r="B426" t="s">
        <v>12</v>
      </c>
      <c r="C426">
        <v>0</v>
      </c>
      <c r="D426" t="s">
        <v>356</v>
      </c>
      <c r="E426" t="s">
        <v>18</v>
      </c>
      <c r="F426" t="s">
        <v>357</v>
      </c>
      <c r="G426" s="2">
        <v>33.5</v>
      </c>
      <c r="H426">
        <v>5400</v>
      </c>
      <c r="I426">
        <v>0</v>
      </c>
      <c r="J426">
        <v>0</v>
      </c>
      <c r="K426">
        <v>0</v>
      </c>
      <c r="L426" s="2">
        <f t="shared" si="6"/>
        <v>180900</v>
      </c>
      <c r="M426" t="s">
        <v>16</v>
      </c>
    </row>
    <row r="427" spans="1:13" x14ac:dyDescent="0.25">
      <c r="A427">
        <v>20230202</v>
      </c>
      <c r="B427" t="s">
        <v>12</v>
      </c>
      <c r="C427">
        <v>1</v>
      </c>
      <c r="D427" t="s">
        <v>274</v>
      </c>
      <c r="E427" t="s">
        <v>18</v>
      </c>
      <c r="F427" t="s">
        <v>275</v>
      </c>
      <c r="G427" s="2">
        <v>57.47</v>
      </c>
      <c r="H427">
        <v>3500</v>
      </c>
      <c r="I427">
        <v>0</v>
      </c>
      <c r="J427">
        <v>0</v>
      </c>
      <c r="K427">
        <v>0</v>
      </c>
      <c r="L427" s="2">
        <f t="shared" si="6"/>
        <v>201145</v>
      </c>
      <c r="M427" t="s">
        <v>16</v>
      </c>
    </row>
    <row r="428" spans="1:13" x14ac:dyDescent="0.25">
      <c r="A428">
        <v>20230203</v>
      </c>
      <c r="B428" t="s">
        <v>12</v>
      </c>
      <c r="C428">
        <v>1</v>
      </c>
      <c r="D428" t="s">
        <v>326</v>
      </c>
      <c r="E428" t="s">
        <v>14</v>
      </c>
      <c r="F428" t="s">
        <v>327</v>
      </c>
      <c r="G428" s="2">
        <v>24.8</v>
      </c>
      <c r="H428">
        <v>7400</v>
      </c>
      <c r="I428">
        <v>0</v>
      </c>
      <c r="J428">
        <v>0</v>
      </c>
      <c r="K428">
        <v>0</v>
      </c>
      <c r="L428" s="2">
        <f t="shared" si="6"/>
        <v>183520</v>
      </c>
      <c r="M428" t="s">
        <v>16</v>
      </c>
    </row>
    <row r="429" spans="1:13" x14ac:dyDescent="0.25">
      <c r="A429">
        <v>20230206</v>
      </c>
      <c r="B429" t="s">
        <v>12</v>
      </c>
      <c r="C429">
        <v>1</v>
      </c>
      <c r="D429" t="s">
        <v>356</v>
      </c>
      <c r="E429" t="s">
        <v>18</v>
      </c>
      <c r="F429" t="s">
        <v>357</v>
      </c>
      <c r="G429" s="2">
        <v>38.46</v>
      </c>
      <c r="H429">
        <v>5400</v>
      </c>
      <c r="I429">
        <v>0</v>
      </c>
      <c r="J429">
        <v>0</v>
      </c>
      <c r="K429">
        <v>0</v>
      </c>
      <c r="L429" s="2">
        <f t="shared" si="6"/>
        <v>207684</v>
      </c>
      <c r="M429" t="s">
        <v>16</v>
      </c>
    </row>
    <row r="430" spans="1:13" x14ac:dyDescent="0.25">
      <c r="A430">
        <v>20230214</v>
      </c>
      <c r="B430" t="s">
        <v>12</v>
      </c>
      <c r="C430">
        <v>1</v>
      </c>
      <c r="D430" t="s">
        <v>354</v>
      </c>
      <c r="E430" t="s">
        <v>18</v>
      </c>
      <c r="F430" t="s">
        <v>355</v>
      </c>
      <c r="G430" s="2">
        <v>93.99</v>
      </c>
      <c r="H430">
        <v>1800</v>
      </c>
      <c r="I430">
        <v>0</v>
      </c>
      <c r="J430">
        <v>0</v>
      </c>
      <c r="K430">
        <v>0</v>
      </c>
      <c r="L430" s="2">
        <f t="shared" si="6"/>
        <v>169182</v>
      </c>
      <c r="M430" t="s">
        <v>16</v>
      </c>
    </row>
    <row r="431" spans="1:13" x14ac:dyDescent="0.25">
      <c r="A431">
        <v>20230214</v>
      </c>
      <c r="B431" t="s">
        <v>12</v>
      </c>
      <c r="C431">
        <v>1</v>
      </c>
      <c r="D431" t="s">
        <v>344</v>
      </c>
      <c r="E431" t="s">
        <v>14</v>
      </c>
      <c r="F431" t="s">
        <v>345</v>
      </c>
      <c r="G431" s="2">
        <v>8.91</v>
      </c>
      <c r="H431">
        <v>20600</v>
      </c>
      <c r="I431">
        <v>0</v>
      </c>
      <c r="J431">
        <v>0</v>
      </c>
      <c r="K431">
        <v>0</v>
      </c>
      <c r="L431" s="2">
        <f t="shared" si="6"/>
        <v>183546</v>
      </c>
      <c r="M431" t="s">
        <v>16</v>
      </c>
    </row>
    <row r="432" spans="1:13" x14ac:dyDescent="0.25">
      <c r="A432">
        <v>20230214</v>
      </c>
      <c r="B432" t="s">
        <v>12</v>
      </c>
      <c r="C432">
        <v>1</v>
      </c>
      <c r="D432" t="s">
        <v>42</v>
      </c>
      <c r="E432" t="s">
        <v>14</v>
      </c>
      <c r="F432" t="s">
        <v>43</v>
      </c>
      <c r="G432" s="2">
        <v>25.73</v>
      </c>
      <c r="H432">
        <v>6800</v>
      </c>
      <c r="I432">
        <v>0</v>
      </c>
      <c r="J432">
        <v>0</v>
      </c>
      <c r="K432">
        <v>0</v>
      </c>
      <c r="L432" s="2">
        <f t="shared" si="6"/>
        <v>174964</v>
      </c>
      <c r="M432" t="s">
        <v>16</v>
      </c>
    </row>
    <row r="433" spans="1:13" x14ac:dyDescent="0.25">
      <c r="A433">
        <v>20230214</v>
      </c>
      <c r="B433" t="s">
        <v>12</v>
      </c>
      <c r="C433">
        <v>0</v>
      </c>
      <c r="D433" t="s">
        <v>230</v>
      </c>
      <c r="E433" t="s">
        <v>18</v>
      </c>
      <c r="F433" t="s">
        <v>231</v>
      </c>
      <c r="G433" s="2">
        <v>34.61</v>
      </c>
      <c r="H433">
        <v>5200</v>
      </c>
      <c r="I433">
        <v>0</v>
      </c>
      <c r="J433">
        <v>0</v>
      </c>
      <c r="K433">
        <v>0</v>
      </c>
      <c r="L433" s="2">
        <f t="shared" si="6"/>
        <v>179972</v>
      </c>
      <c r="M433" t="s">
        <v>16</v>
      </c>
    </row>
    <row r="434" spans="1:13" x14ac:dyDescent="0.25">
      <c r="A434">
        <v>20230215</v>
      </c>
      <c r="B434" t="s">
        <v>12</v>
      </c>
      <c r="C434">
        <v>1</v>
      </c>
      <c r="D434" t="s">
        <v>352</v>
      </c>
      <c r="E434" t="s">
        <v>18</v>
      </c>
      <c r="F434" t="s">
        <v>353</v>
      </c>
      <c r="G434" s="2">
        <v>2.86</v>
      </c>
      <c r="H434">
        <v>62900</v>
      </c>
      <c r="I434">
        <v>0</v>
      </c>
      <c r="J434">
        <v>0</v>
      </c>
      <c r="K434">
        <v>0</v>
      </c>
      <c r="L434" s="2">
        <f t="shared" si="6"/>
        <v>179894</v>
      </c>
      <c r="M434" t="s">
        <v>16</v>
      </c>
    </row>
    <row r="435" spans="1:13" x14ac:dyDescent="0.25">
      <c r="A435">
        <v>20230215</v>
      </c>
      <c r="B435" t="s">
        <v>12</v>
      </c>
      <c r="C435">
        <v>0</v>
      </c>
      <c r="D435" t="s">
        <v>358</v>
      </c>
      <c r="E435" t="s">
        <v>18</v>
      </c>
      <c r="F435" t="s">
        <v>359</v>
      </c>
      <c r="G435" s="2">
        <v>5.27</v>
      </c>
      <c r="H435">
        <v>34800</v>
      </c>
      <c r="I435">
        <v>0</v>
      </c>
      <c r="J435">
        <v>0</v>
      </c>
      <c r="K435">
        <v>0</v>
      </c>
      <c r="L435" s="2">
        <f t="shared" si="6"/>
        <v>183396</v>
      </c>
      <c r="M435" t="s">
        <v>16</v>
      </c>
    </row>
    <row r="436" spans="1:13" x14ac:dyDescent="0.25">
      <c r="A436">
        <v>20230221</v>
      </c>
      <c r="B436" t="s">
        <v>12</v>
      </c>
      <c r="C436">
        <v>0</v>
      </c>
      <c r="D436" t="s">
        <v>360</v>
      </c>
      <c r="E436" t="s">
        <v>18</v>
      </c>
      <c r="F436" t="s">
        <v>361</v>
      </c>
      <c r="G436" s="2">
        <v>5.19</v>
      </c>
      <c r="H436">
        <v>35600</v>
      </c>
      <c r="I436">
        <v>0</v>
      </c>
      <c r="J436">
        <v>0</v>
      </c>
      <c r="K436">
        <v>0</v>
      </c>
      <c r="L436" s="2">
        <f t="shared" si="6"/>
        <v>184764</v>
      </c>
      <c r="M436" t="s">
        <v>16</v>
      </c>
    </row>
    <row r="437" spans="1:13" x14ac:dyDescent="0.25">
      <c r="A437">
        <v>20230221</v>
      </c>
      <c r="B437" t="s">
        <v>12</v>
      </c>
      <c r="C437">
        <v>0</v>
      </c>
      <c r="D437" t="s">
        <v>348</v>
      </c>
      <c r="E437" t="s">
        <v>18</v>
      </c>
      <c r="F437" t="s">
        <v>349</v>
      </c>
      <c r="G437" s="2">
        <v>8.57</v>
      </c>
      <c r="H437">
        <v>21500</v>
      </c>
      <c r="I437">
        <v>0</v>
      </c>
      <c r="J437">
        <v>0</v>
      </c>
      <c r="K437">
        <v>0</v>
      </c>
      <c r="L437" s="2">
        <f t="shared" si="6"/>
        <v>184255</v>
      </c>
      <c r="M437" t="s">
        <v>16</v>
      </c>
    </row>
    <row r="438" spans="1:13" x14ac:dyDescent="0.25">
      <c r="A438">
        <v>20230221</v>
      </c>
      <c r="B438" t="s">
        <v>12</v>
      </c>
      <c r="C438">
        <v>0</v>
      </c>
      <c r="D438" t="s">
        <v>362</v>
      </c>
      <c r="E438" t="s">
        <v>18</v>
      </c>
      <c r="F438" t="s">
        <v>363</v>
      </c>
      <c r="G438" s="2">
        <v>14.47</v>
      </c>
      <c r="H438">
        <v>12700</v>
      </c>
      <c r="I438">
        <v>0</v>
      </c>
      <c r="J438">
        <v>0</v>
      </c>
      <c r="K438">
        <v>0</v>
      </c>
      <c r="L438" s="2">
        <f t="shared" si="6"/>
        <v>183769</v>
      </c>
      <c r="M438" t="s">
        <v>16</v>
      </c>
    </row>
    <row r="439" spans="1:13" x14ac:dyDescent="0.25">
      <c r="A439">
        <v>20230222</v>
      </c>
      <c r="B439" t="s">
        <v>12</v>
      </c>
      <c r="C439">
        <v>1</v>
      </c>
      <c r="D439" t="s">
        <v>342</v>
      </c>
      <c r="E439" t="s">
        <v>14</v>
      </c>
      <c r="F439" t="s">
        <v>343</v>
      </c>
      <c r="G439" s="2">
        <v>2.5299999999999998</v>
      </c>
      <c r="H439">
        <v>71500</v>
      </c>
      <c r="I439">
        <v>0</v>
      </c>
      <c r="J439">
        <v>0</v>
      </c>
      <c r="K439">
        <v>0</v>
      </c>
      <c r="L439" s="2">
        <f t="shared" si="6"/>
        <v>180895</v>
      </c>
      <c r="M439" t="s">
        <v>16</v>
      </c>
    </row>
    <row r="440" spans="1:13" x14ac:dyDescent="0.25">
      <c r="A440">
        <v>20230222</v>
      </c>
      <c r="B440" t="s">
        <v>12</v>
      </c>
      <c r="C440">
        <v>0</v>
      </c>
      <c r="D440" t="s">
        <v>248</v>
      </c>
      <c r="E440" t="s">
        <v>18</v>
      </c>
      <c r="F440" t="s">
        <v>249</v>
      </c>
      <c r="G440" s="2">
        <v>3</v>
      </c>
      <c r="H440">
        <v>61900</v>
      </c>
      <c r="I440">
        <v>0</v>
      </c>
      <c r="J440">
        <v>0</v>
      </c>
      <c r="K440">
        <v>0</v>
      </c>
      <c r="L440" s="2">
        <f t="shared" si="6"/>
        <v>185700</v>
      </c>
      <c r="M440" t="s">
        <v>16</v>
      </c>
    </row>
    <row r="441" spans="1:13" x14ac:dyDescent="0.25">
      <c r="A441">
        <v>20230224</v>
      </c>
      <c r="B441" t="s">
        <v>12</v>
      </c>
      <c r="C441">
        <v>0</v>
      </c>
      <c r="D441" t="s">
        <v>364</v>
      </c>
      <c r="E441" t="s">
        <v>18</v>
      </c>
      <c r="F441" t="s">
        <v>365</v>
      </c>
      <c r="G441" s="2">
        <v>21.88</v>
      </c>
      <c r="H441">
        <v>8500</v>
      </c>
      <c r="I441">
        <v>0</v>
      </c>
      <c r="J441">
        <v>0</v>
      </c>
      <c r="K441">
        <v>0</v>
      </c>
      <c r="L441" s="2">
        <f t="shared" si="6"/>
        <v>185980</v>
      </c>
      <c r="M441" t="s">
        <v>16</v>
      </c>
    </row>
    <row r="442" spans="1:13" x14ac:dyDescent="0.25">
      <c r="A442">
        <v>20230224</v>
      </c>
      <c r="B442" t="s">
        <v>12</v>
      </c>
      <c r="C442">
        <v>1</v>
      </c>
      <c r="D442" t="s">
        <v>358</v>
      </c>
      <c r="E442" t="s">
        <v>18</v>
      </c>
      <c r="F442" t="s">
        <v>359</v>
      </c>
      <c r="G442" s="2">
        <v>6.12</v>
      </c>
      <c r="H442">
        <v>34800</v>
      </c>
      <c r="I442">
        <v>0</v>
      </c>
      <c r="J442">
        <v>0</v>
      </c>
      <c r="K442">
        <v>0</v>
      </c>
      <c r="L442" s="2">
        <f t="shared" si="6"/>
        <v>212976</v>
      </c>
      <c r="M442" t="s">
        <v>16</v>
      </c>
    </row>
    <row r="443" spans="1:13" x14ac:dyDescent="0.25">
      <c r="A443">
        <v>20230313</v>
      </c>
      <c r="B443" t="s">
        <v>12</v>
      </c>
      <c r="C443">
        <v>1</v>
      </c>
      <c r="D443" t="s">
        <v>364</v>
      </c>
      <c r="E443" t="s">
        <v>18</v>
      </c>
      <c r="F443" t="s">
        <v>365</v>
      </c>
      <c r="G443" s="2">
        <v>22.7</v>
      </c>
      <c r="H443">
        <v>8500</v>
      </c>
      <c r="I443">
        <v>0</v>
      </c>
      <c r="J443">
        <v>0</v>
      </c>
      <c r="K443">
        <v>0</v>
      </c>
      <c r="L443" s="2">
        <f t="shared" si="6"/>
        <v>192950</v>
      </c>
      <c r="M443" t="s">
        <v>16</v>
      </c>
    </row>
    <row r="444" spans="1:13" x14ac:dyDescent="0.25">
      <c r="A444">
        <v>20230313</v>
      </c>
      <c r="B444" t="s">
        <v>12</v>
      </c>
      <c r="C444">
        <v>1</v>
      </c>
      <c r="D444" t="s">
        <v>348</v>
      </c>
      <c r="E444" t="s">
        <v>18</v>
      </c>
      <c r="F444" t="s">
        <v>349</v>
      </c>
      <c r="G444" s="2">
        <v>8.56</v>
      </c>
      <c r="H444">
        <v>21500</v>
      </c>
      <c r="I444">
        <v>0</v>
      </c>
      <c r="J444">
        <v>0</v>
      </c>
      <c r="K444">
        <v>0</v>
      </c>
      <c r="L444" s="2">
        <f t="shared" si="6"/>
        <v>184040</v>
      </c>
      <c r="M444" t="s">
        <v>16</v>
      </c>
    </row>
    <row r="445" spans="1:13" x14ac:dyDescent="0.25">
      <c r="A445">
        <v>20230313</v>
      </c>
      <c r="B445" t="s">
        <v>12</v>
      </c>
      <c r="C445">
        <v>1</v>
      </c>
      <c r="D445" t="s">
        <v>362</v>
      </c>
      <c r="E445" t="s">
        <v>18</v>
      </c>
      <c r="F445" t="s">
        <v>363</v>
      </c>
      <c r="G445" s="2">
        <v>13.74</v>
      </c>
      <c r="H445">
        <v>12700</v>
      </c>
      <c r="I445">
        <v>0</v>
      </c>
      <c r="J445">
        <v>0</v>
      </c>
      <c r="K445">
        <v>0</v>
      </c>
      <c r="L445" s="2">
        <f t="shared" si="6"/>
        <v>174498</v>
      </c>
      <c r="M445" t="s">
        <v>16</v>
      </c>
    </row>
    <row r="446" spans="1:13" x14ac:dyDescent="0.25">
      <c r="A446">
        <v>20230313</v>
      </c>
      <c r="B446" t="s">
        <v>12</v>
      </c>
      <c r="C446">
        <v>1</v>
      </c>
      <c r="D446" t="s">
        <v>248</v>
      </c>
      <c r="E446" t="s">
        <v>18</v>
      </c>
      <c r="F446" t="s">
        <v>249</v>
      </c>
      <c r="G446" s="2">
        <v>3.03</v>
      </c>
      <c r="H446">
        <v>61900</v>
      </c>
      <c r="I446">
        <v>0</v>
      </c>
      <c r="J446">
        <v>0</v>
      </c>
      <c r="K446">
        <v>0</v>
      </c>
      <c r="L446" s="2">
        <f t="shared" si="6"/>
        <v>187557</v>
      </c>
      <c r="M446" t="s">
        <v>16</v>
      </c>
    </row>
    <row r="447" spans="1:13" x14ac:dyDescent="0.25">
      <c r="A447">
        <v>20230313</v>
      </c>
      <c r="B447" t="s">
        <v>12</v>
      </c>
      <c r="C447">
        <v>1</v>
      </c>
      <c r="D447" t="s">
        <v>230</v>
      </c>
      <c r="E447" t="s">
        <v>18</v>
      </c>
      <c r="F447" t="s">
        <v>231</v>
      </c>
      <c r="G447" s="2">
        <v>34.799999999999997</v>
      </c>
      <c r="H447">
        <v>5200</v>
      </c>
      <c r="I447">
        <v>0</v>
      </c>
      <c r="J447">
        <v>0</v>
      </c>
      <c r="K447">
        <v>0</v>
      </c>
      <c r="L447" s="2">
        <f t="shared" si="6"/>
        <v>180960</v>
      </c>
      <c r="M447" t="s">
        <v>16</v>
      </c>
    </row>
    <row r="448" spans="1:13" x14ac:dyDescent="0.25">
      <c r="A448">
        <v>20230313</v>
      </c>
      <c r="B448" t="s">
        <v>12</v>
      </c>
      <c r="C448">
        <v>0</v>
      </c>
      <c r="D448" t="s">
        <v>366</v>
      </c>
      <c r="E448" t="s">
        <v>14</v>
      </c>
      <c r="F448" t="s">
        <v>367</v>
      </c>
      <c r="G448" s="2">
        <v>52.73</v>
      </c>
      <c r="H448">
        <v>3500</v>
      </c>
      <c r="I448">
        <v>0</v>
      </c>
      <c r="J448">
        <v>0</v>
      </c>
      <c r="K448">
        <v>0</v>
      </c>
      <c r="L448" s="2">
        <f t="shared" si="6"/>
        <v>184555</v>
      </c>
      <c r="M448" t="s">
        <v>16</v>
      </c>
    </row>
    <row r="449" spans="1:13" x14ac:dyDescent="0.25">
      <c r="A449">
        <v>20230317</v>
      </c>
      <c r="B449" t="s">
        <v>12</v>
      </c>
      <c r="C449">
        <v>1</v>
      </c>
      <c r="D449" t="s">
        <v>366</v>
      </c>
      <c r="E449" t="s">
        <v>14</v>
      </c>
      <c r="F449" t="s">
        <v>367</v>
      </c>
      <c r="G449" s="2">
        <v>52.03</v>
      </c>
      <c r="H449">
        <v>3500</v>
      </c>
      <c r="I449">
        <v>0</v>
      </c>
      <c r="J449">
        <v>0</v>
      </c>
      <c r="K449">
        <v>0</v>
      </c>
      <c r="L449" s="2">
        <f t="shared" si="6"/>
        <v>182105</v>
      </c>
      <c r="M449" t="s">
        <v>16</v>
      </c>
    </row>
    <row r="450" spans="1:13" x14ac:dyDescent="0.25">
      <c r="A450">
        <v>20230317</v>
      </c>
      <c r="B450" t="s">
        <v>12</v>
      </c>
      <c r="C450">
        <v>0</v>
      </c>
      <c r="D450" t="s">
        <v>368</v>
      </c>
      <c r="E450" t="s">
        <v>18</v>
      </c>
      <c r="F450" t="s">
        <v>369</v>
      </c>
      <c r="G450" s="2">
        <v>22.72</v>
      </c>
      <c r="H450">
        <v>8100</v>
      </c>
      <c r="I450">
        <v>0</v>
      </c>
      <c r="J450">
        <v>0</v>
      </c>
      <c r="K450">
        <v>0</v>
      </c>
      <c r="L450" s="2">
        <f t="shared" si="6"/>
        <v>184032</v>
      </c>
      <c r="M450" t="s">
        <v>16</v>
      </c>
    </row>
    <row r="451" spans="1:13" x14ac:dyDescent="0.25">
      <c r="A451">
        <v>20230320</v>
      </c>
      <c r="B451" t="s">
        <v>12</v>
      </c>
      <c r="C451">
        <v>0</v>
      </c>
      <c r="D451" t="s">
        <v>370</v>
      </c>
      <c r="E451" t="s">
        <v>14</v>
      </c>
      <c r="F451" t="s">
        <v>371</v>
      </c>
      <c r="G451" s="2">
        <v>30.95</v>
      </c>
      <c r="H451">
        <v>6000</v>
      </c>
      <c r="I451">
        <v>0</v>
      </c>
      <c r="J451">
        <v>0</v>
      </c>
      <c r="K451">
        <v>0</v>
      </c>
      <c r="L451" s="2">
        <f t="shared" ref="L451:L514" si="7">G451*H451</f>
        <v>185700</v>
      </c>
      <c r="M451" t="s">
        <v>16</v>
      </c>
    </row>
    <row r="452" spans="1:13" x14ac:dyDescent="0.25">
      <c r="A452">
        <v>20230320</v>
      </c>
      <c r="B452" t="s">
        <v>12</v>
      </c>
      <c r="C452">
        <v>0</v>
      </c>
      <c r="D452" t="s">
        <v>372</v>
      </c>
      <c r="E452" t="s">
        <v>14</v>
      </c>
      <c r="F452" t="s">
        <v>373</v>
      </c>
      <c r="G452" s="2">
        <v>5.52</v>
      </c>
      <c r="H452">
        <v>33900</v>
      </c>
      <c r="I452">
        <v>0</v>
      </c>
      <c r="J452">
        <v>0</v>
      </c>
      <c r="K452">
        <v>0</v>
      </c>
      <c r="L452" s="2">
        <f t="shared" si="7"/>
        <v>187128</v>
      </c>
      <c r="M452" t="s">
        <v>16</v>
      </c>
    </row>
    <row r="453" spans="1:13" x14ac:dyDescent="0.25">
      <c r="A453">
        <v>20230320</v>
      </c>
      <c r="B453" t="s">
        <v>12</v>
      </c>
      <c r="C453">
        <v>0</v>
      </c>
      <c r="D453" t="s">
        <v>374</v>
      </c>
      <c r="E453" t="s">
        <v>18</v>
      </c>
      <c r="F453" t="s">
        <v>375</v>
      </c>
      <c r="G453" s="2">
        <v>25.88</v>
      </c>
      <c r="H453">
        <v>7200</v>
      </c>
      <c r="I453">
        <v>0</v>
      </c>
      <c r="J453">
        <v>0</v>
      </c>
      <c r="K453">
        <v>0</v>
      </c>
      <c r="L453" s="2">
        <f t="shared" si="7"/>
        <v>186336</v>
      </c>
      <c r="M453" t="s">
        <v>16</v>
      </c>
    </row>
    <row r="454" spans="1:13" x14ac:dyDescent="0.25">
      <c r="A454">
        <v>20230320</v>
      </c>
      <c r="B454" t="s">
        <v>12</v>
      </c>
      <c r="C454">
        <v>0</v>
      </c>
      <c r="D454" t="s">
        <v>166</v>
      </c>
      <c r="E454" t="s">
        <v>18</v>
      </c>
      <c r="F454" t="s">
        <v>167</v>
      </c>
      <c r="G454" s="2">
        <v>20.16</v>
      </c>
      <c r="H454">
        <v>9200</v>
      </c>
      <c r="I454">
        <v>0</v>
      </c>
      <c r="J454">
        <v>0</v>
      </c>
      <c r="K454">
        <v>0</v>
      </c>
      <c r="L454" s="2">
        <f t="shared" si="7"/>
        <v>185472</v>
      </c>
      <c r="M454" t="s">
        <v>16</v>
      </c>
    </row>
    <row r="455" spans="1:13" x14ac:dyDescent="0.25">
      <c r="A455">
        <v>20230321</v>
      </c>
      <c r="B455" t="s">
        <v>12</v>
      </c>
      <c r="C455">
        <v>1</v>
      </c>
      <c r="D455" t="s">
        <v>350</v>
      </c>
      <c r="E455" t="s">
        <v>18</v>
      </c>
      <c r="F455" t="s">
        <v>351</v>
      </c>
      <c r="G455" s="2">
        <v>7</v>
      </c>
      <c r="H455">
        <v>25500</v>
      </c>
      <c r="I455">
        <v>0</v>
      </c>
      <c r="J455">
        <v>0</v>
      </c>
      <c r="K455">
        <v>0</v>
      </c>
      <c r="L455" s="2">
        <f t="shared" si="7"/>
        <v>178500</v>
      </c>
      <c r="M455" t="s">
        <v>16</v>
      </c>
    </row>
    <row r="456" spans="1:13" x14ac:dyDescent="0.25">
      <c r="A456">
        <v>20230321</v>
      </c>
      <c r="B456" t="s">
        <v>12</v>
      </c>
      <c r="C456">
        <v>1</v>
      </c>
      <c r="D456" t="s">
        <v>370</v>
      </c>
      <c r="E456" t="s">
        <v>14</v>
      </c>
      <c r="F456" t="s">
        <v>371</v>
      </c>
      <c r="G456" s="2">
        <v>29.6</v>
      </c>
      <c r="H456">
        <v>6000</v>
      </c>
      <c r="I456">
        <v>0</v>
      </c>
      <c r="J456">
        <v>0</v>
      </c>
      <c r="K456">
        <v>0</v>
      </c>
      <c r="L456" s="2">
        <f t="shared" si="7"/>
        <v>177600</v>
      </c>
      <c r="M456" t="s">
        <v>16</v>
      </c>
    </row>
    <row r="457" spans="1:13" x14ac:dyDescent="0.25">
      <c r="A457">
        <v>20230321</v>
      </c>
      <c r="B457" t="s">
        <v>12</v>
      </c>
      <c r="C457">
        <v>0</v>
      </c>
      <c r="D457" t="s">
        <v>376</v>
      </c>
      <c r="E457" t="s">
        <v>18</v>
      </c>
      <c r="F457" t="s">
        <v>377</v>
      </c>
      <c r="G457" s="2">
        <v>23.27</v>
      </c>
      <c r="H457">
        <v>7900</v>
      </c>
      <c r="I457">
        <v>0</v>
      </c>
      <c r="J457">
        <v>0</v>
      </c>
      <c r="K457">
        <v>0</v>
      </c>
      <c r="L457" s="2">
        <f t="shared" si="7"/>
        <v>183833</v>
      </c>
      <c r="M457" t="s">
        <v>16</v>
      </c>
    </row>
    <row r="458" spans="1:13" x14ac:dyDescent="0.25">
      <c r="A458">
        <v>20230322</v>
      </c>
      <c r="B458" t="s">
        <v>12</v>
      </c>
      <c r="C458">
        <v>0</v>
      </c>
      <c r="D458" t="s">
        <v>378</v>
      </c>
      <c r="E458" t="s">
        <v>18</v>
      </c>
      <c r="F458" t="s">
        <v>379</v>
      </c>
      <c r="G458" s="2">
        <v>6.87</v>
      </c>
      <c r="H458">
        <v>27100</v>
      </c>
      <c r="I458">
        <v>0</v>
      </c>
      <c r="J458">
        <v>0</v>
      </c>
      <c r="K458">
        <v>0</v>
      </c>
      <c r="L458" s="2">
        <f t="shared" si="7"/>
        <v>186177</v>
      </c>
      <c r="M458" t="s">
        <v>16</v>
      </c>
    </row>
    <row r="459" spans="1:13" x14ac:dyDescent="0.25">
      <c r="A459">
        <v>20230322</v>
      </c>
      <c r="B459" t="s">
        <v>12</v>
      </c>
      <c r="C459">
        <v>0</v>
      </c>
      <c r="D459" t="s">
        <v>380</v>
      </c>
      <c r="E459" t="s">
        <v>14</v>
      </c>
      <c r="F459" t="s">
        <v>381</v>
      </c>
      <c r="G459" s="2">
        <v>91.09</v>
      </c>
      <c r="H459">
        <v>2000</v>
      </c>
      <c r="I459">
        <v>0</v>
      </c>
      <c r="J459">
        <v>0</v>
      </c>
      <c r="K459">
        <v>0</v>
      </c>
      <c r="L459" s="2">
        <f t="shared" si="7"/>
        <v>182180</v>
      </c>
      <c r="M459" t="s">
        <v>16</v>
      </c>
    </row>
    <row r="460" spans="1:13" x14ac:dyDescent="0.25">
      <c r="A460">
        <v>20230322</v>
      </c>
      <c r="B460" t="s">
        <v>12</v>
      </c>
      <c r="C460">
        <v>0</v>
      </c>
      <c r="D460" t="s">
        <v>382</v>
      </c>
      <c r="E460" t="s">
        <v>14</v>
      </c>
      <c r="F460" t="s">
        <v>383</v>
      </c>
      <c r="G460" s="2">
        <v>52.2</v>
      </c>
      <c r="H460">
        <v>3500</v>
      </c>
      <c r="I460">
        <v>0</v>
      </c>
      <c r="J460">
        <v>0</v>
      </c>
      <c r="K460">
        <v>0</v>
      </c>
      <c r="L460" s="2">
        <f t="shared" si="7"/>
        <v>182700</v>
      </c>
      <c r="M460" t="s">
        <v>16</v>
      </c>
    </row>
    <row r="461" spans="1:13" x14ac:dyDescent="0.25">
      <c r="A461">
        <v>20230322</v>
      </c>
      <c r="B461" t="s">
        <v>12</v>
      </c>
      <c r="C461">
        <v>0</v>
      </c>
      <c r="D461" t="s">
        <v>384</v>
      </c>
      <c r="E461" t="s">
        <v>18</v>
      </c>
      <c r="F461" t="s">
        <v>385</v>
      </c>
      <c r="G461" s="2">
        <v>80.48</v>
      </c>
      <c r="H461">
        <v>2300</v>
      </c>
      <c r="I461">
        <v>0</v>
      </c>
      <c r="J461">
        <v>0</v>
      </c>
      <c r="K461">
        <v>0</v>
      </c>
      <c r="L461" s="2">
        <f t="shared" si="7"/>
        <v>185104</v>
      </c>
      <c r="M461" t="s">
        <v>16</v>
      </c>
    </row>
    <row r="462" spans="1:13" x14ac:dyDescent="0.25">
      <c r="A462">
        <v>20230323</v>
      </c>
      <c r="B462" t="s">
        <v>12</v>
      </c>
      <c r="C462">
        <v>1</v>
      </c>
      <c r="D462" t="s">
        <v>380</v>
      </c>
      <c r="E462" t="s">
        <v>14</v>
      </c>
      <c r="F462" t="s">
        <v>381</v>
      </c>
      <c r="G462" s="2">
        <v>87.5</v>
      </c>
      <c r="H462">
        <v>2000</v>
      </c>
      <c r="I462">
        <v>0</v>
      </c>
      <c r="J462">
        <v>0</v>
      </c>
      <c r="K462">
        <v>0</v>
      </c>
      <c r="L462" s="2">
        <f t="shared" si="7"/>
        <v>175000</v>
      </c>
      <c r="M462" t="s">
        <v>16</v>
      </c>
    </row>
    <row r="463" spans="1:13" x14ac:dyDescent="0.25">
      <c r="A463">
        <v>20230324</v>
      </c>
      <c r="B463" t="s">
        <v>12</v>
      </c>
      <c r="C463">
        <v>1</v>
      </c>
      <c r="D463" t="s">
        <v>368</v>
      </c>
      <c r="E463" t="s">
        <v>18</v>
      </c>
      <c r="F463" t="s">
        <v>369</v>
      </c>
      <c r="G463" s="2">
        <v>23.19</v>
      </c>
      <c r="H463">
        <v>8100</v>
      </c>
      <c r="I463">
        <v>0</v>
      </c>
      <c r="J463">
        <v>0</v>
      </c>
      <c r="K463">
        <v>0</v>
      </c>
      <c r="L463" s="2">
        <f t="shared" si="7"/>
        <v>187839</v>
      </c>
      <c r="M463" t="s">
        <v>16</v>
      </c>
    </row>
    <row r="464" spans="1:13" x14ac:dyDescent="0.25">
      <c r="A464">
        <v>20230324</v>
      </c>
      <c r="B464" t="s">
        <v>12</v>
      </c>
      <c r="C464">
        <v>0</v>
      </c>
      <c r="D464" t="s">
        <v>386</v>
      </c>
      <c r="E464" t="s">
        <v>14</v>
      </c>
      <c r="F464" t="s">
        <v>387</v>
      </c>
      <c r="G464" s="2">
        <v>6.45</v>
      </c>
      <c r="H464">
        <v>29000</v>
      </c>
      <c r="I464">
        <v>0</v>
      </c>
      <c r="J464">
        <v>0</v>
      </c>
      <c r="K464">
        <v>0</v>
      </c>
      <c r="L464" s="2">
        <f t="shared" si="7"/>
        <v>187050</v>
      </c>
      <c r="M464" t="s">
        <v>16</v>
      </c>
    </row>
    <row r="465" spans="1:13" x14ac:dyDescent="0.25">
      <c r="A465">
        <v>20230327</v>
      </c>
      <c r="B465" t="s">
        <v>12</v>
      </c>
      <c r="C465">
        <v>0</v>
      </c>
      <c r="D465" t="s">
        <v>388</v>
      </c>
      <c r="E465" t="s">
        <v>14</v>
      </c>
      <c r="F465" t="s">
        <v>389</v>
      </c>
      <c r="G465" s="2">
        <v>45</v>
      </c>
      <c r="H465">
        <v>4200</v>
      </c>
      <c r="I465">
        <v>0</v>
      </c>
      <c r="J465">
        <v>0</v>
      </c>
      <c r="K465">
        <v>0</v>
      </c>
      <c r="L465" s="2">
        <f t="shared" si="7"/>
        <v>189000</v>
      </c>
      <c r="M465" t="s">
        <v>16</v>
      </c>
    </row>
    <row r="466" spans="1:13" x14ac:dyDescent="0.25">
      <c r="A466">
        <v>20230328</v>
      </c>
      <c r="B466" t="s">
        <v>12</v>
      </c>
      <c r="C466">
        <v>1</v>
      </c>
      <c r="D466" t="s">
        <v>376</v>
      </c>
      <c r="E466" t="s">
        <v>18</v>
      </c>
      <c r="F466" t="s">
        <v>377</v>
      </c>
      <c r="G466" s="2">
        <v>24.1</v>
      </c>
      <c r="H466">
        <v>7900</v>
      </c>
      <c r="I466">
        <v>0</v>
      </c>
      <c r="J466">
        <v>0</v>
      </c>
      <c r="K466">
        <v>0</v>
      </c>
      <c r="L466" s="2">
        <f t="shared" si="7"/>
        <v>190390</v>
      </c>
      <c r="M466" t="s">
        <v>16</v>
      </c>
    </row>
    <row r="467" spans="1:13" x14ac:dyDescent="0.25">
      <c r="A467">
        <v>20230328</v>
      </c>
      <c r="B467" t="s">
        <v>12</v>
      </c>
      <c r="C467">
        <v>1</v>
      </c>
      <c r="D467" t="s">
        <v>384</v>
      </c>
      <c r="E467" t="s">
        <v>18</v>
      </c>
      <c r="F467" t="s">
        <v>385</v>
      </c>
      <c r="G467" s="2">
        <v>82</v>
      </c>
      <c r="H467">
        <v>2300</v>
      </c>
      <c r="I467">
        <v>0</v>
      </c>
      <c r="J467">
        <v>0</v>
      </c>
      <c r="K467">
        <v>0</v>
      </c>
      <c r="L467" s="2">
        <f t="shared" si="7"/>
        <v>188600</v>
      </c>
      <c r="M467" t="s">
        <v>16</v>
      </c>
    </row>
    <row r="468" spans="1:13" x14ac:dyDescent="0.25">
      <c r="A468">
        <v>20230328</v>
      </c>
      <c r="B468" t="s">
        <v>12</v>
      </c>
      <c r="C468">
        <v>1</v>
      </c>
      <c r="D468" t="s">
        <v>372</v>
      </c>
      <c r="E468" t="s">
        <v>14</v>
      </c>
      <c r="F468" t="s">
        <v>373</v>
      </c>
      <c r="G468" s="2">
        <v>5.6</v>
      </c>
      <c r="H468">
        <v>33900</v>
      </c>
      <c r="I468">
        <v>0</v>
      </c>
      <c r="J468">
        <v>0</v>
      </c>
      <c r="K468">
        <v>0</v>
      </c>
      <c r="L468" s="2">
        <f t="shared" si="7"/>
        <v>189840</v>
      </c>
      <c r="M468" t="s">
        <v>16</v>
      </c>
    </row>
    <row r="469" spans="1:13" x14ac:dyDescent="0.25">
      <c r="A469">
        <v>20230329</v>
      </c>
      <c r="B469" t="s">
        <v>12</v>
      </c>
      <c r="C469">
        <v>0</v>
      </c>
      <c r="D469" t="s">
        <v>390</v>
      </c>
      <c r="E469" t="s">
        <v>14</v>
      </c>
      <c r="F469" t="s">
        <v>391</v>
      </c>
      <c r="G469" s="2">
        <v>26.62</v>
      </c>
      <c r="H469">
        <v>7400</v>
      </c>
      <c r="I469">
        <v>0</v>
      </c>
      <c r="J469">
        <v>0</v>
      </c>
      <c r="K469">
        <v>0</v>
      </c>
      <c r="L469" s="2">
        <f t="shared" si="7"/>
        <v>196988</v>
      </c>
      <c r="M469" t="s">
        <v>16</v>
      </c>
    </row>
    <row r="470" spans="1:13" x14ac:dyDescent="0.25">
      <c r="A470">
        <v>20230329</v>
      </c>
      <c r="B470" t="s">
        <v>12</v>
      </c>
      <c r="C470">
        <v>0</v>
      </c>
      <c r="D470" t="s">
        <v>392</v>
      </c>
      <c r="E470" t="s">
        <v>14</v>
      </c>
      <c r="F470" t="s">
        <v>393</v>
      </c>
      <c r="G470" s="2">
        <v>5.98</v>
      </c>
      <c r="H470">
        <v>32100</v>
      </c>
      <c r="I470">
        <v>0</v>
      </c>
      <c r="J470">
        <v>0</v>
      </c>
      <c r="K470">
        <v>0</v>
      </c>
      <c r="L470" s="2">
        <f t="shared" si="7"/>
        <v>191958</v>
      </c>
      <c r="M470" t="s">
        <v>16</v>
      </c>
    </row>
    <row r="471" spans="1:13" x14ac:dyDescent="0.25">
      <c r="A471">
        <v>20230329</v>
      </c>
      <c r="B471" t="s">
        <v>12</v>
      </c>
      <c r="C471">
        <v>0</v>
      </c>
      <c r="D471" t="s">
        <v>394</v>
      </c>
      <c r="E471" t="s">
        <v>18</v>
      </c>
      <c r="F471" t="s">
        <v>395</v>
      </c>
      <c r="G471" s="2">
        <v>28.28</v>
      </c>
      <c r="H471">
        <v>6600</v>
      </c>
      <c r="I471">
        <v>0</v>
      </c>
      <c r="J471">
        <v>0</v>
      </c>
      <c r="K471">
        <v>0</v>
      </c>
      <c r="L471" s="2">
        <f t="shared" si="7"/>
        <v>186648</v>
      </c>
      <c r="M471" t="s">
        <v>16</v>
      </c>
    </row>
    <row r="472" spans="1:13" x14ac:dyDescent="0.25">
      <c r="A472">
        <v>20230330</v>
      </c>
      <c r="B472" t="s">
        <v>12</v>
      </c>
      <c r="C472">
        <v>0</v>
      </c>
      <c r="D472" t="s">
        <v>396</v>
      </c>
      <c r="E472" t="s">
        <v>18</v>
      </c>
      <c r="F472" t="s">
        <v>397</v>
      </c>
      <c r="G472" s="2">
        <v>180.4</v>
      </c>
      <c r="H472">
        <v>1000</v>
      </c>
      <c r="I472">
        <v>0</v>
      </c>
      <c r="J472">
        <v>0</v>
      </c>
      <c r="K472">
        <v>0</v>
      </c>
      <c r="L472" s="2">
        <f t="shared" si="7"/>
        <v>180400</v>
      </c>
      <c r="M472" t="s">
        <v>16</v>
      </c>
    </row>
    <row r="473" spans="1:13" x14ac:dyDescent="0.25">
      <c r="A473">
        <v>20230330</v>
      </c>
      <c r="B473" t="s">
        <v>12</v>
      </c>
      <c r="C473">
        <v>1</v>
      </c>
      <c r="D473" t="s">
        <v>390</v>
      </c>
      <c r="E473" t="s">
        <v>14</v>
      </c>
      <c r="F473" t="s">
        <v>391</v>
      </c>
      <c r="G473" s="2">
        <v>23.92</v>
      </c>
      <c r="H473">
        <v>7400</v>
      </c>
      <c r="I473">
        <v>0</v>
      </c>
      <c r="J473">
        <v>0</v>
      </c>
      <c r="K473">
        <v>0</v>
      </c>
      <c r="L473" s="2">
        <f t="shared" si="7"/>
        <v>177008</v>
      </c>
      <c r="M473" t="s">
        <v>16</v>
      </c>
    </row>
    <row r="474" spans="1:13" x14ac:dyDescent="0.25">
      <c r="A474">
        <v>20230404</v>
      </c>
      <c r="B474" t="s">
        <v>12</v>
      </c>
      <c r="C474">
        <v>1</v>
      </c>
      <c r="D474" t="s">
        <v>394</v>
      </c>
      <c r="E474" t="s">
        <v>18</v>
      </c>
      <c r="F474" t="s">
        <v>395</v>
      </c>
      <c r="G474" s="2">
        <v>27.19</v>
      </c>
      <c r="H474">
        <v>6600</v>
      </c>
      <c r="I474">
        <v>0</v>
      </c>
      <c r="J474">
        <v>0</v>
      </c>
      <c r="K474">
        <v>0</v>
      </c>
      <c r="L474" s="2">
        <f t="shared" si="7"/>
        <v>179454</v>
      </c>
      <c r="M474" t="s">
        <v>16</v>
      </c>
    </row>
    <row r="475" spans="1:13" x14ac:dyDescent="0.25">
      <c r="A475">
        <v>20230404</v>
      </c>
      <c r="B475" t="s">
        <v>12</v>
      </c>
      <c r="C475">
        <v>1</v>
      </c>
      <c r="D475" t="s">
        <v>382</v>
      </c>
      <c r="E475" t="s">
        <v>14</v>
      </c>
      <c r="F475" t="s">
        <v>383</v>
      </c>
      <c r="G475" s="2">
        <v>54.5</v>
      </c>
      <c r="H475">
        <v>3500</v>
      </c>
      <c r="I475">
        <v>0</v>
      </c>
      <c r="J475">
        <v>0</v>
      </c>
      <c r="K475">
        <v>0</v>
      </c>
      <c r="L475" s="2">
        <f t="shared" si="7"/>
        <v>190750</v>
      </c>
      <c r="M475" t="s">
        <v>16</v>
      </c>
    </row>
    <row r="476" spans="1:13" x14ac:dyDescent="0.25">
      <c r="A476">
        <v>20230406</v>
      </c>
      <c r="B476" t="s">
        <v>12</v>
      </c>
      <c r="C476">
        <v>0</v>
      </c>
      <c r="D476" t="s">
        <v>398</v>
      </c>
      <c r="E476" t="s">
        <v>14</v>
      </c>
      <c r="F476" t="s">
        <v>399</v>
      </c>
      <c r="G476" s="2">
        <v>7.95</v>
      </c>
      <c r="H476">
        <v>23500</v>
      </c>
      <c r="I476">
        <v>0</v>
      </c>
      <c r="J476">
        <v>0</v>
      </c>
      <c r="K476">
        <v>0</v>
      </c>
      <c r="L476" s="2">
        <f t="shared" si="7"/>
        <v>186825</v>
      </c>
      <c r="M476" t="s">
        <v>16</v>
      </c>
    </row>
    <row r="477" spans="1:13" x14ac:dyDescent="0.25">
      <c r="A477">
        <v>20230406</v>
      </c>
      <c r="B477" t="s">
        <v>12</v>
      </c>
      <c r="C477">
        <v>0</v>
      </c>
      <c r="D477" t="s">
        <v>400</v>
      </c>
      <c r="E477" t="s">
        <v>18</v>
      </c>
      <c r="F477" t="s">
        <v>401</v>
      </c>
      <c r="G477" s="2">
        <v>7.08</v>
      </c>
      <c r="H477">
        <v>26200</v>
      </c>
      <c r="I477">
        <v>0</v>
      </c>
      <c r="J477">
        <v>0</v>
      </c>
      <c r="K477">
        <v>0</v>
      </c>
      <c r="L477" s="2">
        <f t="shared" si="7"/>
        <v>185496</v>
      </c>
      <c r="M477" t="s">
        <v>16</v>
      </c>
    </row>
    <row r="478" spans="1:13" x14ac:dyDescent="0.25">
      <c r="A478">
        <v>20230407</v>
      </c>
      <c r="B478" t="s">
        <v>12</v>
      </c>
      <c r="C478">
        <v>1</v>
      </c>
      <c r="D478" t="s">
        <v>388</v>
      </c>
      <c r="E478" t="s">
        <v>14</v>
      </c>
      <c r="F478" t="s">
        <v>389</v>
      </c>
      <c r="G478" s="2">
        <v>46.44</v>
      </c>
      <c r="H478">
        <v>4200</v>
      </c>
      <c r="I478">
        <v>0</v>
      </c>
      <c r="J478">
        <v>0</v>
      </c>
      <c r="K478">
        <v>0</v>
      </c>
      <c r="L478" s="2">
        <f t="shared" si="7"/>
        <v>195048</v>
      </c>
      <c r="M478" t="s">
        <v>16</v>
      </c>
    </row>
    <row r="479" spans="1:13" x14ac:dyDescent="0.25">
      <c r="A479">
        <v>20230410</v>
      </c>
      <c r="B479" t="s">
        <v>12</v>
      </c>
      <c r="C479">
        <v>0</v>
      </c>
      <c r="D479" t="s">
        <v>402</v>
      </c>
      <c r="E479" t="s">
        <v>14</v>
      </c>
      <c r="F479" t="s">
        <v>403</v>
      </c>
      <c r="G479" s="2">
        <v>11.95</v>
      </c>
      <c r="H479">
        <v>15500</v>
      </c>
      <c r="I479">
        <v>0</v>
      </c>
      <c r="J479">
        <v>0</v>
      </c>
      <c r="K479">
        <v>0</v>
      </c>
      <c r="L479" s="2">
        <f t="shared" si="7"/>
        <v>185225</v>
      </c>
      <c r="M479" t="s">
        <v>16</v>
      </c>
    </row>
    <row r="480" spans="1:13" x14ac:dyDescent="0.25">
      <c r="A480">
        <v>20230411</v>
      </c>
      <c r="B480" t="s">
        <v>12</v>
      </c>
      <c r="C480">
        <v>1</v>
      </c>
      <c r="D480" t="s">
        <v>374</v>
      </c>
      <c r="E480" t="s">
        <v>18</v>
      </c>
      <c r="F480" t="s">
        <v>375</v>
      </c>
      <c r="G480" s="2">
        <v>26.48</v>
      </c>
      <c r="H480">
        <v>7200</v>
      </c>
      <c r="I480">
        <v>0</v>
      </c>
      <c r="J480">
        <v>0</v>
      </c>
      <c r="K480">
        <v>0</v>
      </c>
      <c r="L480" s="2">
        <f t="shared" si="7"/>
        <v>190656</v>
      </c>
      <c r="M480" t="s">
        <v>16</v>
      </c>
    </row>
    <row r="481" spans="1:13" x14ac:dyDescent="0.25">
      <c r="A481">
        <v>20230413</v>
      </c>
      <c r="B481" t="s">
        <v>12</v>
      </c>
      <c r="C481">
        <v>1</v>
      </c>
      <c r="D481" t="s">
        <v>402</v>
      </c>
      <c r="E481" t="s">
        <v>14</v>
      </c>
      <c r="F481" t="s">
        <v>403</v>
      </c>
      <c r="G481" s="2">
        <v>11.56</v>
      </c>
      <c r="H481">
        <v>15500</v>
      </c>
      <c r="I481">
        <v>0</v>
      </c>
      <c r="J481">
        <v>0</v>
      </c>
      <c r="K481">
        <v>0</v>
      </c>
      <c r="L481" s="2">
        <f t="shared" si="7"/>
        <v>179180</v>
      </c>
      <c r="M481" t="s">
        <v>16</v>
      </c>
    </row>
    <row r="482" spans="1:13" x14ac:dyDescent="0.25">
      <c r="A482">
        <v>20230413</v>
      </c>
      <c r="B482" t="s">
        <v>12</v>
      </c>
      <c r="C482">
        <v>0</v>
      </c>
      <c r="D482" t="s">
        <v>342</v>
      </c>
      <c r="E482" t="s">
        <v>14</v>
      </c>
      <c r="F482" t="s">
        <v>343</v>
      </c>
      <c r="G482" s="2">
        <v>2.36</v>
      </c>
      <c r="H482">
        <v>79300</v>
      </c>
      <c r="I482">
        <v>0</v>
      </c>
      <c r="J482">
        <v>0</v>
      </c>
      <c r="K482">
        <v>0</v>
      </c>
      <c r="L482" s="2">
        <f t="shared" si="7"/>
        <v>187148</v>
      </c>
      <c r="M482" t="s">
        <v>16</v>
      </c>
    </row>
    <row r="483" spans="1:13" x14ac:dyDescent="0.25">
      <c r="A483">
        <v>20230414</v>
      </c>
      <c r="B483" t="s">
        <v>12</v>
      </c>
      <c r="C483">
        <v>0</v>
      </c>
      <c r="D483" t="s">
        <v>404</v>
      </c>
      <c r="E483" t="s">
        <v>18</v>
      </c>
      <c r="F483" t="s">
        <v>405</v>
      </c>
      <c r="G483" s="2">
        <v>6.91</v>
      </c>
      <c r="H483">
        <v>26700</v>
      </c>
      <c r="I483">
        <v>0</v>
      </c>
      <c r="J483">
        <v>0</v>
      </c>
      <c r="K483">
        <v>0</v>
      </c>
      <c r="L483" s="2">
        <f t="shared" si="7"/>
        <v>184497</v>
      </c>
      <c r="M483" t="s">
        <v>16</v>
      </c>
    </row>
    <row r="484" spans="1:13" x14ac:dyDescent="0.25">
      <c r="A484">
        <v>20230417</v>
      </c>
      <c r="B484" t="s">
        <v>12</v>
      </c>
      <c r="C484">
        <v>1</v>
      </c>
      <c r="D484" t="s">
        <v>166</v>
      </c>
      <c r="E484" t="s">
        <v>18</v>
      </c>
      <c r="F484" t="s">
        <v>167</v>
      </c>
      <c r="G484" s="2">
        <v>20.95</v>
      </c>
      <c r="H484">
        <v>9200</v>
      </c>
      <c r="I484">
        <v>0</v>
      </c>
      <c r="J484">
        <v>0</v>
      </c>
      <c r="K484">
        <v>0</v>
      </c>
      <c r="L484" s="2">
        <f t="shared" si="7"/>
        <v>192740</v>
      </c>
      <c r="M484" t="s">
        <v>16</v>
      </c>
    </row>
    <row r="485" spans="1:13" x14ac:dyDescent="0.25">
      <c r="A485">
        <v>20230417</v>
      </c>
      <c r="B485" t="s">
        <v>12</v>
      </c>
      <c r="C485">
        <v>1</v>
      </c>
      <c r="D485" t="s">
        <v>398</v>
      </c>
      <c r="E485" t="s">
        <v>14</v>
      </c>
      <c r="F485" t="s">
        <v>399</v>
      </c>
      <c r="G485" s="2">
        <v>8.14</v>
      </c>
      <c r="H485">
        <v>23500</v>
      </c>
      <c r="I485">
        <v>0</v>
      </c>
      <c r="J485">
        <v>0</v>
      </c>
      <c r="K485">
        <v>0</v>
      </c>
      <c r="L485" s="2">
        <f t="shared" si="7"/>
        <v>191290</v>
      </c>
      <c r="M485" t="s">
        <v>16</v>
      </c>
    </row>
    <row r="486" spans="1:13" x14ac:dyDescent="0.25">
      <c r="A486">
        <v>20230418</v>
      </c>
      <c r="B486" t="s">
        <v>12</v>
      </c>
      <c r="C486">
        <v>1</v>
      </c>
      <c r="D486" t="s">
        <v>396</v>
      </c>
      <c r="E486" t="s">
        <v>18</v>
      </c>
      <c r="F486" t="s">
        <v>397</v>
      </c>
      <c r="G486" s="2">
        <v>183.88</v>
      </c>
      <c r="H486">
        <v>1000</v>
      </c>
      <c r="I486">
        <v>0</v>
      </c>
      <c r="J486">
        <v>0</v>
      </c>
      <c r="K486">
        <v>0</v>
      </c>
      <c r="L486" s="2">
        <f t="shared" si="7"/>
        <v>183880</v>
      </c>
      <c r="M486" t="s">
        <v>16</v>
      </c>
    </row>
    <row r="487" spans="1:13" x14ac:dyDescent="0.25">
      <c r="A487">
        <v>20230418</v>
      </c>
      <c r="B487" t="s">
        <v>12</v>
      </c>
      <c r="C487">
        <v>1</v>
      </c>
      <c r="D487" t="s">
        <v>392</v>
      </c>
      <c r="E487" t="s">
        <v>14</v>
      </c>
      <c r="F487" t="s">
        <v>393</v>
      </c>
      <c r="G487" s="2">
        <v>5.91</v>
      </c>
      <c r="H487">
        <v>32100</v>
      </c>
      <c r="I487">
        <v>0</v>
      </c>
      <c r="J487">
        <v>0</v>
      </c>
      <c r="K487">
        <v>0</v>
      </c>
      <c r="L487" s="2">
        <f t="shared" si="7"/>
        <v>189711</v>
      </c>
      <c r="M487" t="s">
        <v>16</v>
      </c>
    </row>
    <row r="488" spans="1:13" x14ac:dyDescent="0.25">
      <c r="A488">
        <v>20230418</v>
      </c>
      <c r="B488" t="s">
        <v>12</v>
      </c>
      <c r="C488">
        <v>0</v>
      </c>
      <c r="D488" t="s">
        <v>158</v>
      </c>
      <c r="E488" t="s">
        <v>14</v>
      </c>
      <c r="F488" t="s">
        <v>159</v>
      </c>
      <c r="G488" s="2">
        <v>3.38</v>
      </c>
      <c r="H488">
        <v>56200</v>
      </c>
      <c r="I488">
        <v>0</v>
      </c>
      <c r="J488">
        <v>0</v>
      </c>
      <c r="K488">
        <v>0</v>
      </c>
      <c r="L488" s="2">
        <f t="shared" si="7"/>
        <v>189956</v>
      </c>
      <c r="M488" t="s">
        <v>16</v>
      </c>
    </row>
    <row r="489" spans="1:13" x14ac:dyDescent="0.25">
      <c r="A489">
        <v>20230418</v>
      </c>
      <c r="B489" t="s">
        <v>12</v>
      </c>
      <c r="C489">
        <v>0</v>
      </c>
      <c r="D489" t="s">
        <v>406</v>
      </c>
      <c r="E489" t="s">
        <v>18</v>
      </c>
      <c r="F489" t="s">
        <v>407</v>
      </c>
      <c r="G489" s="2">
        <v>11.28</v>
      </c>
      <c r="H489">
        <v>16700</v>
      </c>
      <c r="I489">
        <v>0</v>
      </c>
      <c r="J489">
        <v>0</v>
      </c>
      <c r="K489">
        <v>0</v>
      </c>
      <c r="L489" s="2">
        <f t="shared" si="7"/>
        <v>188376</v>
      </c>
      <c r="M489" t="s">
        <v>16</v>
      </c>
    </row>
    <row r="490" spans="1:13" x14ac:dyDescent="0.25">
      <c r="A490">
        <v>20230419</v>
      </c>
      <c r="B490" t="s">
        <v>12</v>
      </c>
      <c r="C490">
        <v>1</v>
      </c>
      <c r="D490" t="s">
        <v>342</v>
      </c>
      <c r="E490" t="s">
        <v>14</v>
      </c>
      <c r="F490" t="s">
        <v>343</v>
      </c>
      <c r="G490" s="2">
        <v>2.36</v>
      </c>
      <c r="H490">
        <v>79300</v>
      </c>
      <c r="I490">
        <v>0</v>
      </c>
      <c r="J490">
        <v>0</v>
      </c>
      <c r="K490">
        <v>0</v>
      </c>
      <c r="L490" s="2">
        <f t="shared" si="7"/>
        <v>187148</v>
      </c>
      <c r="M490" t="s">
        <v>16</v>
      </c>
    </row>
    <row r="491" spans="1:13" x14ac:dyDescent="0.25">
      <c r="A491">
        <v>20230419</v>
      </c>
      <c r="B491" t="s">
        <v>12</v>
      </c>
      <c r="C491">
        <v>0</v>
      </c>
      <c r="D491" t="s">
        <v>408</v>
      </c>
      <c r="E491" t="s">
        <v>18</v>
      </c>
      <c r="F491" t="s">
        <v>409</v>
      </c>
      <c r="G491" s="2">
        <v>5.0199999999999996</v>
      </c>
      <c r="H491">
        <v>37800</v>
      </c>
      <c r="I491">
        <v>0</v>
      </c>
      <c r="J491">
        <v>0</v>
      </c>
      <c r="K491">
        <v>0</v>
      </c>
      <c r="L491" s="2">
        <f t="shared" si="7"/>
        <v>189756</v>
      </c>
      <c r="M491" t="s">
        <v>16</v>
      </c>
    </row>
    <row r="492" spans="1:13" x14ac:dyDescent="0.25">
      <c r="A492">
        <v>20230419</v>
      </c>
      <c r="B492" t="s">
        <v>12</v>
      </c>
      <c r="C492">
        <v>0</v>
      </c>
      <c r="D492" t="s">
        <v>410</v>
      </c>
      <c r="E492" t="s">
        <v>18</v>
      </c>
      <c r="F492" t="s">
        <v>411</v>
      </c>
      <c r="G492" s="2">
        <v>10.4</v>
      </c>
      <c r="H492">
        <v>18300</v>
      </c>
      <c r="I492">
        <v>0</v>
      </c>
      <c r="J492">
        <v>0</v>
      </c>
      <c r="K492">
        <v>0</v>
      </c>
      <c r="L492" s="2">
        <f t="shared" si="7"/>
        <v>190320</v>
      </c>
      <c r="M492" t="s">
        <v>16</v>
      </c>
    </row>
    <row r="493" spans="1:13" x14ac:dyDescent="0.25">
      <c r="A493">
        <v>20230420</v>
      </c>
      <c r="B493" t="s">
        <v>12</v>
      </c>
      <c r="C493">
        <v>0</v>
      </c>
      <c r="D493" t="s">
        <v>412</v>
      </c>
      <c r="E493" t="s">
        <v>14</v>
      </c>
      <c r="F493" t="s">
        <v>413</v>
      </c>
      <c r="G493" s="2">
        <v>6.91</v>
      </c>
      <c r="H493">
        <v>27500</v>
      </c>
      <c r="I493">
        <v>0</v>
      </c>
      <c r="J493">
        <v>0</v>
      </c>
      <c r="K493">
        <v>0</v>
      </c>
      <c r="L493" s="2">
        <f t="shared" si="7"/>
        <v>190025</v>
      </c>
      <c r="M493" t="s">
        <v>16</v>
      </c>
    </row>
    <row r="494" spans="1:13" x14ac:dyDescent="0.25">
      <c r="A494">
        <v>20230421</v>
      </c>
      <c r="B494" t="s">
        <v>12</v>
      </c>
      <c r="C494">
        <v>1</v>
      </c>
      <c r="D494" t="s">
        <v>406</v>
      </c>
      <c r="E494" t="s">
        <v>18</v>
      </c>
      <c r="F494" t="s">
        <v>407</v>
      </c>
      <c r="G494" s="2">
        <v>11.08</v>
      </c>
      <c r="H494">
        <v>16700</v>
      </c>
      <c r="I494">
        <v>0</v>
      </c>
      <c r="J494">
        <v>0</v>
      </c>
      <c r="K494">
        <v>0</v>
      </c>
      <c r="L494" s="2">
        <f t="shared" si="7"/>
        <v>185036</v>
      </c>
      <c r="M494" t="s">
        <v>16</v>
      </c>
    </row>
    <row r="495" spans="1:13" x14ac:dyDescent="0.25">
      <c r="A495">
        <v>20230421</v>
      </c>
      <c r="B495" t="s">
        <v>12</v>
      </c>
      <c r="C495">
        <v>1</v>
      </c>
      <c r="D495" t="s">
        <v>410</v>
      </c>
      <c r="E495" t="s">
        <v>18</v>
      </c>
      <c r="F495" t="s">
        <v>411</v>
      </c>
      <c r="G495" s="2">
        <v>10.33</v>
      </c>
      <c r="H495">
        <v>18300</v>
      </c>
      <c r="I495">
        <v>0</v>
      </c>
      <c r="J495">
        <v>0</v>
      </c>
      <c r="K495">
        <v>0</v>
      </c>
      <c r="L495" s="2">
        <f t="shared" si="7"/>
        <v>189039</v>
      </c>
      <c r="M495" t="s">
        <v>16</v>
      </c>
    </row>
    <row r="496" spans="1:13" x14ac:dyDescent="0.25">
      <c r="A496">
        <v>20230425</v>
      </c>
      <c r="B496" t="s">
        <v>12</v>
      </c>
      <c r="C496">
        <v>1</v>
      </c>
      <c r="D496" t="s">
        <v>378</v>
      </c>
      <c r="E496" t="s">
        <v>18</v>
      </c>
      <c r="F496" t="s">
        <v>379</v>
      </c>
      <c r="G496" s="2">
        <v>7.14</v>
      </c>
      <c r="H496">
        <v>27100</v>
      </c>
      <c r="I496">
        <v>0</v>
      </c>
      <c r="J496">
        <v>0</v>
      </c>
      <c r="K496">
        <v>0</v>
      </c>
      <c r="L496" s="2">
        <f t="shared" si="7"/>
        <v>193494</v>
      </c>
      <c r="M496" t="s">
        <v>16</v>
      </c>
    </row>
    <row r="497" spans="1:13" x14ac:dyDescent="0.25">
      <c r="A497">
        <v>20230425</v>
      </c>
      <c r="B497" t="s">
        <v>12</v>
      </c>
      <c r="C497">
        <v>0</v>
      </c>
      <c r="D497" t="s">
        <v>414</v>
      </c>
      <c r="E497" t="s">
        <v>18</v>
      </c>
      <c r="F497" t="s">
        <v>415</v>
      </c>
      <c r="G497" s="2">
        <v>47.15</v>
      </c>
      <c r="H497">
        <v>4000</v>
      </c>
      <c r="I497">
        <v>0</v>
      </c>
      <c r="J497">
        <v>0</v>
      </c>
      <c r="K497">
        <v>0</v>
      </c>
      <c r="L497" s="2">
        <f t="shared" si="7"/>
        <v>188600</v>
      </c>
      <c r="M497" t="s">
        <v>16</v>
      </c>
    </row>
    <row r="498" spans="1:13" x14ac:dyDescent="0.25">
      <c r="A498">
        <v>20230426</v>
      </c>
      <c r="B498" t="s">
        <v>12</v>
      </c>
      <c r="C498">
        <v>0</v>
      </c>
      <c r="D498" t="s">
        <v>74</v>
      </c>
      <c r="E498" t="s">
        <v>14</v>
      </c>
      <c r="F498" t="s">
        <v>75</v>
      </c>
      <c r="G498" s="2">
        <v>16.600000000000001</v>
      </c>
      <c r="H498">
        <v>11000</v>
      </c>
      <c r="I498">
        <v>0</v>
      </c>
      <c r="J498">
        <v>0</v>
      </c>
      <c r="K498">
        <v>0</v>
      </c>
      <c r="L498" s="2">
        <f t="shared" si="7"/>
        <v>182600</v>
      </c>
      <c r="M498" t="s">
        <v>16</v>
      </c>
    </row>
    <row r="499" spans="1:13" x14ac:dyDescent="0.25">
      <c r="A499">
        <v>20230426</v>
      </c>
      <c r="B499" t="s">
        <v>12</v>
      </c>
      <c r="C499">
        <v>0</v>
      </c>
      <c r="D499" t="s">
        <v>416</v>
      </c>
      <c r="E499" t="s">
        <v>18</v>
      </c>
      <c r="F499" t="s">
        <v>417</v>
      </c>
      <c r="G499" s="2">
        <v>9.83</v>
      </c>
      <c r="H499">
        <v>18900</v>
      </c>
      <c r="I499">
        <v>0</v>
      </c>
      <c r="J499">
        <v>0</v>
      </c>
      <c r="K499">
        <v>0</v>
      </c>
      <c r="L499" s="2">
        <f t="shared" si="7"/>
        <v>185787</v>
      </c>
      <c r="M499" t="s">
        <v>16</v>
      </c>
    </row>
    <row r="500" spans="1:13" x14ac:dyDescent="0.25">
      <c r="A500">
        <v>20230428</v>
      </c>
      <c r="B500" t="s">
        <v>12</v>
      </c>
      <c r="C500">
        <v>1</v>
      </c>
      <c r="D500" t="s">
        <v>158</v>
      </c>
      <c r="E500" t="s">
        <v>14</v>
      </c>
      <c r="F500" t="s">
        <v>159</v>
      </c>
      <c r="G500" s="2">
        <v>3.34</v>
      </c>
      <c r="H500">
        <v>56200</v>
      </c>
      <c r="I500">
        <v>0</v>
      </c>
      <c r="J500">
        <v>0</v>
      </c>
      <c r="K500">
        <v>0</v>
      </c>
      <c r="L500" s="2">
        <f t="shared" si="7"/>
        <v>187708</v>
      </c>
      <c r="M500" t="s">
        <v>16</v>
      </c>
    </row>
    <row r="501" spans="1:13" x14ac:dyDescent="0.25">
      <c r="A501">
        <v>20230504</v>
      </c>
      <c r="B501" t="s">
        <v>12</v>
      </c>
      <c r="C501">
        <v>1</v>
      </c>
      <c r="D501" t="s">
        <v>74</v>
      </c>
      <c r="E501" t="s">
        <v>14</v>
      </c>
      <c r="F501" t="s">
        <v>75</v>
      </c>
      <c r="G501" s="2">
        <v>16.71</v>
      </c>
      <c r="H501">
        <v>11000</v>
      </c>
      <c r="I501">
        <v>0</v>
      </c>
      <c r="J501">
        <v>0</v>
      </c>
      <c r="K501">
        <v>0</v>
      </c>
      <c r="L501" s="2">
        <f t="shared" si="7"/>
        <v>183810</v>
      </c>
      <c r="M501" t="s">
        <v>16</v>
      </c>
    </row>
    <row r="502" spans="1:13" x14ac:dyDescent="0.25">
      <c r="A502">
        <v>20230504</v>
      </c>
      <c r="B502" t="s">
        <v>12</v>
      </c>
      <c r="C502">
        <v>0</v>
      </c>
      <c r="D502" t="s">
        <v>418</v>
      </c>
      <c r="E502" t="s">
        <v>18</v>
      </c>
      <c r="F502" t="s">
        <v>419</v>
      </c>
      <c r="G502" s="2">
        <v>29.49</v>
      </c>
      <c r="H502">
        <v>6500</v>
      </c>
      <c r="I502">
        <v>0</v>
      </c>
      <c r="J502">
        <v>0</v>
      </c>
      <c r="K502">
        <v>0</v>
      </c>
      <c r="L502" s="2">
        <f t="shared" si="7"/>
        <v>191685</v>
      </c>
      <c r="M502" t="s">
        <v>16</v>
      </c>
    </row>
    <row r="503" spans="1:13" x14ac:dyDescent="0.25">
      <c r="A503">
        <v>20230505</v>
      </c>
      <c r="B503" t="s">
        <v>12</v>
      </c>
      <c r="C503">
        <v>0</v>
      </c>
      <c r="D503" t="s">
        <v>110</v>
      </c>
      <c r="E503" t="s">
        <v>18</v>
      </c>
      <c r="F503" t="s">
        <v>111</v>
      </c>
      <c r="G503" s="2">
        <v>12.71</v>
      </c>
      <c r="H503">
        <v>15300</v>
      </c>
      <c r="I503">
        <v>0</v>
      </c>
      <c r="J503">
        <v>0</v>
      </c>
      <c r="K503">
        <v>0</v>
      </c>
      <c r="L503" s="2">
        <f t="shared" si="7"/>
        <v>194463</v>
      </c>
      <c r="M503" t="s">
        <v>16</v>
      </c>
    </row>
    <row r="504" spans="1:13" x14ac:dyDescent="0.25">
      <c r="A504">
        <v>20230505</v>
      </c>
      <c r="B504" t="s">
        <v>12</v>
      </c>
      <c r="C504">
        <v>0</v>
      </c>
      <c r="D504" t="s">
        <v>174</v>
      </c>
      <c r="E504" t="s">
        <v>14</v>
      </c>
      <c r="F504" t="s">
        <v>175</v>
      </c>
      <c r="G504" s="2">
        <v>12.92</v>
      </c>
      <c r="H504">
        <v>15400</v>
      </c>
      <c r="I504">
        <v>0</v>
      </c>
      <c r="J504">
        <v>0</v>
      </c>
      <c r="K504">
        <v>0</v>
      </c>
      <c r="L504" s="2">
        <f t="shared" si="7"/>
        <v>198968</v>
      </c>
      <c r="M504" t="s">
        <v>16</v>
      </c>
    </row>
    <row r="505" spans="1:13" x14ac:dyDescent="0.25">
      <c r="A505">
        <v>20230505</v>
      </c>
      <c r="B505" t="s">
        <v>12</v>
      </c>
      <c r="C505">
        <v>1</v>
      </c>
      <c r="D505" t="s">
        <v>360</v>
      </c>
      <c r="E505" t="s">
        <v>18</v>
      </c>
      <c r="F505" t="s">
        <v>361</v>
      </c>
      <c r="G505" s="2">
        <v>5.99</v>
      </c>
      <c r="H505">
        <v>35600</v>
      </c>
      <c r="I505">
        <v>0</v>
      </c>
      <c r="J505">
        <v>0</v>
      </c>
      <c r="K505">
        <v>0</v>
      </c>
      <c r="L505" s="2">
        <f t="shared" si="7"/>
        <v>213244</v>
      </c>
      <c r="M505" t="s">
        <v>16</v>
      </c>
    </row>
    <row r="506" spans="1:13" x14ac:dyDescent="0.25">
      <c r="A506">
        <v>20230508</v>
      </c>
      <c r="B506" t="s">
        <v>12</v>
      </c>
      <c r="C506">
        <v>0</v>
      </c>
      <c r="D506" t="s">
        <v>192</v>
      </c>
      <c r="E506" t="s">
        <v>18</v>
      </c>
      <c r="F506" t="s">
        <v>193</v>
      </c>
      <c r="G506" s="2">
        <v>5.04</v>
      </c>
      <c r="H506">
        <v>38400</v>
      </c>
      <c r="I506">
        <v>0</v>
      </c>
      <c r="J506">
        <v>0</v>
      </c>
      <c r="K506">
        <v>0</v>
      </c>
      <c r="L506" s="2">
        <f t="shared" si="7"/>
        <v>193536</v>
      </c>
      <c r="M506" t="s">
        <v>16</v>
      </c>
    </row>
    <row r="507" spans="1:13" x14ac:dyDescent="0.25">
      <c r="A507">
        <v>20230508</v>
      </c>
      <c r="B507" t="s">
        <v>12</v>
      </c>
      <c r="C507">
        <v>1</v>
      </c>
      <c r="D507" t="s">
        <v>414</v>
      </c>
      <c r="E507" t="s">
        <v>18</v>
      </c>
      <c r="F507" t="s">
        <v>415</v>
      </c>
      <c r="G507" s="2">
        <v>44.42</v>
      </c>
      <c r="H507">
        <v>4000</v>
      </c>
      <c r="I507">
        <v>0</v>
      </c>
      <c r="J507">
        <v>0</v>
      </c>
      <c r="K507">
        <v>0</v>
      </c>
      <c r="L507" s="2">
        <f t="shared" si="7"/>
        <v>177680</v>
      </c>
      <c r="M507" t="s">
        <v>16</v>
      </c>
    </row>
    <row r="508" spans="1:13" x14ac:dyDescent="0.25">
      <c r="A508">
        <v>20230509</v>
      </c>
      <c r="B508" t="s">
        <v>12</v>
      </c>
      <c r="C508">
        <v>1</v>
      </c>
      <c r="D508" t="s">
        <v>400</v>
      </c>
      <c r="E508" t="s">
        <v>18</v>
      </c>
      <c r="F508" t="s">
        <v>401</v>
      </c>
      <c r="G508" s="2">
        <v>7.91</v>
      </c>
      <c r="H508">
        <v>26200</v>
      </c>
      <c r="I508">
        <v>0</v>
      </c>
      <c r="J508">
        <v>0</v>
      </c>
      <c r="K508">
        <v>0</v>
      </c>
      <c r="L508" s="2">
        <f t="shared" si="7"/>
        <v>207242</v>
      </c>
      <c r="M508" t="s">
        <v>16</v>
      </c>
    </row>
    <row r="509" spans="1:13" x14ac:dyDescent="0.25">
      <c r="A509">
        <v>20230509</v>
      </c>
      <c r="B509" t="s">
        <v>12</v>
      </c>
      <c r="C509">
        <v>1</v>
      </c>
      <c r="D509" t="s">
        <v>412</v>
      </c>
      <c r="E509" t="s">
        <v>14</v>
      </c>
      <c r="F509" t="s">
        <v>413</v>
      </c>
      <c r="G509" s="2">
        <v>7.4</v>
      </c>
      <c r="H509">
        <v>27500</v>
      </c>
      <c r="I509">
        <v>0</v>
      </c>
      <c r="J509">
        <v>0</v>
      </c>
      <c r="K509">
        <v>0</v>
      </c>
      <c r="L509" s="2">
        <f t="shared" si="7"/>
        <v>203500</v>
      </c>
      <c r="M509" t="s">
        <v>16</v>
      </c>
    </row>
    <row r="510" spans="1:13" x14ac:dyDescent="0.25">
      <c r="A510">
        <v>20230510</v>
      </c>
      <c r="B510" t="s">
        <v>12</v>
      </c>
      <c r="C510">
        <v>1</v>
      </c>
      <c r="D510" t="s">
        <v>408</v>
      </c>
      <c r="E510" t="s">
        <v>18</v>
      </c>
      <c r="F510" t="s">
        <v>409</v>
      </c>
      <c r="G510" s="2">
        <v>5.57</v>
      </c>
      <c r="H510">
        <v>37800</v>
      </c>
      <c r="I510">
        <v>0</v>
      </c>
      <c r="J510">
        <v>0</v>
      </c>
      <c r="K510">
        <v>0</v>
      </c>
      <c r="L510" s="2">
        <f t="shared" si="7"/>
        <v>210546</v>
      </c>
      <c r="M510" t="s">
        <v>16</v>
      </c>
    </row>
    <row r="511" spans="1:13" x14ac:dyDescent="0.25">
      <c r="A511">
        <v>20230510</v>
      </c>
      <c r="B511" t="s">
        <v>12</v>
      </c>
      <c r="C511">
        <v>1</v>
      </c>
      <c r="D511" t="s">
        <v>386</v>
      </c>
      <c r="E511" t="s">
        <v>14</v>
      </c>
      <c r="F511" t="s">
        <v>387</v>
      </c>
      <c r="G511" s="2">
        <v>6.81</v>
      </c>
      <c r="H511">
        <v>29000</v>
      </c>
      <c r="I511">
        <v>0</v>
      </c>
      <c r="J511">
        <v>0</v>
      </c>
      <c r="K511">
        <v>0</v>
      </c>
      <c r="L511" s="2">
        <f t="shared" si="7"/>
        <v>197490</v>
      </c>
      <c r="M511" t="s">
        <v>16</v>
      </c>
    </row>
    <row r="512" spans="1:13" x14ac:dyDescent="0.25">
      <c r="A512">
        <v>20230510</v>
      </c>
      <c r="B512" t="s">
        <v>12</v>
      </c>
      <c r="C512">
        <v>1</v>
      </c>
      <c r="D512" t="s">
        <v>174</v>
      </c>
      <c r="E512" t="s">
        <v>14</v>
      </c>
      <c r="F512" t="s">
        <v>175</v>
      </c>
      <c r="G512" s="2">
        <v>12.7</v>
      </c>
      <c r="H512">
        <v>15400</v>
      </c>
      <c r="I512">
        <v>0</v>
      </c>
      <c r="J512">
        <v>0</v>
      </c>
      <c r="K512">
        <v>0</v>
      </c>
      <c r="L512" s="2">
        <f t="shared" si="7"/>
        <v>195580</v>
      </c>
      <c r="M512" t="s">
        <v>16</v>
      </c>
    </row>
    <row r="513" spans="1:13" x14ac:dyDescent="0.25">
      <c r="A513">
        <v>20230510</v>
      </c>
      <c r="B513" t="s">
        <v>12</v>
      </c>
      <c r="C513">
        <v>0</v>
      </c>
      <c r="D513" t="s">
        <v>278</v>
      </c>
      <c r="E513" t="s">
        <v>18</v>
      </c>
      <c r="F513" t="s">
        <v>279</v>
      </c>
      <c r="G513" s="2">
        <v>59.01</v>
      </c>
      <c r="H513">
        <v>3200</v>
      </c>
      <c r="I513">
        <v>0</v>
      </c>
      <c r="J513">
        <v>0</v>
      </c>
      <c r="K513">
        <v>0</v>
      </c>
      <c r="L513" s="2">
        <f t="shared" si="7"/>
        <v>188832</v>
      </c>
      <c r="M513" t="s">
        <v>16</v>
      </c>
    </row>
    <row r="514" spans="1:13" x14ac:dyDescent="0.25">
      <c r="A514">
        <v>20230511</v>
      </c>
      <c r="B514" t="s">
        <v>12</v>
      </c>
      <c r="C514">
        <v>0</v>
      </c>
      <c r="D514" t="s">
        <v>420</v>
      </c>
      <c r="E514" t="s">
        <v>18</v>
      </c>
      <c r="F514" t="s">
        <v>421</v>
      </c>
      <c r="G514" s="2">
        <v>16.32</v>
      </c>
      <c r="H514">
        <v>11800</v>
      </c>
      <c r="I514">
        <v>0</v>
      </c>
      <c r="J514">
        <v>0</v>
      </c>
      <c r="K514">
        <v>0</v>
      </c>
      <c r="L514" s="2">
        <f t="shared" si="7"/>
        <v>192576</v>
      </c>
      <c r="M514" t="s">
        <v>16</v>
      </c>
    </row>
    <row r="515" spans="1:13" x14ac:dyDescent="0.25">
      <c r="A515">
        <v>20230511</v>
      </c>
      <c r="B515" t="s">
        <v>12</v>
      </c>
      <c r="C515">
        <v>0</v>
      </c>
      <c r="D515" t="s">
        <v>422</v>
      </c>
      <c r="E515" t="s">
        <v>14</v>
      </c>
      <c r="F515" t="s">
        <v>423</v>
      </c>
      <c r="G515" s="2">
        <v>6.9</v>
      </c>
      <c r="H515">
        <v>28100</v>
      </c>
      <c r="I515">
        <v>0</v>
      </c>
      <c r="J515">
        <v>0</v>
      </c>
      <c r="K515">
        <v>0</v>
      </c>
      <c r="L515" s="2">
        <f t="shared" ref="L515:L578" si="8">G515*H515</f>
        <v>193890</v>
      </c>
      <c r="M515" t="s">
        <v>16</v>
      </c>
    </row>
    <row r="516" spans="1:13" x14ac:dyDescent="0.25">
      <c r="A516">
        <v>20230511</v>
      </c>
      <c r="B516" t="s">
        <v>12</v>
      </c>
      <c r="C516">
        <v>0</v>
      </c>
      <c r="D516" t="s">
        <v>424</v>
      </c>
      <c r="E516" t="s">
        <v>14</v>
      </c>
      <c r="F516" t="s">
        <v>425</v>
      </c>
      <c r="G516" s="2">
        <v>14.37</v>
      </c>
      <c r="H516">
        <v>13400</v>
      </c>
      <c r="I516">
        <v>0</v>
      </c>
      <c r="J516">
        <v>0</v>
      </c>
      <c r="K516">
        <v>0</v>
      </c>
      <c r="L516" s="2">
        <f t="shared" si="8"/>
        <v>192558</v>
      </c>
      <c r="M516" t="s">
        <v>16</v>
      </c>
    </row>
    <row r="517" spans="1:13" x14ac:dyDescent="0.25">
      <c r="A517">
        <v>20230511</v>
      </c>
      <c r="B517" t="s">
        <v>12</v>
      </c>
      <c r="C517">
        <v>0</v>
      </c>
      <c r="D517" t="s">
        <v>426</v>
      </c>
      <c r="E517" t="s">
        <v>18</v>
      </c>
      <c r="F517" t="s">
        <v>427</v>
      </c>
      <c r="G517" s="2">
        <v>52.9</v>
      </c>
      <c r="H517">
        <v>3600</v>
      </c>
      <c r="I517">
        <v>0</v>
      </c>
      <c r="J517">
        <v>0</v>
      </c>
      <c r="K517">
        <v>0</v>
      </c>
      <c r="L517" s="2">
        <f t="shared" si="8"/>
        <v>190440</v>
      </c>
      <c r="M517" t="s">
        <v>16</v>
      </c>
    </row>
    <row r="518" spans="1:13" x14ac:dyDescent="0.25">
      <c r="A518">
        <v>20230512</v>
      </c>
      <c r="B518" t="s">
        <v>12</v>
      </c>
      <c r="C518">
        <v>1</v>
      </c>
      <c r="D518" t="s">
        <v>192</v>
      </c>
      <c r="E518" t="s">
        <v>18</v>
      </c>
      <c r="F518" t="s">
        <v>193</v>
      </c>
      <c r="G518" s="2">
        <v>4.93</v>
      </c>
      <c r="H518">
        <v>38400</v>
      </c>
      <c r="I518">
        <v>0</v>
      </c>
      <c r="J518">
        <v>0</v>
      </c>
      <c r="K518">
        <v>0</v>
      </c>
      <c r="L518" s="2">
        <f t="shared" si="8"/>
        <v>189312</v>
      </c>
      <c r="M518" t="s">
        <v>16</v>
      </c>
    </row>
    <row r="519" spans="1:13" x14ac:dyDescent="0.25">
      <c r="A519">
        <v>20230512</v>
      </c>
      <c r="B519" t="s">
        <v>12</v>
      </c>
      <c r="C519">
        <v>1</v>
      </c>
      <c r="D519" t="s">
        <v>110</v>
      </c>
      <c r="E519" t="s">
        <v>18</v>
      </c>
      <c r="F519" t="s">
        <v>111</v>
      </c>
      <c r="G519" s="2">
        <v>12.7</v>
      </c>
      <c r="H519">
        <v>15300</v>
      </c>
      <c r="I519">
        <v>0</v>
      </c>
      <c r="J519">
        <v>0</v>
      </c>
      <c r="K519">
        <v>0</v>
      </c>
      <c r="L519" s="2">
        <f t="shared" si="8"/>
        <v>194310</v>
      </c>
      <c r="M519" t="s">
        <v>16</v>
      </c>
    </row>
    <row r="520" spans="1:13" x14ac:dyDescent="0.25">
      <c r="A520">
        <v>20230515</v>
      </c>
      <c r="B520" t="s">
        <v>12</v>
      </c>
      <c r="C520">
        <v>1</v>
      </c>
      <c r="D520" t="s">
        <v>404</v>
      </c>
      <c r="E520" t="s">
        <v>18</v>
      </c>
      <c r="F520" t="s">
        <v>405</v>
      </c>
      <c r="G520" s="2">
        <v>7.54</v>
      </c>
      <c r="H520">
        <v>26700</v>
      </c>
      <c r="I520">
        <v>0</v>
      </c>
      <c r="J520">
        <v>0</v>
      </c>
      <c r="K520">
        <v>0</v>
      </c>
      <c r="L520" s="2">
        <f t="shared" si="8"/>
        <v>201318</v>
      </c>
      <c r="M520" t="s">
        <v>16</v>
      </c>
    </row>
    <row r="521" spans="1:13" x14ac:dyDescent="0.25">
      <c r="A521">
        <v>20230515</v>
      </c>
      <c r="B521" t="s">
        <v>12</v>
      </c>
      <c r="C521">
        <v>1</v>
      </c>
      <c r="D521" t="s">
        <v>424</v>
      </c>
      <c r="E521" t="s">
        <v>14</v>
      </c>
      <c r="F521" t="s">
        <v>425</v>
      </c>
      <c r="G521" s="2">
        <v>14.35</v>
      </c>
      <c r="H521">
        <v>13400</v>
      </c>
      <c r="I521">
        <v>0</v>
      </c>
      <c r="J521">
        <v>0</v>
      </c>
      <c r="K521">
        <v>0</v>
      </c>
      <c r="L521" s="2">
        <f t="shared" si="8"/>
        <v>192290</v>
      </c>
      <c r="M521" t="s">
        <v>16</v>
      </c>
    </row>
    <row r="522" spans="1:13" x14ac:dyDescent="0.25">
      <c r="A522">
        <v>20230515</v>
      </c>
      <c r="B522" t="s">
        <v>12</v>
      </c>
      <c r="C522">
        <v>0</v>
      </c>
      <c r="D522" t="s">
        <v>428</v>
      </c>
      <c r="E522" t="s">
        <v>18</v>
      </c>
      <c r="F522" t="s">
        <v>429</v>
      </c>
      <c r="G522" s="2">
        <v>33.61</v>
      </c>
      <c r="H522">
        <v>5700</v>
      </c>
      <c r="I522">
        <v>0</v>
      </c>
      <c r="J522">
        <v>0</v>
      </c>
      <c r="K522">
        <v>0</v>
      </c>
      <c r="L522" s="2">
        <f t="shared" si="8"/>
        <v>191577</v>
      </c>
      <c r="M522" t="s">
        <v>16</v>
      </c>
    </row>
    <row r="523" spans="1:13" x14ac:dyDescent="0.25">
      <c r="A523">
        <v>20230515</v>
      </c>
      <c r="B523" t="s">
        <v>12</v>
      </c>
      <c r="C523">
        <v>0</v>
      </c>
      <c r="D523" t="s">
        <v>46</v>
      </c>
      <c r="E523" t="s">
        <v>18</v>
      </c>
      <c r="F523" t="s">
        <v>47</v>
      </c>
      <c r="G523" s="2">
        <v>14.55</v>
      </c>
      <c r="H523">
        <v>13300</v>
      </c>
      <c r="I523">
        <v>0</v>
      </c>
      <c r="J523">
        <v>0</v>
      </c>
      <c r="K523">
        <v>0</v>
      </c>
      <c r="L523" s="2">
        <f t="shared" si="8"/>
        <v>193515</v>
      </c>
      <c r="M523" t="s">
        <v>16</v>
      </c>
    </row>
    <row r="524" spans="1:13" x14ac:dyDescent="0.25">
      <c r="A524">
        <v>20230516</v>
      </c>
      <c r="B524" t="s">
        <v>12</v>
      </c>
      <c r="C524">
        <v>1</v>
      </c>
      <c r="D524" t="s">
        <v>418</v>
      </c>
      <c r="E524" t="s">
        <v>18</v>
      </c>
      <c r="F524" t="s">
        <v>419</v>
      </c>
      <c r="G524" s="2">
        <v>30.35</v>
      </c>
      <c r="H524">
        <v>6500</v>
      </c>
      <c r="I524">
        <v>0</v>
      </c>
      <c r="J524">
        <v>0</v>
      </c>
      <c r="K524">
        <v>0</v>
      </c>
      <c r="L524" s="2">
        <f t="shared" si="8"/>
        <v>197275</v>
      </c>
      <c r="M524" t="s">
        <v>16</v>
      </c>
    </row>
    <row r="525" spans="1:13" x14ac:dyDescent="0.25">
      <c r="A525">
        <v>20230516</v>
      </c>
      <c r="B525" t="s">
        <v>12</v>
      </c>
      <c r="C525">
        <v>0</v>
      </c>
      <c r="D525" t="s">
        <v>430</v>
      </c>
      <c r="E525" t="s">
        <v>18</v>
      </c>
      <c r="F525" t="s">
        <v>431</v>
      </c>
      <c r="G525" s="2">
        <v>16.13</v>
      </c>
      <c r="H525">
        <v>12100</v>
      </c>
      <c r="I525">
        <v>0</v>
      </c>
      <c r="J525">
        <v>0</v>
      </c>
      <c r="K525">
        <v>0</v>
      </c>
      <c r="L525" s="2">
        <f t="shared" si="8"/>
        <v>195173</v>
      </c>
      <c r="M525" t="s">
        <v>16</v>
      </c>
    </row>
    <row r="526" spans="1:13" x14ac:dyDescent="0.25">
      <c r="A526">
        <v>20230516</v>
      </c>
      <c r="B526" t="s">
        <v>12</v>
      </c>
      <c r="C526">
        <v>0</v>
      </c>
      <c r="D526" t="s">
        <v>150</v>
      </c>
      <c r="E526" t="s">
        <v>14</v>
      </c>
      <c r="F526" t="s">
        <v>151</v>
      </c>
      <c r="G526" s="2">
        <v>18.690000000000001</v>
      </c>
      <c r="H526">
        <v>10600</v>
      </c>
      <c r="I526">
        <v>0</v>
      </c>
      <c r="J526">
        <v>0</v>
      </c>
      <c r="K526">
        <v>0</v>
      </c>
      <c r="L526" s="2">
        <f t="shared" si="8"/>
        <v>198114</v>
      </c>
      <c r="M526" t="s">
        <v>16</v>
      </c>
    </row>
    <row r="527" spans="1:13" x14ac:dyDescent="0.25">
      <c r="A527">
        <v>20230517</v>
      </c>
      <c r="B527" t="s">
        <v>12</v>
      </c>
      <c r="C527">
        <v>1</v>
      </c>
      <c r="D527" t="s">
        <v>430</v>
      </c>
      <c r="E527" t="s">
        <v>18</v>
      </c>
      <c r="F527" t="s">
        <v>431</v>
      </c>
      <c r="G527" s="2">
        <v>16.600000000000001</v>
      </c>
      <c r="H527">
        <v>12100</v>
      </c>
      <c r="I527">
        <v>0</v>
      </c>
      <c r="J527">
        <v>0</v>
      </c>
      <c r="K527">
        <v>0</v>
      </c>
      <c r="L527" s="2">
        <f t="shared" si="8"/>
        <v>200860</v>
      </c>
      <c r="M527" t="s">
        <v>16</v>
      </c>
    </row>
    <row r="528" spans="1:13" x14ac:dyDescent="0.25">
      <c r="A528">
        <v>20230517</v>
      </c>
      <c r="B528" t="s">
        <v>12</v>
      </c>
      <c r="C528">
        <v>1</v>
      </c>
      <c r="D528" t="s">
        <v>278</v>
      </c>
      <c r="E528" t="s">
        <v>18</v>
      </c>
      <c r="F528" t="s">
        <v>279</v>
      </c>
      <c r="G528" s="2">
        <v>57.79</v>
      </c>
      <c r="H528">
        <v>3200</v>
      </c>
      <c r="I528">
        <v>0</v>
      </c>
      <c r="J528">
        <v>0</v>
      </c>
      <c r="K528">
        <v>0</v>
      </c>
      <c r="L528" s="2">
        <f t="shared" si="8"/>
        <v>184928</v>
      </c>
      <c r="M528" t="s">
        <v>16</v>
      </c>
    </row>
    <row r="529" spans="1:13" x14ac:dyDescent="0.25">
      <c r="A529">
        <v>20230517</v>
      </c>
      <c r="B529" t="s">
        <v>12</v>
      </c>
      <c r="C529">
        <v>0</v>
      </c>
      <c r="D529" t="s">
        <v>60</v>
      </c>
      <c r="E529" t="s">
        <v>14</v>
      </c>
      <c r="F529" t="s">
        <v>61</v>
      </c>
      <c r="G529" s="2">
        <v>18.37</v>
      </c>
      <c r="H529">
        <v>10600</v>
      </c>
      <c r="I529">
        <v>0</v>
      </c>
      <c r="J529">
        <v>0</v>
      </c>
      <c r="K529">
        <v>0</v>
      </c>
      <c r="L529" s="2">
        <f t="shared" si="8"/>
        <v>194722</v>
      </c>
      <c r="M529" t="s">
        <v>16</v>
      </c>
    </row>
    <row r="530" spans="1:13" x14ac:dyDescent="0.25">
      <c r="A530">
        <v>20230518</v>
      </c>
      <c r="B530" t="s">
        <v>12</v>
      </c>
      <c r="C530">
        <v>1</v>
      </c>
      <c r="D530" t="s">
        <v>150</v>
      </c>
      <c r="E530" t="s">
        <v>14</v>
      </c>
      <c r="F530" t="s">
        <v>151</v>
      </c>
      <c r="G530" s="2">
        <v>18.75</v>
      </c>
      <c r="H530">
        <v>10600</v>
      </c>
      <c r="I530">
        <v>0</v>
      </c>
      <c r="J530">
        <v>0</v>
      </c>
      <c r="K530">
        <v>0</v>
      </c>
      <c r="L530" s="2">
        <f t="shared" si="8"/>
        <v>198750</v>
      </c>
      <c r="M530" t="s">
        <v>16</v>
      </c>
    </row>
    <row r="531" spans="1:13" x14ac:dyDescent="0.25">
      <c r="A531">
        <v>20230518</v>
      </c>
      <c r="B531" t="s">
        <v>12</v>
      </c>
      <c r="C531">
        <v>0</v>
      </c>
      <c r="D531" t="s">
        <v>432</v>
      </c>
      <c r="E531" t="s">
        <v>14</v>
      </c>
      <c r="F531" t="s">
        <v>433</v>
      </c>
      <c r="G531" s="2">
        <v>15.2</v>
      </c>
      <c r="H531">
        <v>13000</v>
      </c>
      <c r="I531">
        <v>0</v>
      </c>
      <c r="J531">
        <v>0</v>
      </c>
      <c r="K531">
        <v>0</v>
      </c>
      <c r="L531" s="2">
        <f t="shared" si="8"/>
        <v>197600</v>
      </c>
      <c r="M531" t="s">
        <v>16</v>
      </c>
    </row>
    <row r="532" spans="1:13" x14ac:dyDescent="0.25">
      <c r="A532">
        <v>20230518</v>
      </c>
      <c r="B532" t="s">
        <v>12</v>
      </c>
      <c r="C532">
        <v>0</v>
      </c>
      <c r="D532" t="s">
        <v>17</v>
      </c>
      <c r="E532" t="s">
        <v>18</v>
      </c>
      <c r="F532" t="s">
        <v>19</v>
      </c>
      <c r="G532" s="2">
        <v>6.56</v>
      </c>
      <c r="H532">
        <v>30300</v>
      </c>
      <c r="I532">
        <v>0</v>
      </c>
      <c r="J532">
        <v>0</v>
      </c>
      <c r="K532">
        <v>0</v>
      </c>
      <c r="L532" s="2">
        <f t="shared" si="8"/>
        <v>198768</v>
      </c>
      <c r="M532" t="s">
        <v>16</v>
      </c>
    </row>
    <row r="533" spans="1:13" x14ac:dyDescent="0.25">
      <c r="A533">
        <v>20230519</v>
      </c>
      <c r="B533" t="s">
        <v>12</v>
      </c>
      <c r="C533">
        <v>1</v>
      </c>
      <c r="D533" t="s">
        <v>416</v>
      </c>
      <c r="E533" t="s">
        <v>18</v>
      </c>
      <c r="F533" t="s">
        <v>417</v>
      </c>
      <c r="G533" s="2">
        <v>11</v>
      </c>
      <c r="H533">
        <v>18900</v>
      </c>
      <c r="I533">
        <v>0</v>
      </c>
      <c r="J533">
        <v>0</v>
      </c>
      <c r="K533">
        <v>0</v>
      </c>
      <c r="L533" s="2">
        <f t="shared" si="8"/>
        <v>207900</v>
      </c>
      <c r="M533" t="s">
        <v>16</v>
      </c>
    </row>
    <row r="534" spans="1:13" x14ac:dyDescent="0.25">
      <c r="A534">
        <v>20230519</v>
      </c>
      <c r="B534" t="s">
        <v>12</v>
      </c>
      <c r="C534">
        <v>0</v>
      </c>
      <c r="D534" t="s">
        <v>434</v>
      </c>
      <c r="E534" t="s">
        <v>14</v>
      </c>
      <c r="F534" t="s">
        <v>435</v>
      </c>
      <c r="G534" s="2">
        <v>6.29</v>
      </c>
      <c r="H534">
        <v>31900</v>
      </c>
      <c r="I534">
        <v>0</v>
      </c>
      <c r="J534">
        <v>0</v>
      </c>
      <c r="K534">
        <v>0</v>
      </c>
      <c r="L534" s="2">
        <f t="shared" si="8"/>
        <v>200651</v>
      </c>
      <c r="M534" t="s">
        <v>16</v>
      </c>
    </row>
    <row r="535" spans="1:13" x14ac:dyDescent="0.25">
      <c r="A535">
        <v>20230522</v>
      </c>
      <c r="B535" t="s">
        <v>12</v>
      </c>
      <c r="C535">
        <v>1</v>
      </c>
      <c r="D535" t="s">
        <v>46</v>
      </c>
      <c r="E535" t="s">
        <v>18</v>
      </c>
      <c r="F535" t="s">
        <v>47</v>
      </c>
      <c r="G535" s="2">
        <v>15.1</v>
      </c>
      <c r="H535">
        <v>13300</v>
      </c>
      <c r="I535">
        <v>0</v>
      </c>
      <c r="J535">
        <v>0</v>
      </c>
      <c r="K535">
        <v>0</v>
      </c>
      <c r="L535" s="2">
        <f t="shared" si="8"/>
        <v>200830</v>
      </c>
      <c r="M535" t="s">
        <v>16</v>
      </c>
    </row>
    <row r="536" spans="1:13" x14ac:dyDescent="0.25">
      <c r="A536">
        <v>20230522</v>
      </c>
      <c r="B536" t="s">
        <v>12</v>
      </c>
      <c r="C536">
        <v>1</v>
      </c>
      <c r="D536" t="s">
        <v>432</v>
      </c>
      <c r="E536" t="s">
        <v>14</v>
      </c>
      <c r="F536" t="s">
        <v>433</v>
      </c>
      <c r="G536" s="2">
        <v>15.84</v>
      </c>
      <c r="H536">
        <v>13000</v>
      </c>
      <c r="I536">
        <v>0</v>
      </c>
      <c r="J536">
        <v>0</v>
      </c>
      <c r="K536">
        <v>0</v>
      </c>
      <c r="L536" s="2">
        <f t="shared" si="8"/>
        <v>205920</v>
      </c>
      <c r="M536" t="s">
        <v>16</v>
      </c>
    </row>
    <row r="537" spans="1:13" x14ac:dyDescent="0.25">
      <c r="A537">
        <v>20230522</v>
      </c>
      <c r="B537" t="s">
        <v>12</v>
      </c>
      <c r="C537">
        <v>1</v>
      </c>
      <c r="D537" t="s">
        <v>422</v>
      </c>
      <c r="E537" t="s">
        <v>14</v>
      </c>
      <c r="F537" t="s">
        <v>423</v>
      </c>
      <c r="G537" s="2">
        <v>7.15</v>
      </c>
      <c r="H537">
        <v>28100</v>
      </c>
      <c r="I537">
        <v>0</v>
      </c>
      <c r="J537">
        <v>0</v>
      </c>
      <c r="K537">
        <v>0</v>
      </c>
      <c r="L537" s="2">
        <f t="shared" si="8"/>
        <v>200915</v>
      </c>
      <c r="M537" t="s">
        <v>16</v>
      </c>
    </row>
    <row r="538" spans="1:13" x14ac:dyDescent="0.25">
      <c r="A538">
        <v>20230522</v>
      </c>
      <c r="B538" t="s">
        <v>12</v>
      </c>
      <c r="C538">
        <v>0</v>
      </c>
      <c r="D538" t="s">
        <v>70</v>
      </c>
      <c r="E538" t="s">
        <v>14</v>
      </c>
      <c r="F538" t="s">
        <v>71</v>
      </c>
      <c r="G538" s="2">
        <v>12.58</v>
      </c>
      <c r="H538">
        <v>15800</v>
      </c>
      <c r="I538">
        <v>0</v>
      </c>
      <c r="J538">
        <v>0</v>
      </c>
      <c r="K538">
        <v>0</v>
      </c>
      <c r="L538" s="2">
        <f t="shared" si="8"/>
        <v>198764</v>
      </c>
      <c r="M538" t="s">
        <v>16</v>
      </c>
    </row>
    <row r="539" spans="1:13" x14ac:dyDescent="0.25">
      <c r="A539">
        <v>20230523</v>
      </c>
      <c r="B539" t="s">
        <v>12</v>
      </c>
      <c r="C539">
        <v>0</v>
      </c>
      <c r="D539" t="s">
        <v>436</v>
      </c>
      <c r="E539" t="s">
        <v>18</v>
      </c>
      <c r="F539" t="s">
        <v>437</v>
      </c>
      <c r="G539" s="2">
        <v>58.72</v>
      </c>
      <c r="H539">
        <v>3400</v>
      </c>
      <c r="I539">
        <v>0</v>
      </c>
      <c r="J539">
        <v>0</v>
      </c>
      <c r="K539">
        <v>0</v>
      </c>
      <c r="L539" s="2">
        <f t="shared" si="8"/>
        <v>199648</v>
      </c>
      <c r="M539" t="s">
        <v>16</v>
      </c>
    </row>
    <row r="540" spans="1:13" x14ac:dyDescent="0.25">
      <c r="A540">
        <v>20230523</v>
      </c>
      <c r="B540" t="s">
        <v>12</v>
      </c>
      <c r="C540">
        <v>0</v>
      </c>
      <c r="D540" t="s">
        <v>224</v>
      </c>
      <c r="E540" t="s">
        <v>14</v>
      </c>
      <c r="F540" t="s">
        <v>225</v>
      </c>
      <c r="G540" s="2">
        <v>35.880000000000003</v>
      </c>
      <c r="H540">
        <v>5600</v>
      </c>
      <c r="I540">
        <v>0</v>
      </c>
      <c r="J540">
        <v>0</v>
      </c>
      <c r="K540">
        <v>0</v>
      </c>
      <c r="L540" s="2">
        <f t="shared" si="8"/>
        <v>200928</v>
      </c>
      <c r="M540" t="s">
        <v>16</v>
      </c>
    </row>
    <row r="541" spans="1:13" x14ac:dyDescent="0.25">
      <c r="A541">
        <v>20230523</v>
      </c>
      <c r="B541" t="s">
        <v>12</v>
      </c>
      <c r="C541">
        <v>0</v>
      </c>
      <c r="D541" t="s">
        <v>438</v>
      </c>
      <c r="E541" t="s">
        <v>14</v>
      </c>
      <c r="F541" t="s">
        <v>439</v>
      </c>
      <c r="G541" s="2">
        <v>12.27</v>
      </c>
      <c r="H541">
        <v>16200</v>
      </c>
      <c r="I541">
        <v>0</v>
      </c>
      <c r="J541">
        <v>0</v>
      </c>
      <c r="K541">
        <v>0</v>
      </c>
      <c r="L541" s="2">
        <f t="shared" si="8"/>
        <v>198774</v>
      </c>
      <c r="M541" t="s">
        <v>16</v>
      </c>
    </row>
    <row r="542" spans="1:13" x14ac:dyDescent="0.25">
      <c r="A542">
        <v>20230526</v>
      </c>
      <c r="B542" t="s">
        <v>12</v>
      </c>
      <c r="C542">
        <v>1</v>
      </c>
      <c r="D542" t="s">
        <v>434</v>
      </c>
      <c r="E542" t="s">
        <v>14</v>
      </c>
      <c r="F542" t="s">
        <v>435</v>
      </c>
      <c r="G542" s="2">
        <v>5.97</v>
      </c>
      <c r="H542">
        <v>31900</v>
      </c>
      <c r="I542">
        <v>0</v>
      </c>
      <c r="J542">
        <v>0</v>
      </c>
      <c r="K542">
        <v>0</v>
      </c>
      <c r="L542" s="2">
        <f t="shared" si="8"/>
        <v>190443</v>
      </c>
      <c r="M542" t="s">
        <v>16</v>
      </c>
    </row>
    <row r="543" spans="1:13" x14ac:dyDescent="0.25">
      <c r="A543">
        <v>20230530</v>
      </c>
      <c r="B543" t="s">
        <v>12</v>
      </c>
      <c r="C543">
        <v>0</v>
      </c>
      <c r="D543" t="s">
        <v>286</v>
      </c>
      <c r="E543" t="s">
        <v>18</v>
      </c>
      <c r="F543" t="s">
        <v>287</v>
      </c>
      <c r="G543" s="2">
        <v>7.45</v>
      </c>
      <c r="H543">
        <v>26600</v>
      </c>
      <c r="I543">
        <v>0</v>
      </c>
      <c r="J543">
        <v>0</v>
      </c>
      <c r="K543">
        <v>0</v>
      </c>
      <c r="L543" s="2">
        <f t="shared" si="8"/>
        <v>198170</v>
      </c>
      <c r="M543" t="s">
        <v>16</v>
      </c>
    </row>
    <row r="544" spans="1:13" x14ac:dyDescent="0.25">
      <c r="A544">
        <v>20230530</v>
      </c>
      <c r="B544" t="s">
        <v>12</v>
      </c>
      <c r="C544">
        <v>0</v>
      </c>
      <c r="D544" t="s">
        <v>378</v>
      </c>
      <c r="E544" t="s">
        <v>18</v>
      </c>
      <c r="F544" t="s">
        <v>379</v>
      </c>
      <c r="G544" s="2">
        <v>7.25</v>
      </c>
      <c r="H544">
        <v>28100</v>
      </c>
      <c r="I544">
        <v>0</v>
      </c>
      <c r="J544">
        <v>0</v>
      </c>
      <c r="K544">
        <v>0</v>
      </c>
      <c r="L544" s="2">
        <f t="shared" si="8"/>
        <v>203725</v>
      </c>
      <c r="M544" t="s">
        <v>16</v>
      </c>
    </row>
    <row r="545" spans="1:13" x14ac:dyDescent="0.25">
      <c r="A545">
        <v>20230530</v>
      </c>
      <c r="B545" t="s">
        <v>12</v>
      </c>
      <c r="C545">
        <v>1</v>
      </c>
      <c r="D545" t="s">
        <v>224</v>
      </c>
      <c r="E545" t="s">
        <v>14</v>
      </c>
      <c r="F545" t="s">
        <v>225</v>
      </c>
      <c r="G545" s="2">
        <v>34</v>
      </c>
      <c r="H545">
        <v>5600</v>
      </c>
      <c r="I545">
        <v>0</v>
      </c>
      <c r="J545">
        <v>0</v>
      </c>
      <c r="K545">
        <v>0</v>
      </c>
      <c r="L545" s="2">
        <f t="shared" si="8"/>
        <v>190400</v>
      </c>
      <c r="M545" t="s">
        <v>16</v>
      </c>
    </row>
    <row r="546" spans="1:13" x14ac:dyDescent="0.25">
      <c r="A546">
        <v>20230531</v>
      </c>
      <c r="B546" t="s">
        <v>12</v>
      </c>
      <c r="C546">
        <v>1</v>
      </c>
      <c r="D546" t="s">
        <v>436</v>
      </c>
      <c r="E546" t="s">
        <v>18</v>
      </c>
      <c r="F546" t="s">
        <v>437</v>
      </c>
      <c r="G546" s="2">
        <v>56.86</v>
      </c>
      <c r="H546">
        <v>3400</v>
      </c>
      <c r="I546">
        <v>0</v>
      </c>
      <c r="J546">
        <v>0</v>
      </c>
      <c r="K546">
        <v>0</v>
      </c>
      <c r="L546" s="2">
        <f t="shared" si="8"/>
        <v>193324</v>
      </c>
      <c r="M546" t="s">
        <v>16</v>
      </c>
    </row>
    <row r="547" spans="1:13" x14ac:dyDescent="0.25">
      <c r="A547">
        <v>20230531</v>
      </c>
      <c r="B547" t="s">
        <v>12</v>
      </c>
      <c r="C547">
        <v>1</v>
      </c>
      <c r="D547" t="s">
        <v>17</v>
      </c>
      <c r="E547" t="s">
        <v>18</v>
      </c>
      <c r="F547" t="s">
        <v>19</v>
      </c>
      <c r="G547" s="2">
        <v>6.95</v>
      </c>
      <c r="H547">
        <v>30300</v>
      </c>
      <c r="I547">
        <v>0</v>
      </c>
      <c r="J547">
        <v>0</v>
      </c>
      <c r="K547">
        <v>0</v>
      </c>
      <c r="L547" s="2">
        <f t="shared" si="8"/>
        <v>210585</v>
      </c>
      <c r="M547" t="s">
        <v>16</v>
      </c>
    </row>
    <row r="548" spans="1:13" x14ac:dyDescent="0.25">
      <c r="A548">
        <v>20230531</v>
      </c>
      <c r="B548" t="s">
        <v>12</v>
      </c>
      <c r="C548">
        <v>1</v>
      </c>
      <c r="D548" t="s">
        <v>70</v>
      </c>
      <c r="E548" t="s">
        <v>14</v>
      </c>
      <c r="F548" t="s">
        <v>71</v>
      </c>
      <c r="G548" s="2">
        <v>13</v>
      </c>
      <c r="H548">
        <v>15800</v>
      </c>
      <c r="I548">
        <v>0</v>
      </c>
      <c r="J548">
        <v>0</v>
      </c>
      <c r="K548">
        <v>0</v>
      </c>
      <c r="L548" s="2">
        <f t="shared" si="8"/>
        <v>205400</v>
      </c>
      <c r="M548" t="s">
        <v>16</v>
      </c>
    </row>
    <row r="549" spans="1:13" x14ac:dyDescent="0.25">
      <c r="A549">
        <v>20230601</v>
      </c>
      <c r="B549" t="s">
        <v>12</v>
      </c>
      <c r="C549">
        <v>0</v>
      </c>
      <c r="D549" t="s">
        <v>440</v>
      </c>
      <c r="E549" t="s">
        <v>18</v>
      </c>
      <c r="F549" t="s">
        <v>441</v>
      </c>
      <c r="G549" s="2">
        <v>6.89</v>
      </c>
      <c r="H549">
        <v>28800</v>
      </c>
      <c r="I549">
        <v>0</v>
      </c>
      <c r="J549">
        <v>0</v>
      </c>
      <c r="K549">
        <v>0</v>
      </c>
      <c r="L549" s="2">
        <f t="shared" si="8"/>
        <v>198432</v>
      </c>
      <c r="M549" t="s">
        <v>16</v>
      </c>
    </row>
    <row r="550" spans="1:13" x14ac:dyDescent="0.25">
      <c r="A550">
        <v>20230601</v>
      </c>
      <c r="B550" t="s">
        <v>12</v>
      </c>
      <c r="C550">
        <v>1</v>
      </c>
      <c r="D550" t="s">
        <v>428</v>
      </c>
      <c r="E550" t="s">
        <v>18</v>
      </c>
      <c r="F550" t="s">
        <v>429</v>
      </c>
      <c r="G550" s="2">
        <v>40.5</v>
      </c>
      <c r="H550">
        <v>5700</v>
      </c>
      <c r="I550">
        <v>0</v>
      </c>
      <c r="J550">
        <v>0</v>
      </c>
      <c r="K550">
        <v>0</v>
      </c>
      <c r="L550" s="2">
        <f t="shared" si="8"/>
        <v>230850</v>
      </c>
      <c r="M550" t="s">
        <v>16</v>
      </c>
    </row>
    <row r="551" spans="1:13" x14ac:dyDescent="0.25">
      <c r="A551">
        <v>20230601</v>
      </c>
      <c r="B551" t="s">
        <v>12</v>
      </c>
      <c r="C551">
        <v>1</v>
      </c>
      <c r="D551" t="s">
        <v>438</v>
      </c>
      <c r="E551" t="s">
        <v>14</v>
      </c>
      <c r="F551" t="s">
        <v>439</v>
      </c>
      <c r="G551" s="2">
        <v>11.56</v>
      </c>
      <c r="H551">
        <v>16200</v>
      </c>
      <c r="I551">
        <v>0</v>
      </c>
      <c r="J551">
        <v>0</v>
      </c>
      <c r="K551">
        <v>0</v>
      </c>
      <c r="L551" s="2">
        <f t="shared" si="8"/>
        <v>187272</v>
      </c>
      <c r="M551" t="s">
        <v>16</v>
      </c>
    </row>
    <row r="552" spans="1:13" x14ac:dyDescent="0.25">
      <c r="A552">
        <v>20230602</v>
      </c>
      <c r="B552" t="s">
        <v>12</v>
      </c>
      <c r="C552">
        <v>0</v>
      </c>
      <c r="D552" t="s">
        <v>442</v>
      </c>
      <c r="E552" t="s">
        <v>18</v>
      </c>
      <c r="F552" t="s">
        <v>443</v>
      </c>
      <c r="G552" s="2">
        <v>22.2</v>
      </c>
      <c r="H552">
        <v>9000</v>
      </c>
      <c r="I552">
        <v>0</v>
      </c>
      <c r="J552">
        <v>0</v>
      </c>
      <c r="K552">
        <v>0</v>
      </c>
      <c r="L552" s="2">
        <f t="shared" si="8"/>
        <v>199800</v>
      </c>
      <c r="M552" t="s">
        <v>16</v>
      </c>
    </row>
    <row r="553" spans="1:13" x14ac:dyDescent="0.25">
      <c r="A553">
        <v>20230602</v>
      </c>
      <c r="B553" t="s">
        <v>12</v>
      </c>
      <c r="C553">
        <v>0</v>
      </c>
      <c r="D553" t="s">
        <v>444</v>
      </c>
      <c r="E553" t="s">
        <v>14</v>
      </c>
      <c r="F553" t="s">
        <v>445</v>
      </c>
      <c r="G553" s="2">
        <v>43.57</v>
      </c>
      <c r="H553">
        <v>4500</v>
      </c>
      <c r="I553">
        <v>0</v>
      </c>
      <c r="J553">
        <v>0</v>
      </c>
      <c r="K553">
        <v>0</v>
      </c>
      <c r="L553" s="2">
        <f t="shared" si="8"/>
        <v>196065</v>
      </c>
      <c r="M553" t="s">
        <v>16</v>
      </c>
    </row>
    <row r="554" spans="1:13" x14ac:dyDescent="0.25">
      <c r="A554">
        <v>20230602</v>
      </c>
      <c r="B554" t="s">
        <v>12</v>
      </c>
      <c r="C554">
        <v>0</v>
      </c>
      <c r="D554" t="s">
        <v>98</v>
      </c>
      <c r="E554" t="s">
        <v>18</v>
      </c>
      <c r="F554" t="s">
        <v>99</v>
      </c>
      <c r="G554" s="2">
        <v>11.17</v>
      </c>
      <c r="H554">
        <v>18200</v>
      </c>
      <c r="I554">
        <v>0</v>
      </c>
      <c r="J554">
        <v>0</v>
      </c>
      <c r="K554">
        <v>0</v>
      </c>
      <c r="L554" s="2">
        <f t="shared" si="8"/>
        <v>203294</v>
      </c>
      <c r="M554" t="s">
        <v>16</v>
      </c>
    </row>
    <row r="555" spans="1:13" x14ac:dyDescent="0.25">
      <c r="A555">
        <v>20230605</v>
      </c>
      <c r="B555" t="s">
        <v>12</v>
      </c>
      <c r="C555">
        <v>0</v>
      </c>
      <c r="D555" t="s">
        <v>290</v>
      </c>
      <c r="E555" t="s">
        <v>14</v>
      </c>
      <c r="F555" t="s">
        <v>291</v>
      </c>
      <c r="G555" s="2">
        <v>2.93</v>
      </c>
      <c r="H555">
        <v>69100</v>
      </c>
      <c r="I555">
        <v>0</v>
      </c>
      <c r="J555">
        <v>0</v>
      </c>
      <c r="K555">
        <v>0</v>
      </c>
      <c r="L555" s="2">
        <f t="shared" si="8"/>
        <v>202463</v>
      </c>
      <c r="M555" t="s">
        <v>16</v>
      </c>
    </row>
    <row r="556" spans="1:13" x14ac:dyDescent="0.25">
      <c r="A556">
        <v>20230606</v>
      </c>
      <c r="B556" t="s">
        <v>12</v>
      </c>
      <c r="C556">
        <v>0</v>
      </c>
      <c r="D556" t="s">
        <v>350</v>
      </c>
      <c r="E556" t="s">
        <v>18</v>
      </c>
      <c r="F556" t="s">
        <v>351</v>
      </c>
      <c r="G556" s="2">
        <v>6.69</v>
      </c>
      <c r="H556">
        <v>30300</v>
      </c>
      <c r="I556">
        <v>0</v>
      </c>
      <c r="J556">
        <v>0</v>
      </c>
      <c r="K556">
        <v>0</v>
      </c>
      <c r="L556" s="2">
        <f t="shared" si="8"/>
        <v>202707</v>
      </c>
      <c r="M556" t="s">
        <v>16</v>
      </c>
    </row>
    <row r="557" spans="1:13" x14ac:dyDescent="0.25">
      <c r="A557">
        <v>20230606</v>
      </c>
      <c r="B557" t="s">
        <v>12</v>
      </c>
      <c r="C557">
        <v>1</v>
      </c>
      <c r="D557" t="s">
        <v>426</v>
      </c>
      <c r="E557" t="s">
        <v>18</v>
      </c>
      <c r="F557" t="s">
        <v>427</v>
      </c>
      <c r="G557" s="2">
        <v>62.72</v>
      </c>
      <c r="H557">
        <v>3600</v>
      </c>
      <c r="I557">
        <v>0</v>
      </c>
      <c r="J557">
        <v>0</v>
      </c>
      <c r="K557">
        <v>0</v>
      </c>
      <c r="L557" s="2">
        <f t="shared" si="8"/>
        <v>225792</v>
      </c>
      <c r="M557" t="s">
        <v>16</v>
      </c>
    </row>
    <row r="558" spans="1:13" x14ac:dyDescent="0.25">
      <c r="A558">
        <v>20230607</v>
      </c>
      <c r="B558" t="s">
        <v>12</v>
      </c>
      <c r="C558">
        <v>0</v>
      </c>
      <c r="D558" t="s">
        <v>438</v>
      </c>
      <c r="E558" t="s">
        <v>14</v>
      </c>
      <c r="F558" t="s">
        <v>439</v>
      </c>
      <c r="G558" s="2">
        <v>12.05</v>
      </c>
      <c r="H558">
        <v>16700</v>
      </c>
      <c r="I558">
        <v>0</v>
      </c>
      <c r="J558">
        <v>0</v>
      </c>
      <c r="K558">
        <v>0</v>
      </c>
      <c r="L558" s="2">
        <f t="shared" si="8"/>
        <v>201235</v>
      </c>
      <c r="M558" t="s">
        <v>16</v>
      </c>
    </row>
    <row r="559" spans="1:13" x14ac:dyDescent="0.25">
      <c r="A559">
        <v>20230607</v>
      </c>
      <c r="B559" t="s">
        <v>12</v>
      </c>
      <c r="C559">
        <v>1</v>
      </c>
      <c r="D559" t="s">
        <v>444</v>
      </c>
      <c r="E559" t="s">
        <v>14</v>
      </c>
      <c r="F559" t="s">
        <v>445</v>
      </c>
      <c r="G559" s="2">
        <v>41.33</v>
      </c>
      <c r="H559">
        <v>4500</v>
      </c>
      <c r="I559">
        <v>0</v>
      </c>
      <c r="J559">
        <v>0</v>
      </c>
      <c r="K559">
        <v>0</v>
      </c>
      <c r="L559" s="2">
        <f t="shared" si="8"/>
        <v>185985</v>
      </c>
      <c r="M559" t="s">
        <v>16</v>
      </c>
    </row>
    <row r="560" spans="1:13" x14ac:dyDescent="0.25">
      <c r="A560">
        <v>20230609</v>
      </c>
      <c r="B560" t="s">
        <v>12</v>
      </c>
      <c r="C560">
        <v>1</v>
      </c>
      <c r="D560" t="s">
        <v>442</v>
      </c>
      <c r="E560" t="s">
        <v>18</v>
      </c>
      <c r="F560" t="s">
        <v>443</v>
      </c>
      <c r="G560" s="2">
        <v>22.64</v>
      </c>
      <c r="H560">
        <v>9000</v>
      </c>
      <c r="I560">
        <v>0</v>
      </c>
      <c r="J560">
        <v>0</v>
      </c>
      <c r="K560">
        <v>0</v>
      </c>
      <c r="L560" s="2">
        <f t="shared" si="8"/>
        <v>203760</v>
      </c>
      <c r="M560" t="s">
        <v>16</v>
      </c>
    </row>
    <row r="561" spans="1:13" x14ac:dyDescent="0.25">
      <c r="A561">
        <v>20230609</v>
      </c>
      <c r="B561" t="s">
        <v>12</v>
      </c>
      <c r="C561">
        <v>1</v>
      </c>
      <c r="D561" t="s">
        <v>440</v>
      </c>
      <c r="E561" t="s">
        <v>18</v>
      </c>
      <c r="F561" t="s">
        <v>441</v>
      </c>
      <c r="G561" s="2">
        <v>6.71</v>
      </c>
      <c r="H561">
        <v>28800</v>
      </c>
      <c r="I561">
        <v>0</v>
      </c>
      <c r="J561">
        <v>0</v>
      </c>
      <c r="K561">
        <v>0</v>
      </c>
      <c r="L561" s="2">
        <f t="shared" si="8"/>
        <v>193248</v>
      </c>
      <c r="M561" t="s">
        <v>16</v>
      </c>
    </row>
    <row r="562" spans="1:13" x14ac:dyDescent="0.25">
      <c r="A562">
        <v>20230609</v>
      </c>
      <c r="B562" t="s">
        <v>12</v>
      </c>
      <c r="C562">
        <v>1</v>
      </c>
      <c r="D562" t="s">
        <v>286</v>
      </c>
      <c r="E562" t="s">
        <v>18</v>
      </c>
      <c r="F562" t="s">
        <v>287</v>
      </c>
      <c r="G562" s="2">
        <v>7.77</v>
      </c>
      <c r="H562">
        <v>26600</v>
      </c>
      <c r="I562">
        <v>0</v>
      </c>
      <c r="J562">
        <v>0</v>
      </c>
      <c r="K562">
        <v>0</v>
      </c>
      <c r="L562" s="2">
        <f t="shared" si="8"/>
        <v>206682</v>
      </c>
      <c r="M562" t="s">
        <v>16</v>
      </c>
    </row>
    <row r="563" spans="1:13" x14ac:dyDescent="0.25">
      <c r="A563">
        <v>20230609</v>
      </c>
      <c r="B563" t="s">
        <v>12</v>
      </c>
      <c r="C563">
        <v>1</v>
      </c>
      <c r="D563" t="s">
        <v>350</v>
      </c>
      <c r="E563" t="s">
        <v>18</v>
      </c>
      <c r="F563" t="s">
        <v>351</v>
      </c>
      <c r="G563" s="2">
        <v>6.82</v>
      </c>
      <c r="H563">
        <v>30300</v>
      </c>
      <c r="I563">
        <v>0</v>
      </c>
      <c r="J563">
        <v>0</v>
      </c>
      <c r="K563">
        <v>0</v>
      </c>
      <c r="L563" s="2">
        <f t="shared" si="8"/>
        <v>206646</v>
      </c>
      <c r="M563" t="s">
        <v>16</v>
      </c>
    </row>
    <row r="564" spans="1:13" x14ac:dyDescent="0.25">
      <c r="A564">
        <v>20230609</v>
      </c>
      <c r="B564" t="s">
        <v>12</v>
      </c>
      <c r="C564">
        <v>1</v>
      </c>
      <c r="D564" t="s">
        <v>438</v>
      </c>
      <c r="E564" t="s">
        <v>14</v>
      </c>
      <c r="F564" t="s">
        <v>439</v>
      </c>
      <c r="G564" s="2">
        <v>11.8</v>
      </c>
      <c r="H564">
        <v>16700</v>
      </c>
      <c r="I564">
        <v>0</v>
      </c>
      <c r="J564">
        <v>0</v>
      </c>
      <c r="K564">
        <v>0</v>
      </c>
      <c r="L564" s="2">
        <f t="shared" si="8"/>
        <v>197060</v>
      </c>
      <c r="M564" t="s">
        <v>16</v>
      </c>
    </row>
    <row r="565" spans="1:13" x14ac:dyDescent="0.25">
      <c r="A565">
        <v>20230609</v>
      </c>
      <c r="B565" t="s">
        <v>12</v>
      </c>
      <c r="C565">
        <v>1</v>
      </c>
      <c r="D565" t="s">
        <v>60</v>
      </c>
      <c r="E565" t="s">
        <v>14</v>
      </c>
      <c r="F565" t="s">
        <v>61</v>
      </c>
      <c r="G565" s="2">
        <v>18.14</v>
      </c>
      <c r="H565">
        <v>10600</v>
      </c>
      <c r="I565">
        <v>0</v>
      </c>
      <c r="J565">
        <v>0</v>
      </c>
      <c r="K565">
        <v>0</v>
      </c>
      <c r="L565" s="2">
        <f t="shared" si="8"/>
        <v>192284</v>
      </c>
      <c r="M565" t="s">
        <v>16</v>
      </c>
    </row>
    <row r="566" spans="1:13" x14ac:dyDescent="0.25">
      <c r="A566">
        <v>20230612</v>
      </c>
      <c r="B566" t="s">
        <v>12</v>
      </c>
      <c r="C566">
        <v>0</v>
      </c>
      <c r="D566" t="s">
        <v>446</v>
      </c>
      <c r="E566" t="s">
        <v>18</v>
      </c>
      <c r="F566" t="s">
        <v>447</v>
      </c>
      <c r="G566" s="2">
        <v>70</v>
      </c>
      <c r="H566">
        <v>2800</v>
      </c>
      <c r="I566">
        <v>0</v>
      </c>
      <c r="J566">
        <v>0</v>
      </c>
      <c r="K566">
        <v>0</v>
      </c>
      <c r="L566" s="2">
        <f t="shared" si="8"/>
        <v>196000</v>
      </c>
      <c r="M566" t="s">
        <v>16</v>
      </c>
    </row>
    <row r="567" spans="1:13" x14ac:dyDescent="0.25">
      <c r="A567">
        <v>20230612</v>
      </c>
      <c r="B567" t="s">
        <v>12</v>
      </c>
      <c r="C567">
        <v>0</v>
      </c>
      <c r="D567" t="s">
        <v>448</v>
      </c>
      <c r="E567" t="s">
        <v>14</v>
      </c>
      <c r="F567" t="s">
        <v>449</v>
      </c>
      <c r="G567" s="2">
        <v>42.24</v>
      </c>
      <c r="H567">
        <v>4700</v>
      </c>
      <c r="I567">
        <v>0</v>
      </c>
      <c r="J567">
        <v>0</v>
      </c>
      <c r="K567">
        <v>0</v>
      </c>
      <c r="L567" s="2">
        <f t="shared" si="8"/>
        <v>198528</v>
      </c>
      <c r="M567" t="s">
        <v>16</v>
      </c>
    </row>
    <row r="568" spans="1:13" x14ac:dyDescent="0.25">
      <c r="A568">
        <v>20230612</v>
      </c>
      <c r="B568" t="s">
        <v>12</v>
      </c>
      <c r="C568">
        <v>0</v>
      </c>
      <c r="D568" t="s">
        <v>384</v>
      </c>
      <c r="E568" t="s">
        <v>18</v>
      </c>
      <c r="F568" t="s">
        <v>385</v>
      </c>
      <c r="G568" s="2">
        <v>67.349999999999994</v>
      </c>
      <c r="H568">
        <v>2900</v>
      </c>
      <c r="I568">
        <v>0</v>
      </c>
      <c r="J568">
        <v>0</v>
      </c>
      <c r="K568">
        <v>0</v>
      </c>
      <c r="L568" s="2">
        <f t="shared" si="8"/>
        <v>195315</v>
      </c>
      <c r="M568" t="s">
        <v>16</v>
      </c>
    </row>
    <row r="569" spans="1:13" x14ac:dyDescent="0.25">
      <c r="A569">
        <v>20230613</v>
      </c>
      <c r="B569" t="s">
        <v>12</v>
      </c>
      <c r="C569">
        <v>0</v>
      </c>
      <c r="D569" t="s">
        <v>266</v>
      </c>
      <c r="E569" t="s">
        <v>14</v>
      </c>
      <c r="F569" t="s">
        <v>267</v>
      </c>
      <c r="G569" s="2">
        <v>35.15</v>
      </c>
      <c r="H569">
        <v>5600</v>
      </c>
      <c r="I569">
        <v>0</v>
      </c>
      <c r="J569">
        <v>0</v>
      </c>
      <c r="K569">
        <v>0</v>
      </c>
      <c r="L569" s="2">
        <f t="shared" si="8"/>
        <v>196840</v>
      </c>
      <c r="M569" t="s">
        <v>16</v>
      </c>
    </row>
    <row r="570" spans="1:13" x14ac:dyDescent="0.25">
      <c r="A570">
        <v>20230613</v>
      </c>
      <c r="B570" t="s">
        <v>12</v>
      </c>
      <c r="C570">
        <v>0</v>
      </c>
      <c r="D570" t="s">
        <v>450</v>
      </c>
      <c r="E570" t="s">
        <v>14</v>
      </c>
      <c r="F570" t="s">
        <v>451</v>
      </c>
      <c r="G570" s="2">
        <v>22.15</v>
      </c>
      <c r="H570">
        <v>9100</v>
      </c>
      <c r="I570">
        <v>0</v>
      </c>
      <c r="J570">
        <v>0</v>
      </c>
      <c r="K570">
        <v>0</v>
      </c>
      <c r="L570" s="2">
        <f t="shared" si="8"/>
        <v>201565</v>
      </c>
      <c r="M570" t="s">
        <v>16</v>
      </c>
    </row>
    <row r="571" spans="1:13" x14ac:dyDescent="0.25">
      <c r="A571">
        <v>20230613</v>
      </c>
      <c r="B571" t="s">
        <v>12</v>
      </c>
      <c r="C571">
        <v>0</v>
      </c>
      <c r="D571" t="s">
        <v>90</v>
      </c>
      <c r="E571" t="s">
        <v>14</v>
      </c>
      <c r="F571" t="s">
        <v>91</v>
      </c>
      <c r="G571" s="2">
        <v>24.54</v>
      </c>
      <c r="H571">
        <v>8400</v>
      </c>
      <c r="I571">
        <v>0</v>
      </c>
      <c r="J571">
        <v>0</v>
      </c>
      <c r="K571">
        <v>0</v>
      </c>
      <c r="L571" s="2">
        <f t="shared" si="8"/>
        <v>206136</v>
      </c>
      <c r="M571" t="s">
        <v>16</v>
      </c>
    </row>
    <row r="572" spans="1:13" x14ac:dyDescent="0.25">
      <c r="A572">
        <v>20230614</v>
      </c>
      <c r="B572" t="s">
        <v>12</v>
      </c>
      <c r="C572">
        <v>1</v>
      </c>
      <c r="D572" t="s">
        <v>98</v>
      </c>
      <c r="E572" t="s">
        <v>18</v>
      </c>
      <c r="F572" t="s">
        <v>99</v>
      </c>
      <c r="G572" s="2">
        <v>11.7</v>
      </c>
      <c r="H572">
        <v>18200</v>
      </c>
      <c r="I572">
        <v>0</v>
      </c>
      <c r="J572">
        <v>0</v>
      </c>
      <c r="K572">
        <v>0</v>
      </c>
      <c r="L572" s="2">
        <f t="shared" si="8"/>
        <v>212940</v>
      </c>
      <c r="M572" t="s">
        <v>16</v>
      </c>
    </row>
    <row r="573" spans="1:13" x14ac:dyDescent="0.25">
      <c r="A573">
        <v>20230614</v>
      </c>
      <c r="B573" t="s">
        <v>12</v>
      </c>
      <c r="C573">
        <v>1</v>
      </c>
      <c r="D573" t="s">
        <v>448</v>
      </c>
      <c r="E573" t="s">
        <v>14</v>
      </c>
      <c r="F573" t="s">
        <v>449</v>
      </c>
      <c r="G573" s="2">
        <v>41.24</v>
      </c>
      <c r="H573">
        <v>4700</v>
      </c>
      <c r="I573">
        <v>0</v>
      </c>
      <c r="J573">
        <v>0</v>
      </c>
      <c r="K573">
        <v>0</v>
      </c>
      <c r="L573" s="2">
        <f t="shared" si="8"/>
        <v>193828</v>
      </c>
      <c r="M573" t="s">
        <v>16</v>
      </c>
    </row>
    <row r="574" spans="1:13" x14ac:dyDescent="0.25">
      <c r="A574">
        <v>20230615</v>
      </c>
      <c r="B574" t="s">
        <v>12</v>
      </c>
      <c r="C574">
        <v>1</v>
      </c>
      <c r="D574" t="s">
        <v>266</v>
      </c>
      <c r="E574" t="s">
        <v>14</v>
      </c>
      <c r="F574" t="s">
        <v>267</v>
      </c>
      <c r="G574" s="2">
        <v>35.700000000000003</v>
      </c>
      <c r="H574">
        <v>5600</v>
      </c>
      <c r="I574">
        <v>0</v>
      </c>
      <c r="J574">
        <v>0</v>
      </c>
      <c r="K574">
        <v>0</v>
      </c>
      <c r="L574" s="2">
        <f t="shared" si="8"/>
        <v>199920</v>
      </c>
      <c r="M574" t="s">
        <v>16</v>
      </c>
    </row>
    <row r="575" spans="1:13" x14ac:dyDescent="0.25">
      <c r="A575">
        <v>20230615</v>
      </c>
      <c r="B575" t="s">
        <v>12</v>
      </c>
      <c r="C575">
        <v>0</v>
      </c>
      <c r="D575" t="s">
        <v>202</v>
      </c>
      <c r="E575" t="s">
        <v>18</v>
      </c>
      <c r="F575" t="s">
        <v>203</v>
      </c>
      <c r="G575" s="2">
        <v>15.23</v>
      </c>
      <c r="H575">
        <v>13400</v>
      </c>
      <c r="I575">
        <v>0</v>
      </c>
      <c r="J575">
        <v>0</v>
      </c>
      <c r="K575">
        <v>0</v>
      </c>
      <c r="L575" s="2">
        <f t="shared" si="8"/>
        <v>204082</v>
      </c>
      <c r="M575" t="s">
        <v>16</v>
      </c>
    </row>
    <row r="576" spans="1:13" x14ac:dyDescent="0.25">
      <c r="A576">
        <v>20230615</v>
      </c>
      <c r="B576" t="s">
        <v>12</v>
      </c>
      <c r="C576">
        <v>0</v>
      </c>
      <c r="D576" t="s">
        <v>452</v>
      </c>
      <c r="E576" t="s">
        <v>18</v>
      </c>
      <c r="F576" t="s">
        <v>453</v>
      </c>
      <c r="G576" s="2">
        <v>27.75</v>
      </c>
      <c r="H576">
        <v>7300</v>
      </c>
      <c r="I576">
        <v>0</v>
      </c>
      <c r="J576">
        <v>0</v>
      </c>
      <c r="K576">
        <v>0</v>
      </c>
      <c r="L576" s="2">
        <f t="shared" si="8"/>
        <v>202575</v>
      </c>
      <c r="M576" t="s">
        <v>16</v>
      </c>
    </row>
    <row r="577" spans="1:13" x14ac:dyDescent="0.25">
      <c r="A577">
        <v>20230616</v>
      </c>
      <c r="B577" t="s">
        <v>12</v>
      </c>
      <c r="C577">
        <v>0</v>
      </c>
      <c r="D577" t="s">
        <v>334</v>
      </c>
      <c r="E577" t="s">
        <v>18</v>
      </c>
      <c r="F577" t="s">
        <v>335</v>
      </c>
      <c r="G577" s="2">
        <v>8.59</v>
      </c>
      <c r="H577">
        <v>23600</v>
      </c>
      <c r="I577">
        <v>0</v>
      </c>
      <c r="J577">
        <v>0</v>
      </c>
      <c r="K577">
        <v>0</v>
      </c>
      <c r="L577" s="2">
        <f t="shared" si="8"/>
        <v>202724</v>
      </c>
      <c r="M577" t="s">
        <v>16</v>
      </c>
    </row>
    <row r="578" spans="1:13" x14ac:dyDescent="0.25">
      <c r="A578">
        <v>20230616</v>
      </c>
      <c r="B578" t="s">
        <v>12</v>
      </c>
      <c r="C578">
        <v>0</v>
      </c>
      <c r="D578" t="s">
        <v>454</v>
      </c>
      <c r="E578" t="s">
        <v>18</v>
      </c>
      <c r="F578" t="s">
        <v>455</v>
      </c>
      <c r="G578" s="2">
        <v>33</v>
      </c>
      <c r="H578">
        <v>6400</v>
      </c>
      <c r="I578">
        <v>0</v>
      </c>
      <c r="J578">
        <v>0</v>
      </c>
      <c r="K578">
        <v>0</v>
      </c>
      <c r="L578" s="2">
        <f t="shared" si="8"/>
        <v>211200</v>
      </c>
      <c r="M578" t="s">
        <v>16</v>
      </c>
    </row>
    <row r="579" spans="1:13" x14ac:dyDescent="0.25">
      <c r="A579">
        <v>20230616</v>
      </c>
      <c r="B579" t="s">
        <v>12</v>
      </c>
      <c r="C579">
        <v>1</v>
      </c>
      <c r="D579" t="s">
        <v>90</v>
      </c>
      <c r="E579" t="s">
        <v>14</v>
      </c>
      <c r="F579" t="s">
        <v>91</v>
      </c>
      <c r="G579" s="2">
        <v>28.1</v>
      </c>
      <c r="H579">
        <v>8400</v>
      </c>
      <c r="I579">
        <v>0</v>
      </c>
      <c r="J579">
        <v>0</v>
      </c>
      <c r="K579">
        <v>0</v>
      </c>
      <c r="L579" s="2">
        <f t="shared" ref="L579:L642" si="9">G579*H579</f>
        <v>236040</v>
      </c>
      <c r="M579" t="s">
        <v>16</v>
      </c>
    </row>
    <row r="580" spans="1:13" x14ac:dyDescent="0.25">
      <c r="A580">
        <v>20230619</v>
      </c>
      <c r="B580" t="s">
        <v>12</v>
      </c>
      <c r="C580">
        <v>1</v>
      </c>
      <c r="D580" t="s">
        <v>384</v>
      </c>
      <c r="E580" t="s">
        <v>18</v>
      </c>
      <c r="F580" t="s">
        <v>385</v>
      </c>
      <c r="G580" s="2">
        <v>71.489999999999995</v>
      </c>
      <c r="H580">
        <v>2900</v>
      </c>
      <c r="I580">
        <v>0</v>
      </c>
      <c r="J580">
        <v>0</v>
      </c>
      <c r="K580">
        <v>0</v>
      </c>
      <c r="L580" s="2">
        <f t="shared" si="9"/>
        <v>207321</v>
      </c>
      <c r="M580" t="s">
        <v>16</v>
      </c>
    </row>
    <row r="581" spans="1:13" x14ac:dyDescent="0.25">
      <c r="A581">
        <v>20230619</v>
      </c>
      <c r="B581" t="s">
        <v>12</v>
      </c>
      <c r="C581">
        <v>1</v>
      </c>
      <c r="D581" t="s">
        <v>378</v>
      </c>
      <c r="E581" t="s">
        <v>18</v>
      </c>
      <c r="F581" t="s">
        <v>379</v>
      </c>
      <c r="G581" s="2">
        <v>7.5</v>
      </c>
      <c r="H581">
        <v>28100</v>
      </c>
      <c r="I581">
        <v>0</v>
      </c>
      <c r="J581">
        <v>0</v>
      </c>
      <c r="K581">
        <v>0</v>
      </c>
      <c r="L581" s="2">
        <f t="shared" si="9"/>
        <v>210750</v>
      </c>
      <c r="M581" t="s">
        <v>16</v>
      </c>
    </row>
    <row r="582" spans="1:13" x14ac:dyDescent="0.25">
      <c r="A582">
        <v>20230620</v>
      </c>
      <c r="B582" t="s">
        <v>12</v>
      </c>
      <c r="C582">
        <v>1</v>
      </c>
      <c r="D582" t="s">
        <v>202</v>
      </c>
      <c r="E582" t="s">
        <v>18</v>
      </c>
      <c r="F582" t="s">
        <v>203</v>
      </c>
      <c r="G582" s="2">
        <v>14.66</v>
      </c>
      <c r="H582">
        <v>13400</v>
      </c>
      <c r="I582">
        <v>0</v>
      </c>
      <c r="J582">
        <v>0</v>
      </c>
      <c r="K582">
        <v>0</v>
      </c>
      <c r="L582" s="2">
        <f t="shared" si="9"/>
        <v>196444</v>
      </c>
      <c r="M582" t="s">
        <v>16</v>
      </c>
    </row>
    <row r="583" spans="1:13" x14ac:dyDescent="0.25">
      <c r="A583">
        <v>20230620</v>
      </c>
      <c r="B583" t="s">
        <v>12</v>
      </c>
      <c r="C583">
        <v>0</v>
      </c>
      <c r="D583" t="s">
        <v>144</v>
      </c>
      <c r="E583" t="s">
        <v>18</v>
      </c>
      <c r="F583" t="s">
        <v>145</v>
      </c>
      <c r="G583" s="2">
        <v>18.489999999999998</v>
      </c>
      <c r="H583">
        <v>11200</v>
      </c>
      <c r="I583">
        <v>0</v>
      </c>
      <c r="J583">
        <v>0</v>
      </c>
      <c r="K583">
        <v>0</v>
      </c>
      <c r="L583" s="2">
        <f t="shared" si="9"/>
        <v>207088</v>
      </c>
      <c r="M583" t="s">
        <v>16</v>
      </c>
    </row>
    <row r="584" spans="1:13" x14ac:dyDescent="0.25">
      <c r="A584">
        <v>20230621</v>
      </c>
      <c r="B584" t="s">
        <v>12</v>
      </c>
      <c r="C584">
        <v>1</v>
      </c>
      <c r="D584" t="s">
        <v>452</v>
      </c>
      <c r="E584" t="s">
        <v>18</v>
      </c>
      <c r="F584" t="s">
        <v>453</v>
      </c>
      <c r="G584" s="2">
        <v>27.15</v>
      </c>
      <c r="H584">
        <v>7300</v>
      </c>
      <c r="I584">
        <v>0</v>
      </c>
      <c r="J584">
        <v>0</v>
      </c>
      <c r="K584">
        <v>0</v>
      </c>
      <c r="L584" s="2">
        <f t="shared" si="9"/>
        <v>198195</v>
      </c>
      <c r="M584" t="s">
        <v>16</v>
      </c>
    </row>
    <row r="585" spans="1:13" x14ac:dyDescent="0.25">
      <c r="A585">
        <v>20230621</v>
      </c>
      <c r="B585" t="s">
        <v>12</v>
      </c>
      <c r="C585">
        <v>1</v>
      </c>
      <c r="D585" t="s">
        <v>450</v>
      </c>
      <c r="E585" t="s">
        <v>14</v>
      </c>
      <c r="F585" t="s">
        <v>451</v>
      </c>
      <c r="G585" s="2">
        <v>22.22</v>
      </c>
      <c r="H585">
        <v>9100</v>
      </c>
      <c r="I585">
        <v>0</v>
      </c>
      <c r="J585">
        <v>0</v>
      </c>
      <c r="K585">
        <v>0</v>
      </c>
      <c r="L585" s="2">
        <f t="shared" si="9"/>
        <v>202202</v>
      </c>
      <c r="M585" t="s">
        <v>16</v>
      </c>
    </row>
    <row r="586" spans="1:13" x14ac:dyDescent="0.25">
      <c r="A586">
        <v>20230621</v>
      </c>
      <c r="B586" t="s">
        <v>12</v>
      </c>
      <c r="C586">
        <v>0</v>
      </c>
      <c r="D586" t="s">
        <v>456</v>
      </c>
      <c r="E586" t="s">
        <v>14</v>
      </c>
      <c r="F586" t="s">
        <v>457</v>
      </c>
      <c r="G586" s="2">
        <v>10.28</v>
      </c>
      <c r="H586">
        <v>20200</v>
      </c>
      <c r="I586">
        <v>0</v>
      </c>
      <c r="J586">
        <v>0</v>
      </c>
      <c r="K586">
        <v>0</v>
      </c>
      <c r="L586" s="2">
        <f t="shared" si="9"/>
        <v>207656</v>
      </c>
      <c r="M586" t="s">
        <v>16</v>
      </c>
    </row>
    <row r="587" spans="1:13" x14ac:dyDescent="0.25">
      <c r="A587">
        <v>20230621</v>
      </c>
      <c r="B587" t="s">
        <v>12</v>
      </c>
      <c r="C587">
        <v>0</v>
      </c>
      <c r="D587" t="s">
        <v>56</v>
      </c>
      <c r="E587" t="s">
        <v>18</v>
      </c>
      <c r="F587" t="s">
        <v>57</v>
      </c>
      <c r="G587" s="2">
        <v>26.41</v>
      </c>
      <c r="H587">
        <v>7800</v>
      </c>
      <c r="I587">
        <v>0</v>
      </c>
      <c r="J587">
        <v>0</v>
      </c>
      <c r="K587">
        <v>0</v>
      </c>
      <c r="L587" s="2">
        <f t="shared" si="9"/>
        <v>205998</v>
      </c>
      <c r="M587" t="s">
        <v>16</v>
      </c>
    </row>
    <row r="588" spans="1:13" x14ac:dyDescent="0.25">
      <c r="A588">
        <v>20230627</v>
      </c>
      <c r="B588" t="s">
        <v>12</v>
      </c>
      <c r="C588">
        <v>1</v>
      </c>
      <c r="D588" t="s">
        <v>446</v>
      </c>
      <c r="E588" t="s">
        <v>18</v>
      </c>
      <c r="F588" t="s">
        <v>447</v>
      </c>
      <c r="G588" s="2">
        <v>69.83</v>
      </c>
      <c r="H588">
        <v>2800</v>
      </c>
      <c r="I588">
        <v>0</v>
      </c>
      <c r="J588">
        <v>0</v>
      </c>
      <c r="K588">
        <v>0</v>
      </c>
      <c r="L588" s="2">
        <f t="shared" si="9"/>
        <v>195524</v>
      </c>
      <c r="M588" t="s">
        <v>16</v>
      </c>
    </row>
    <row r="589" spans="1:13" x14ac:dyDescent="0.25">
      <c r="A589">
        <v>20230627</v>
      </c>
      <c r="B589" t="s">
        <v>12</v>
      </c>
      <c r="C589">
        <v>0</v>
      </c>
      <c r="D589" t="s">
        <v>458</v>
      </c>
      <c r="E589" t="s">
        <v>18</v>
      </c>
      <c r="F589" t="s">
        <v>459</v>
      </c>
      <c r="G589" s="2">
        <v>7.19</v>
      </c>
      <c r="H589">
        <v>28400</v>
      </c>
      <c r="I589">
        <v>0</v>
      </c>
      <c r="J589">
        <v>0</v>
      </c>
      <c r="K589">
        <v>0</v>
      </c>
      <c r="L589" s="2">
        <f t="shared" si="9"/>
        <v>204196</v>
      </c>
      <c r="M589" t="s">
        <v>16</v>
      </c>
    </row>
    <row r="590" spans="1:13" x14ac:dyDescent="0.25">
      <c r="A590">
        <v>20230628</v>
      </c>
      <c r="B590" t="s">
        <v>12</v>
      </c>
      <c r="C590">
        <v>0</v>
      </c>
      <c r="D590" t="s">
        <v>460</v>
      </c>
      <c r="E590" t="s">
        <v>18</v>
      </c>
      <c r="F590" t="s">
        <v>461</v>
      </c>
      <c r="G590" s="2">
        <v>3.11</v>
      </c>
      <c r="H590">
        <v>66700</v>
      </c>
      <c r="I590">
        <v>0</v>
      </c>
      <c r="J590">
        <v>0</v>
      </c>
      <c r="K590">
        <v>0</v>
      </c>
      <c r="L590" s="2">
        <f t="shared" si="9"/>
        <v>207437</v>
      </c>
      <c r="M590" t="s">
        <v>16</v>
      </c>
    </row>
    <row r="591" spans="1:13" x14ac:dyDescent="0.25">
      <c r="A591">
        <v>20230628</v>
      </c>
      <c r="B591" t="s">
        <v>12</v>
      </c>
      <c r="C591">
        <v>0</v>
      </c>
      <c r="D591" t="s">
        <v>294</v>
      </c>
      <c r="E591" t="s">
        <v>18</v>
      </c>
      <c r="F591" t="s">
        <v>295</v>
      </c>
      <c r="G591" s="2">
        <v>8.17</v>
      </c>
      <c r="H591">
        <v>25300</v>
      </c>
      <c r="I591">
        <v>0</v>
      </c>
      <c r="J591">
        <v>0</v>
      </c>
      <c r="K591">
        <v>0</v>
      </c>
      <c r="L591" s="2">
        <f t="shared" si="9"/>
        <v>206701</v>
      </c>
      <c r="M591" t="s">
        <v>16</v>
      </c>
    </row>
    <row r="592" spans="1:13" x14ac:dyDescent="0.25">
      <c r="A592">
        <v>20230629</v>
      </c>
      <c r="B592" t="s">
        <v>12</v>
      </c>
      <c r="C592">
        <v>0</v>
      </c>
      <c r="D592" t="s">
        <v>462</v>
      </c>
      <c r="E592" t="s">
        <v>18</v>
      </c>
      <c r="F592" t="s">
        <v>463</v>
      </c>
      <c r="G592" s="2">
        <v>3.69</v>
      </c>
      <c r="H592">
        <v>57000</v>
      </c>
      <c r="I592">
        <v>0</v>
      </c>
      <c r="J592">
        <v>0</v>
      </c>
      <c r="K592">
        <v>0</v>
      </c>
      <c r="L592" s="2">
        <f t="shared" si="9"/>
        <v>210330</v>
      </c>
      <c r="M592" t="s">
        <v>16</v>
      </c>
    </row>
    <row r="593" spans="1:13" x14ac:dyDescent="0.25">
      <c r="A593">
        <v>20230629</v>
      </c>
      <c r="B593" t="s">
        <v>12</v>
      </c>
      <c r="C593">
        <v>1</v>
      </c>
      <c r="D593" t="s">
        <v>454</v>
      </c>
      <c r="E593" t="s">
        <v>18</v>
      </c>
      <c r="F593" t="s">
        <v>455</v>
      </c>
      <c r="G593" s="2">
        <v>38.020000000000003</v>
      </c>
      <c r="H593">
        <v>6400</v>
      </c>
      <c r="I593">
        <v>0</v>
      </c>
      <c r="J593">
        <v>0</v>
      </c>
      <c r="K593">
        <v>0</v>
      </c>
      <c r="L593" s="2">
        <f t="shared" si="9"/>
        <v>243328</v>
      </c>
      <c r="M593" t="s">
        <v>16</v>
      </c>
    </row>
    <row r="594" spans="1:13" x14ac:dyDescent="0.25">
      <c r="A594">
        <v>20230703</v>
      </c>
      <c r="B594" t="s">
        <v>12</v>
      </c>
      <c r="C594">
        <v>1</v>
      </c>
      <c r="D594" t="s">
        <v>420</v>
      </c>
      <c r="E594" t="s">
        <v>18</v>
      </c>
      <c r="F594" t="s">
        <v>421</v>
      </c>
      <c r="G594" s="2">
        <v>17.22</v>
      </c>
      <c r="H594">
        <v>11800</v>
      </c>
      <c r="I594">
        <v>0</v>
      </c>
      <c r="J594">
        <v>0</v>
      </c>
      <c r="K594">
        <v>0</v>
      </c>
      <c r="L594" s="2">
        <f t="shared" si="9"/>
        <v>203196</v>
      </c>
      <c r="M594" t="s">
        <v>16</v>
      </c>
    </row>
    <row r="595" spans="1:13" x14ac:dyDescent="0.25">
      <c r="A595">
        <v>20230703</v>
      </c>
      <c r="B595" t="s">
        <v>12</v>
      </c>
      <c r="C595">
        <v>1</v>
      </c>
      <c r="D595" t="s">
        <v>462</v>
      </c>
      <c r="E595" t="s">
        <v>18</v>
      </c>
      <c r="F595" t="s">
        <v>463</v>
      </c>
      <c r="G595" s="2">
        <v>3.66</v>
      </c>
      <c r="H595">
        <v>57000</v>
      </c>
      <c r="I595">
        <v>0</v>
      </c>
      <c r="J595">
        <v>0</v>
      </c>
      <c r="K595">
        <v>0</v>
      </c>
      <c r="L595" s="2">
        <f t="shared" si="9"/>
        <v>208620</v>
      </c>
      <c r="M595" t="s">
        <v>16</v>
      </c>
    </row>
    <row r="596" spans="1:13" x14ac:dyDescent="0.25">
      <c r="A596">
        <v>20230703</v>
      </c>
      <c r="B596" t="s">
        <v>12</v>
      </c>
      <c r="C596">
        <v>1</v>
      </c>
      <c r="D596" t="s">
        <v>56</v>
      </c>
      <c r="E596" t="s">
        <v>18</v>
      </c>
      <c r="F596" t="s">
        <v>57</v>
      </c>
      <c r="G596" s="2">
        <v>27.43</v>
      </c>
      <c r="H596">
        <v>7800</v>
      </c>
      <c r="I596">
        <v>0</v>
      </c>
      <c r="J596">
        <v>0</v>
      </c>
      <c r="K596">
        <v>0</v>
      </c>
      <c r="L596" s="2">
        <f t="shared" si="9"/>
        <v>213954</v>
      </c>
      <c r="M596" t="s">
        <v>16</v>
      </c>
    </row>
    <row r="597" spans="1:13" x14ac:dyDescent="0.25">
      <c r="A597">
        <v>20230704</v>
      </c>
      <c r="B597" t="s">
        <v>12</v>
      </c>
      <c r="C597">
        <v>0</v>
      </c>
      <c r="D597" t="s">
        <v>464</v>
      </c>
      <c r="E597" t="s">
        <v>14</v>
      </c>
      <c r="F597" t="s">
        <v>465</v>
      </c>
      <c r="G597" s="2">
        <v>11.46</v>
      </c>
      <c r="H597">
        <v>18600</v>
      </c>
      <c r="I597">
        <v>0</v>
      </c>
      <c r="J597">
        <v>0</v>
      </c>
      <c r="K597">
        <v>0</v>
      </c>
      <c r="L597" s="2">
        <f t="shared" si="9"/>
        <v>213156</v>
      </c>
      <c r="M597" t="s">
        <v>16</v>
      </c>
    </row>
    <row r="598" spans="1:13" x14ac:dyDescent="0.25">
      <c r="A598">
        <v>20230704</v>
      </c>
      <c r="B598" t="s">
        <v>12</v>
      </c>
      <c r="C598">
        <v>0</v>
      </c>
      <c r="D598" t="s">
        <v>248</v>
      </c>
      <c r="E598" t="s">
        <v>18</v>
      </c>
      <c r="F598" t="s">
        <v>249</v>
      </c>
      <c r="G598" s="2">
        <v>3.1</v>
      </c>
      <c r="H598">
        <v>68900</v>
      </c>
      <c r="I598">
        <v>0</v>
      </c>
      <c r="J598">
        <v>0</v>
      </c>
      <c r="K598">
        <v>0</v>
      </c>
      <c r="L598" s="2">
        <f t="shared" si="9"/>
        <v>213590</v>
      </c>
      <c r="M598" t="s">
        <v>16</v>
      </c>
    </row>
    <row r="599" spans="1:13" x14ac:dyDescent="0.25">
      <c r="A599">
        <v>20230704</v>
      </c>
      <c r="B599" t="s">
        <v>12</v>
      </c>
      <c r="C599">
        <v>0</v>
      </c>
      <c r="D599" t="s">
        <v>466</v>
      </c>
      <c r="E599" t="s">
        <v>18</v>
      </c>
      <c r="F599" t="s">
        <v>467</v>
      </c>
      <c r="G599" s="2">
        <v>10.18</v>
      </c>
      <c r="H599">
        <v>20900</v>
      </c>
      <c r="I599">
        <v>0</v>
      </c>
      <c r="J599">
        <v>0</v>
      </c>
      <c r="K599">
        <v>0</v>
      </c>
      <c r="L599" s="2">
        <f t="shared" si="9"/>
        <v>212762</v>
      </c>
      <c r="M599" t="s">
        <v>16</v>
      </c>
    </row>
    <row r="600" spans="1:13" x14ac:dyDescent="0.25">
      <c r="A600">
        <v>20230705</v>
      </c>
      <c r="B600" t="s">
        <v>12</v>
      </c>
      <c r="C600">
        <v>1</v>
      </c>
      <c r="D600" t="s">
        <v>334</v>
      </c>
      <c r="E600" t="s">
        <v>18</v>
      </c>
      <c r="F600" t="s">
        <v>335</v>
      </c>
      <c r="G600" s="2">
        <v>9.3000000000000007</v>
      </c>
      <c r="H600">
        <v>23600</v>
      </c>
      <c r="I600">
        <v>0</v>
      </c>
      <c r="J600">
        <v>0</v>
      </c>
      <c r="K600">
        <v>0</v>
      </c>
      <c r="L600" s="2">
        <f t="shared" si="9"/>
        <v>219480</v>
      </c>
      <c r="M600" t="s">
        <v>16</v>
      </c>
    </row>
    <row r="601" spans="1:13" x14ac:dyDescent="0.25">
      <c r="A601">
        <v>20230706</v>
      </c>
      <c r="B601" t="s">
        <v>12</v>
      </c>
      <c r="C601">
        <v>0</v>
      </c>
      <c r="D601" t="s">
        <v>468</v>
      </c>
      <c r="E601" t="s">
        <v>14</v>
      </c>
      <c r="F601" t="s">
        <v>469</v>
      </c>
      <c r="G601" s="2">
        <v>6.15</v>
      </c>
      <c r="H601">
        <v>34700</v>
      </c>
      <c r="I601">
        <v>0</v>
      </c>
      <c r="J601">
        <v>0</v>
      </c>
      <c r="K601">
        <v>0</v>
      </c>
      <c r="L601" s="2">
        <f t="shared" si="9"/>
        <v>213405</v>
      </c>
      <c r="M601" t="s">
        <v>16</v>
      </c>
    </row>
    <row r="602" spans="1:13" x14ac:dyDescent="0.25">
      <c r="A602">
        <v>20230710</v>
      </c>
      <c r="B602" t="s">
        <v>12</v>
      </c>
      <c r="C602">
        <v>1</v>
      </c>
      <c r="D602" t="s">
        <v>294</v>
      </c>
      <c r="E602" t="s">
        <v>18</v>
      </c>
      <c r="F602" t="s">
        <v>295</v>
      </c>
      <c r="G602" s="2">
        <v>8.35</v>
      </c>
      <c r="H602">
        <v>25300</v>
      </c>
      <c r="I602">
        <v>0</v>
      </c>
      <c r="J602">
        <v>0</v>
      </c>
      <c r="K602">
        <v>0</v>
      </c>
      <c r="L602" s="2">
        <f t="shared" si="9"/>
        <v>211255</v>
      </c>
      <c r="M602" t="s">
        <v>16</v>
      </c>
    </row>
    <row r="603" spans="1:13" x14ac:dyDescent="0.25">
      <c r="A603">
        <v>20230711</v>
      </c>
      <c r="B603" t="s">
        <v>12</v>
      </c>
      <c r="C603">
        <v>1</v>
      </c>
      <c r="D603" t="s">
        <v>458</v>
      </c>
      <c r="E603" t="s">
        <v>18</v>
      </c>
      <c r="F603" t="s">
        <v>459</v>
      </c>
      <c r="G603" s="2">
        <v>7.7</v>
      </c>
      <c r="H603">
        <v>28400</v>
      </c>
      <c r="I603">
        <v>0</v>
      </c>
      <c r="J603">
        <v>0</v>
      </c>
      <c r="K603">
        <v>0</v>
      </c>
      <c r="L603" s="2">
        <f t="shared" si="9"/>
        <v>218680</v>
      </c>
      <c r="M603" t="s">
        <v>16</v>
      </c>
    </row>
    <row r="604" spans="1:13" x14ac:dyDescent="0.25">
      <c r="A604">
        <v>20230711</v>
      </c>
      <c r="B604" t="s">
        <v>12</v>
      </c>
      <c r="C604">
        <v>0</v>
      </c>
      <c r="D604" t="s">
        <v>112</v>
      </c>
      <c r="E604" t="s">
        <v>18</v>
      </c>
      <c r="F604" t="s">
        <v>113</v>
      </c>
      <c r="G604" s="2">
        <v>117.16</v>
      </c>
      <c r="H604">
        <v>1800</v>
      </c>
      <c r="I604">
        <v>0</v>
      </c>
      <c r="J604">
        <v>0</v>
      </c>
      <c r="K604">
        <v>0</v>
      </c>
      <c r="L604" s="2">
        <f t="shared" si="9"/>
        <v>210888</v>
      </c>
      <c r="M604" t="s">
        <v>16</v>
      </c>
    </row>
    <row r="605" spans="1:13" x14ac:dyDescent="0.25">
      <c r="A605">
        <v>20230712</v>
      </c>
      <c r="B605" t="s">
        <v>12</v>
      </c>
      <c r="C605">
        <v>0</v>
      </c>
      <c r="D605" t="s">
        <v>470</v>
      </c>
      <c r="E605" t="s">
        <v>14</v>
      </c>
      <c r="F605" t="s">
        <v>471</v>
      </c>
      <c r="G605" s="2">
        <v>36.340000000000003</v>
      </c>
      <c r="H605">
        <v>5900</v>
      </c>
      <c r="I605">
        <v>0</v>
      </c>
      <c r="J605">
        <v>0</v>
      </c>
      <c r="K605">
        <v>0</v>
      </c>
      <c r="L605" s="2">
        <f t="shared" si="9"/>
        <v>214406</v>
      </c>
      <c r="M605" t="s">
        <v>16</v>
      </c>
    </row>
    <row r="606" spans="1:13" x14ac:dyDescent="0.25">
      <c r="A606">
        <v>20230714</v>
      </c>
      <c r="B606" t="s">
        <v>12</v>
      </c>
      <c r="C606">
        <v>1</v>
      </c>
      <c r="D606" t="s">
        <v>466</v>
      </c>
      <c r="E606" t="s">
        <v>18</v>
      </c>
      <c r="F606" t="s">
        <v>467</v>
      </c>
      <c r="G606" s="2">
        <v>10.220000000000001</v>
      </c>
      <c r="H606">
        <v>20900</v>
      </c>
      <c r="I606">
        <v>0</v>
      </c>
      <c r="J606">
        <v>0</v>
      </c>
      <c r="K606">
        <v>0</v>
      </c>
      <c r="L606" s="2">
        <f t="shared" si="9"/>
        <v>213598</v>
      </c>
      <c r="M606" t="s">
        <v>16</v>
      </c>
    </row>
    <row r="607" spans="1:13" x14ac:dyDescent="0.25">
      <c r="A607">
        <v>20230714</v>
      </c>
      <c r="B607" t="s">
        <v>12</v>
      </c>
      <c r="C607">
        <v>1</v>
      </c>
      <c r="D607" t="s">
        <v>470</v>
      </c>
      <c r="E607" t="s">
        <v>14</v>
      </c>
      <c r="F607" t="s">
        <v>471</v>
      </c>
      <c r="G607" s="2">
        <v>36</v>
      </c>
      <c r="H607">
        <v>5900</v>
      </c>
      <c r="I607">
        <v>0</v>
      </c>
      <c r="J607">
        <v>0</v>
      </c>
      <c r="K607">
        <v>0</v>
      </c>
      <c r="L607" s="2">
        <f t="shared" si="9"/>
        <v>212400</v>
      </c>
      <c r="M607" t="s">
        <v>16</v>
      </c>
    </row>
    <row r="608" spans="1:13" x14ac:dyDescent="0.25">
      <c r="A608">
        <v>20230717</v>
      </c>
      <c r="B608" t="s">
        <v>12</v>
      </c>
      <c r="C608">
        <v>1</v>
      </c>
      <c r="D608" t="s">
        <v>468</v>
      </c>
      <c r="E608" t="s">
        <v>14</v>
      </c>
      <c r="F608" t="s">
        <v>469</v>
      </c>
      <c r="G608" s="2">
        <v>6.65</v>
      </c>
      <c r="H608">
        <v>34700</v>
      </c>
      <c r="I608">
        <v>0</v>
      </c>
      <c r="J608">
        <v>0</v>
      </c>
      <c r="K608">
        <v>0</v>
      </c>
      <c r="L608" s="2">
        <f t="shared" si="9"/>
        <v>230755</v>
      </c>
      <c r="M608" t="s">
        <v>16</v>
      </c>
    </row>
    <row r="609" spans="1:13" x14ac:dyDescent="0.25">
      <c r="A609">
        <v>20230717</v>
      </c>
      <c r="B609" t="s">
        <v>12</v>
      </c>
      <c r="C609">
        <v>0</v>
      </c>
      <c r="D609" t="s">
        <v>120</v>
      </c>
      <c r="E609" t="s">
        <v>14</v>
      </c>
      <c r="F609" t="s">
        <v>121</v>
      </c>
      <c r="G609" s="2">
        <v>49.19</v>
      </c>
      <c r="H609">
        <v>4400</v>
      </c>
      <c r="I609">
        <v>0</v>
      </c>
      <c r="J609">
        <v>0</v>
      </c>
      <c r="K609">
        <v>0</v>
      </c>
      <c r="L609" s="2">
        <f t="shared" si="9"/>
        <v>216436</v>
      </c>
      <c r="M609" t="s">
        <v>16</v>
      </c>
    </row>
    <row r="610" spans="1:13" x14ac:dyDescent="0.25">
      <c r="A610">
        <v>20230717</v>
      </c>
      <c r="B610" t="s">
        <v>12</v>
      </c>
      <c r="C610">
        <v>0</v>
      </c>
      <c r="D610" t="s">
        <v>472</v>
      </c>
      <c r="E610" t="s">
        <v>18</v>
      </c>
      <c r="F610" t="s">
        <v>473</v>
      </c>
      <c r="G610" s="2">
        <v>34.25</v>
      </c>
      <c r="H610">
        <v>6300</v>
      </c>
      <c r="I610">
        <v>0</v>
      </c>
      <c r="J610">
        <v>0</v>
      </c>
      <c r="K610">
        <v>0</v>
      </c>
      <c r="L610" s="2">
        <f t="shared" si="9"/>
        <v>215775</v>
      </c>
      <c r="M610" t="s">
        <v>16</v>
      </c>
    </row>
    <row r="611" spans="1:13" x14ac:dyDescent="0.25">
      <c r="A611">
        <v>20230719</v>
      </c>
      <c r="B611" t="s">
        <v>12</v>
      </c>
      <c r="C611">
        <v>1</v>
      </c>
      <c r="D611" t="s">
        <v>472</v>
      </c>
      <c r="E611" t="s">
        <v>18</v>
      </c>
      <c r="F611" t="s">
        <v>473</v>
      </c>
      <c r="G611" s="2">
        <v>31.76</v>
      </c>
      <c r="H611">
        <v>6300</v>
      </c>
      <c r="I611">
        <v>0</v>
      </c>
      <c r="J611">
        <v>0</v>
      </c>
      <c r="K611">
        <v>0</v>
      </c>
      <c r="L611" s="2">
        <f t="shared" si="9"/>
        <v>200088</v>
      </c>
      <c r="M611" t="s">
        <v>16</v>
      </c>
    </row>
    <row r="612" spans="1:13" x14ac:dyDescent="0.25">
      <c r="A612">
        <v>20230720</v>
      </c>
      <c r="B612" t="s">
        <v>12</v>
      </c>
      <c r="C612">
        <v>0</v>
      </c>
      <c r="D612" t="s">
        <v>314</v>
      </c>
      <c r="E612" t="s">
        <v>18</v>
      </c>
      <c r="F612" t="s">
        <v>315</v>
      </c>
      <c r="G612" s="2">
        <v>95.13</v>
      </c>
      <c r="H612">
        <v>2300</v>
      </c>
      <c r="I612">
        <v>0</v>
      </c>
      <c r="J612">
        <v>0</v>
      </c>
      <c r="K612">
        <v>0</v>
      </c>
      <c r="L612" s="2">
        <f t="shared" si="9"/>
        <v>218799</v>
      </c>
      <c r="M612" t="s">
        <v>16</v>
      </c>
    </row>
    <row r="613" spans="1:13" x14ac:dyDescent="0.25">
      <c r="A613">
        <v>20230720</v>
      </c>
      <c r="B613" t="s">
        <v>12</v>
      </c>
      <c r="C613">
        <v>0</v>
      </c>
      <c r="D613" t="s">
        <v>188</v>
      </c>
      <c r="E613" t="s">
        <v>14</v>
      </c>
      <c r="F613" t="s">
        <v>189</v>
      </c>
      <c r="G613" s="2">
        <v>12.44</v>
      </c>
      <c r="H613">
        <v>17600</v>
      </c>
      <c r="I613">
        <v>0</v>
      </c>
      <c r="J613">
        <v>0</v>
      </c>
      <c r="K613">
        <v>0</v>
      </c>
      <c r="L613" s="2">
        <f t="shared" si="9"/>
        <v>218944</v>
      </c>
      <c r="M613" t="s">
        <v>16</v>
      </c>
    </row>
    <row r="614" spans="1:13" x14ac:dyDescent="0.25">
      <c r="A614">
        <v>20230720</v>
      </c>
      <c r="B614" t="s">
        <v>12</v>
      </c>
      <c r="C614">
        <v>1</v>
      </c>
      <c r="D614" t="s">
        <v>248</v>
      </c>
      <c r="E614" t="s">
        <v>18</v>
      </c>
      <c r="F614" t="s">
        <v>249</v>
      </c>
      <c r="G614" s="2">
        <v>2.95</v>
      </c>
      <c r="H614">
        <v>68900</v>
      </c>
      <c r="I614">
        <v>0</v>
      </c>
      <c r="J614">
        <v>0</v>
      </c>
      <c r="K614">
        <v>0</v>
      </c>
      <c r="L614" s="2">
        <f t="shared" si="9"/>
        <v>203255</v>
      </c>
      <c r="M614" t="s">
        <v>16</v>
      </c>
    </row>
    <row r="615" spans="1:13" x14ac:dyDescent="0.25">
      <c r="A615">
        <v>20230721</v>
      </c>
      <c r="B615" t="s">
        <v>12</v>
      </c>
      <c r="C615">
        <v>0</v>
      </c>
      <c r="D615" t="s">
        <v>106</v>
      </c>
      <c r="E615" t="s">
        <v>14</v>
      </c>
      <c r="F615" t="s">
        <v>107</v>
      </c>
      <c r="G615" s="2">
        <v>10.15</v>
      </c>
      <c r="H615">
        <v>21500</v>
      </c>
      <c r="I615">
        <v>0</v>
      </c>
      <c r="J615">
        <v>0</v>
      </c>
      <c r="K615">
        <v>0</v>
      </c>
      <c r="L615" s="2">
        <f t="shared" si="9"/>
        <v>218225</v>
      </c>
      <c r="M615" t="s">
        <v>16</v>
      </c>
    </row>
    <row r="616" spans="1:13" x14ac:dyDescent="0.25">
      <c r="A616">
        <v>20230724</v>
      </c>
      <c r="B616" t="s">
        <v>12</v>
      </c>
      <c r="C616">
        <v>1</v>
      </c>
      <c r="D616" t="s">
        <v>120</v>
      </c>
      <c r="E616" t="s">
        <v>14</v>
      </c>
      <c r="F616" t="s">
        <v>121</v>
      </c>
      <c r="G616" s="2">
        <v>51.91</v>
      </c>
      <c r="H616">
        <v>4400</v>
      </c>
      <c r="I616">
        <v>0</v>
      </c>
      <c r="J616">
        <v>0</v>
      </c>
      <c r="K616">
        <v>0</v>
      </c>
      <c r="L616" s="2">
        <f t="shared" si="9"/>
        <v>228404</v>
      </c>
      <c r="M616" t="s">
        <v>16</v>
      </c>
    </row>
    <row r="617" spans="1:13" x14ac:dyDescent="0.25">
      <c r="A617">
        <v>20230725</v>
      </c>
      <c r="B617" t="s">
        <v>12</v>
      </c>
      <c r="C617">
        <v>0</v>
      </c>
      <c r="D617" t="s">
        <v>474</v>
      </c>
      <c r="E617" t="s">
        <v>14</v>
      </c>
      <c r="F617" t="s">
        <v>475</v>
      </c>
      <c r="G617" s="2">
        <v>17.100000000000001</v>
      </c>
      <c r="H617">
        <v>12700</v>
      </c>
      <c r="I617">
        <v>0</v>
      </c>
      <c r="J617">
        <v>0</v>
      </c>
      <c r="K617">
        <v>0</v>
      </c>
      <c r="L617" s="2">
        <f t="shared" si="9"/>
        <v>217170</v>
      </c>
      <c r="M617" t="s">
        <v>16</v>
      </c>
    </row>
    <row r="618" spans="1:13" x14ac:dyDescent="0.25">
      <c r="A618">
        <v>20230725</v>
      </c>
      <c r="B618" t="s">
        <v>12</v>
      </c>
      <c r="C618">
        <v>0</v>
      </c>
      <c r="D618" t="s">
        <v>282</v>
      </c>
      <c r="E618" t="s">
        <v>14</v>
      </c>
      <c r="F618" t="s">
        <v>283</v>
      </c>
      <c r="G618" s="2">
        <v>13.05</v>
      </c>
      <c r="H618">
        <v>16700</v>
      </c>
      <c r="I618">
        <v>0</v>
      </c>
      <c r="J618">
        <v>0</v>
      </c>
      <c r="K618">
        <v>0</v>
      </c>
      <c r="L618" s="2">
        <f t="shared" si="9"/>
        <v>217935</v>
      </c>
      <c r="M618" t="s">
        <v>16</v>
      </c>
    </row>
    <row r="619" spans="1:13" x14ac:dyDescent="0.25">
      <c r="A619">
        <v>20230725</v>
      </c>
      <c r="B619" t="s">
        <v>12</v>
      </c>
      <c r="C619">
        <v>1</v>
      </c>
      <c r="D619" t="s">
        <v>112</v>
      </c>
      <c r="E619" t="s">
        <v>18</v>
      </c>
      <c r="F619" t="s">
        <v>113</v>
      </c>
      <c r="G619" s="2">
        <v>115</v>
      </c>
      <c r="H619">
        <v>1800</v>
      </c>
      <c r="I619">
        <v>0</v>
      </c>
      <c r="J619">
        <v>0</v>
      </c>
      <c r="K619">
        <v>0</v>
      </c>
      <c r="L619" s="2">
        <f t="shared" si="9"/>
        <v>207000</v>
      </c>
      <c r="M619" t="s">
        <v>16</v>
      </c>
    </row>
    <row r="620" spans="1:13" x14ac:dyDescent="0.25">
      <c r="A620">
        <v>20230727</v>
      </c>
      <c r="B620" t="s">
        <v>12</v>
      </c>
      <c r="C620">
        <v>1</v>
      </c>
      <c r="D620" t="s">
        <v>144</v>
      </c>
      <c r="E620" t="s">
        <v>18</v>
      </c>
      <c r="F620" t="s">
        <v>145</v>
      </c>
      <c r="G620" s="2">
        <v>20.350000000000001</v>
      </c>
      <c r="H620">
        <v>11200</v>
      </c>
      <c r="I620">
        <v>0</v>
      </c>
      <c r="J620">
        <v>0</v>
      </c>
      <c r="K620">
        <v>0</v>
      </c>
      <c r="L620" s="2">
        <f t="shared" si="9"/>
        <v>227920</v>
      </c>
      <c r="M620" t="s">
        <v>16</v>
      </c>
    </row>
    <row r="621" spans="1:13" x14ac:dyDescent="0.25">
      <c r="A621">
        <v>20230727</v>
      </c>
      <c r="B621" t="s">
        <v>12</v>
      </c>
      <c r="C621">
        <v>1</v>
      </c>
      <c r="D621" t="s">
        <v>456</v>
      </c>
      <c r="E621" t="s">
        <v>14</v>
      </c>
      <c r="F621" t="s">
        <v>457</v>
      </c>
      <c r="G621" s="2">
        <v>11.28</v>
      </c>
      <c r="H621">
        <v>20200</v>
      </c>
      <c r="I621">
        <v>0</v>
      </c>
      <c r="J621">
        <v>0</v>
      </c>
      <c r="K621">
        <v>0</v>
      </c>
      <c r="L621" s="2">
        <f t="shared" si="9"/>
        <v>227856</v>
      </c>
      <c r="M621" t="s">
        <v>16</v>
      </c>
    </row>
    <row r="622" spans="1:13" x14ac:dyDescent="0.25">
      <c r="A622">
        <v>20230727</v>
      </c>
      <c r="B622" t="s">
        <v>12</v>
      </c>
      <c r="C622">
        <v>1</v>
      </c>
      <c r="D622" t="s">
        <v>290</v>
      </c>
      <c r="E622" t="s">
        <v>14</v>
      </c>
      <c r="F622" t="s">
        <v>291</v>
      </c>
      <c r="G622" s="2">
        <v>3.2</v>
      </c>
      <c r="H622">
        <v>69100</v>
      </c>
      <c r="I622">
        <v>0</v>
      </c>
      <c r="J622">
        <v>0</v>
      </c>
      <c r="K622">
        <v>0</v>
      </c>
      <c r="L622" s="2">
        <f t="shared" si="9"/>
        <v>221120</v>
      </c>
      <c r="M622" t="s">
        <v>16</v>
      </c>
    </row>
    <row r="623" spans="1:13" x14ac:dyDescent="0.25">
      <c r="A623">
        <v>20230727</v>
      </c>
      <c r="B623" t="s">
        <v>12</v>
      </c>
      <c r="C623">
        <v>1</v>
      </c>
      <c r="D623" t="s">
        <v>106</v>
      </c>
      <c r="E623" t="s">
        <v>14</v>
      </c>
      <c r="F623" t="s">
        <v>107</v>
      </c>
      <c r="G623" s="2">
        <v>10.45</v>
      </c>
      <c r="H623">
        <v>21500</v>
      </c>
      <c r="I623">
        <v>0</v>
      </c>
      <c r="J623">
        <v>0</v>
      </c>
      <c r="K623">
        <v>0</v>
      </c>
      <c r="L623" s="2">
        <f t="shared" si="9"/>
        <v>224675</v>
      </c>
      <c r="M623" t="s">
        <v>16</v>
      </c>
    </row>
    <row r="624" spans="1:13" x14ac:dyDescent="0.25">
      <c r="A624">
        <v>20230731</v>
      </c>
      <c r="B624" t="s">
        <v>12</v>
      </c>
      <c r="C624">
        <v>1</v>
      </c>
      <c r="D624" t="s">
        <v>474</v>
      </c>
      <c r="E624" t="s">
        <v>14</v>
      </c>
      <c r="F624" t="s">
        <v>475</v>
      </c>
      <c r="G624" s="2">
        <v>17.670000000000002</v>
      </c>
      <c r="H624">
        <v>12700</v>
      </c>
      <c r="I624">
        <v>0</v>
      </c>
      <c r="J624">
        <v>0</v>
      </c>
      <c r="K624">
        <v>0</v>
      </c>
      <c r="L624" s="2">
        <f t="shared" si="9"/>
        <v>224409</v>
      </c>
      <c r="M624" t="s">
        <v>16</v>
      </c>
    </row>
    <row r="625" spans="1:13" x14ac:dyDescent="0.25">
      <c r="A625">
        <v>20230731</v>
      </c>
      <c r="B625" t="s">
        <v>12</v>
      </c>
      <c r="C625">
        <v>1</v>
      </c>
      <c r="D625" t="s">
        <v>464</v>
      </c>
      <c r="E625" t="s">
        <v>14</v>
      </c>
      <c r="F625" t="s">
        <v>465</v>
      </c>
      <c r="G625" s="2">
        <v>12.3</v>
      </c>
      <c r="H625">
        <v>18600</v>
      </c>
      <c r="I625">
        <v>0</v>
      </c>
      <c r="J625">
        <v>0</v>
      </c>
      <c r="K625">
        <v>0</v>
      </c>
      <c r="L625" s="2">
        <f t="shared" si="9"/>
        <v>228780</v>
      </c>
      <c r="M625" t="s">
        <v>16</v>
      </c>
    </row>
    <row r="626" spans="1:13" x14ac:dyDescent="0.25">
      <c r="A626">
        <v>20230731</v>
      </c>
      <c r="B626" t="s">
        <v>12</v>
      </c>
      <c r="C626">
        <v>0</v>
      </c>
      <c r="D626" t="s">
        <v>476</v>
      </c>
      <c r="E626" t="s">
        <v>18</v>
      </c>
      <c r="F626" t="s">
        <v>477</v>
      </c>
      <c r="G626" s="2">
        <v>49.45</v>
      </c>
      <c r="H626">
        <v>4500</v>
      </c>
      <c r="I626">
        <v>0</v>
      </c>
      <c r="J626">
        <v>0</v>
      </c>
      <c r="K626">
        <v>0</v>
      </c>
      <c r="L626" s="2">
        <f t="shared" si="9"/>
        <v>222525</v>
      </c>
      <c r="M626" t="s">
        <v>16</v>
      </c>
    </row>
    <row r="627" spans="1:13" x14ac:dyDescent="0.25">
      <c r="A627">
        <v>20230731</v>
      </c>
      <c r="B627" t="s">
        <v>12</v>
      </c>
      <c r="C627">
        <v>0</v>
      </c>
      <c r="D627" t="s">
        <v>52</v>
      </c>
      <c r="E627" t="s">
        <v>18</v>
      </c>
      <c r="F627" t="s">
        <v>53</v>
      </c>
      <c r="G627" s="2">
        <v>46.34</v>
      </c>
      <c r="H627">
        <v>4900</v>
      </c>
      <c r="I627">
        <v>0</v>
      </c>
      <c r="J627">
        <v>0</v>
      </c>
      <c r="K627">
        <v>0</v>
      </c>
      <c r="L627" s="2">
        <f t="shared" si="9"/>
        <v>227066</v>
      </c>
      <c r="M627" t="s">
        <v>16</v>
      </c>
    </row>
    <row r="628" spans="1:13" x14ac:dyDescent="0.25">
      <c r="A628">
        <v>20230801</v>
      </c>
      <c r="B628" t="s">
        <v>12</v>
      </c>
      <c r="C628">
        <v>1</v>
      </c>
      <c r="D628" t="s">
        <v>460</v>
      </c>
      <c r="E628" t="s">
        <v>18</v>
      </c>
      <c r="F628" t="s">
        <v>461</v>
      </c>
      <c r="G628" s="2">
        <v>3.35</v>
      </c>
      <c r="H628">
        <v>66700</v>
      </c>
      <c r="I628">
        <v>0</v>
      </c>
      <c r="J628">
        <v>0</v>
      </c>
      <c r="K628">
        <v>0</v>
      </c>
      <c r="L628" s="2">
        <f t="shared" si="9"/>
        <v>223445</v>
      </c>
      <c r="M628" t="s">
        <v>16</v>
      </c>
    </row>
    <row r="629" spans="1:13" x14ac:dyDescent="0.25">
      <c r="A629">
        <v>20230801</v>
      </c>
      <c r="B629" t="s">
        <v>12</v>
      </c>
      <c r="C629">
        <v>1</v>
      </c>
      <c r="D629" t="s">
        <v>282</v>
      </c>
      <c r="E629" t="s">
        <v>14</v>
      </c>
      <c r="F629" t="s">
        <v>283</v>
      </c>
      <c r="G629" s="2">
        <v>12.55</v>
      </c>
      <c r="H629">
        <v>16700</v>
      </c>
      <c r="I629">
        <v>0</v>
      </c>
      <c r="J629">
        <v>0</v>
      </c>
      <c r="K629">
        <v>0</v>
      </c>
      <c r="L629" s="2">
        <f t="shared" si="9"/>
        <v>209585</v>
      </c>
      <c r="M629" t="s">
        <v>16</v>
      </c>
    </row>
    <row r="630" spans="1:13" x14ac:dyDescent="0.25">
      <c r="A630">
        <v>20230801</v>
      </c>
      <c r="B630" t="s">
        <v>12</v>
      </c>
      <c r="C630">
        <v>1</v>
      </c>
      <c r="D630" t="s">
        <v>188</v>
      </c>
      <c r="E630" t="s">
        <v>14</v>
      </c>
      <c r="F630" t="s">
        <v>189</v>
      </c>
      <c r="G630" s="2">
        <v>14.13</v>
      </c>
      <c r="H630">
        <v>17600</v>
      </c>
      <c r="I630">
        <v>0</v>
      </c>
      <c r="J630">
        <v>0</v>
      </c>
      <c r="K630">
        <v>0</v>
      </c>
      <c r="L630" s="2">
        <f t="shared" si="9"/>
        <v>248688</v>
      </c>
      <c r="M630" t="s">
        <v>16</v>
      </c>
    </row>
    <row r="631" spans="1:13" x14ac:dyDescent="0.25">
      <c r="A631">
        <v>20230801</v>
      </c>
      <c r="B631" t="s">
        <v>12</v>
      </c>
      <c r="C631">
        <v>0</v>
      </c>
      <c r="D631" t="s">
        <v>478</v>
      </c>
      <c r="E631" t="s">
        <v>14</v>
      </c>
      <c r="F631" t="s">
        <v>479</v>
      </c>
      <c r="G631" s="2">
        <v>16.64</v>
      </c>
      <c r="H631">
        <v>13700</v>
      </c>
      <c r="I631">
        <v>0</v>
      </c>
      <c r="J631">
        <v>0</v>
      </c>
      <c r="K631">
        <v>0</v>
      </c>
      <c r="L631" s="2">
        <f t="shared" si="9"/>
        <v>227968</v>
      </c>
      <c r="M631" t="s">
        <v>16</v>
      </c>
    </row>
    <row r="632" spans="1:13" x14ac:dyDescent="0.25">
      <c r="A632">
        <v>20230801</v>
      </c>
      <c r="B632" t="s">
        <v>12</v>
      </c>
      <c r="C632">
        <v>0</v>
      </c>
      <c r="D632" t="s">
        <v>414</v>
      </c>
      <c r="E632" t="s">
        <v>18</v>
      </c>
      <c r="F632" t="s">
        <v>415</v>
      </c>
      <c r="G632" s="2">
        <v>46.45</v>
      </c>
      <c r="H632">
        <v>4900</v>
      </c>
      <c r="I632">
        <v>0</v>
      </c>
      <c r="J632">
        <v>0</v>
      </c>
      <c r="K632">
        <v>0</v>
      </c>
      <c r="L632" s="2">
        <f t="shared" si="9"/>
        <v>227605</v>
      </c>
      <c r="M632" t="s">
        <v>16</v>
      </c>
    </row>
    <row r="633" spans="1:13" x14ac:dyDescent="0.25">
      <c r="A633">
        <v>20230801</v>
      </c>
      <c r="B633" t="s">
        <v>12</v>
      </c>
      <c r="C633">
        <v>0</v>
      </c>
      <c r="D633" t="s">
        <v>462</v>
      </c>
      <c r="E633" t="s">
        <v>18</v>
      </c>
      <c r="F633" t="s">
        <v>463</v>
      </c>
      <c r="G633" s="2">
        <v>3.66</v>
      </c>
      <c r="H633">
        <v>62500</v>
      </c>
      <c r="I633">
        <v>0</v>
      </c>
      <c r="J633">
        <v>0</v>
      </c>
      <c r="K633">
        <v>0</v>
      </c>
      <c r="L633" s="2">
        <f t="shared" si="9"/>
        <v>228750</v>
      </c>
      <c r="M633" t="s">
        <v>16</v>
      </c>
    </row>
    <row r="634" spans="1:13" x14ac:dyDescent="0.25">
      <c r="A634">
        <v>20230801</v>
      </c>
      <c r="B634" t="s">
        <v>12</v>
      </c>
      <c r="C634">
        <v>0</v>
      </c>
      <c r="D634" t="s">
        <v>228</v>
      </c>
      <c r="E634" t="s">
        <v>18</v>
      </c>
      <c r="F634" t="s">
        <v>229</v>
      </c>
      <c r="G634" s="2">
        <v>3.68</v>
      </c>
      <c r="H634">
        <v>62000</v>
      </c>
      <c r="I634">
        <v>0</v>
      </c>
      <c r="J634">
        <v>0</v>
      </c>
      <c r="K634">
        <v>0</v>
      </c>
      <c r="L634" s="2">
        <f t="shared" si="9"/>
        <v>228160</v>
      </c>
      <c r="M634" t="s">
        <v>16</v>
      </c>
    </row>
    <row r="635" spans="1:13" x14ac:dyDescent="0.25">
      <c r="A635">
        <v>20230802</v>
      </c>
      <c r="B635" t="s">
        <v>12</v>
      </c>
      <c r="C635">
        <v>0</v>
      </c>
      <c r="D635" t="s">
        <v>480</v>
      </c>
      <c r="E635" t="s">
        <v>18</v>
      </c>
      <c r="F635" t="s">
        <v>481</v>
      </c>
      <c r="G635" s="2">
        <v>33</v>
      </c>
      <c r="H635">
        <v>6900</v>
      </c>
      <c r="I635">
        <v>0</v>
      </c>
      <c r="J635">
        <v>0</v>
      </c>
      <c r="K635">
        <v>0</v>
      </c>
      <c r="L635" s="2">
        <f t="shared" si="9"/>
        <v>227700</v>
      </c>
      <c r="M635" t="s">
        <v>16</v>
      </c>
    </row>
    <row r="636" spans="1:13" x14ac:dyDescent="0.25">
      <c r="A636">
        <v>20230804</v>
      </c>
      <c r="B636" t="s">
        <v>12</v>
      </c>
      <c r="C636">
        <v>1</v>
      </c>
      <c r="D636" t="s">
        <v>314</v>
      </c>
      <c r="E636" t="s">
        <v>18</v>
      </c>
      <c r="F636" t="s">
        <v>315</v>
      </c>
      <c r="G636" s="2">
        <v>107.95</v>
      </c>
      <c r="H636">
        <v>2300</v>
      </c>
      <c r="I636">
        <v>0</v>
      </c>
      <c r="J636">
        <v>0</v>
      </c>
      <c r="K636">
        <v>0</v>
      </c>
      <c r="L636" s="2">
        <f t="shared" si="9"/>
        <v>248285</v>
      </c>
      <c r="M636" t="s">
        <v>16</v>
      </c>
    </row>
    <row r="637" spans="1:13" x14ac:dyDescent="0.25">
      <c r="A637">
        <v>20230804</v>
      </c>
      <c r="B637" t="s">
        <v>12</v>
      </c>
      <c r="C637">
        <v>1</v>
      </c>
      <c r="D637" t="s">
        <v>414</v>
      </c>
      <c r="E637" t="s">
        <v>18</v>
      </c>
      <c r="F637" t="s">
        <v>415</v>
      </c>
      <c r="G637" s="2">
        <v>47.66</v>
      </c>
      <c r="H637">
        <v>4900</v>
      </c>
      <c r="I637">
        <v>0</v>
      </c>
      <c r="J637">
        <v>0</v>
      </c>
      <c r="K637">
        <v>0</v>
      </c>
      <c r="L637" s="2">
        <f t="shared" si="9"/>
        <v>233534</v>
      </c>
      <c r="M637" t="s">
        <v>16</v>
      </c>
    </row>
    <row r="638" spans="1:13" x14ac:dyDescent="0.25">
      <c r="A638">
        <v>20230804</v>
      </c>
      <c r="B638" t="s">
        <v>12</v>
      </c>
      <c r="C638">
        <v>1</v>
      </c>
      <c r="D638" t="s">
        <v>52</v>
      </c>
      <c r="E638" t="s">
        <v>18</v>
      </c>
      <c r="F638" t="s">
        <v>53</v>
      </c>
      <c r="G638" s="2">
        <v>46.5</v>
      </c>
      <c r="H638">
        <v>4900</v>
      </c>
      <c r="I638">
        <v>0</v>
      </c>
      <c r="J638">
        <v>0</v>
      </c>
      <c r="K638">
        <v>0</v>
      </c>
      <c r="L638" s="2">
        <f t="shared" si="9"/>
        <v>227850</v>
      </c>
      <c r="M638" t="s">
        <v>16</v>
      </c>
    </row>
    <row r="639" spans="1:13" x14ac:dyDescent="0.25">
      <c r="A639">
        <v>20230804</v>
      </c>
      <c r="B639" t="s">
        <v>12</v>
      </c>
      <c r="C639">
        <v>1</v>
      </c>
      <c r="D639" t="s">
        <v>462</v>
      </c>
      <c r="E639" t="s">
        <v>18</v>
      </c>
      <c r="F639" t="s">
        <v>463</v>
      </c>
      <c r="G639" s="2">
        <v>3.68</v>
      </c>
      <c r="H639">
        <v>62500</v>
      </c>
      <c r="I639">
        <v>0</v>
      </c>
      <c r="J639">
        <v>0</v>
      </c>
      <c r="K639">
        <v>0</v>
      </c>
      <c r="L639" s="2">
        <f t="shared" si="9"/>
        <v>230000</v>
      </c>
      <c r="M639" t="s">
        <v>16</v>
      </c>
    </row>
    <row r="640" spans="1:13" x14ac:dyDescent="0.25">
      <c r="A640">
        <v>20230804</v>
      </c>
      <c r="B640" t="s">
        <v>12</v>
      </c>
      <c r="C640">
        <v>1</v>
      </c>
      <c r="D640" t="s">
        <v>476</v>
      </c>
      <c r="E640" t="s">
        <v>18</v>
      </c>
      <c r="F640" t="s">
        <v>477</v>
      </c>
      <c r="G640" s="2">
        <v>50.8</v>
      </c>
      <c r="H640">
        <v>4500</v>
      </c>
      <c r="I640">
        <v>0</v>
      </c>
      <c r="J640">
        <v>0</v>
      </c>
      <c r="K640">
        <v>0</v>
      </c>
      <c r="L640" s="2">
        <f t="shared" si="9"/>
        <v>228600</v>
      </c>
      <c r="M640" t="s">
        <v>16</v>
      </c>
    </row>
    <row r="641" spans="1:13" x14ac:dyDescent="0.25">
      <c r="A641">
        <v>20230804</v>
      </c>
      <c r="B641" t="s">
        <v>12</v>
      </c>
      <c r="C641">
        <v>0</v>
      </c>
      <c r="D641" t="s">
        <v>482</v>
      </c>
      <c r="E641" t="s">
        <v>18</v>
      </c>
      <c r="F641" t="s">
        <v>483</v>
      </c>
      <c r="G641" s="2">
        <v>127.25</v>
      </c>
      <c r="H641">
        <v>1800</v>
      </c>
      <c r="I641">
        <v>0</v>
      </c>
      <c r="J641">
        <v>0</v>
      </c>
      <c r="K641">
        <v>0</v>
      </c>
      <c r="L641" s="2">
        <f t="shared" si="9"/>
        <v>229050</v>
      </c>
      <c r="M641" t="s">
        <v>16</v>
      </c>
    </row>
    <row r="642" spans="1:13" x14ac:dyDescent="0.25">
      <c r="A642">
        <v>20230804</v>
      </c>
      <c r="B642" t="s">
        <v>12</v>
      </c>
      <c r="C642">
        <v>0</v>
      </c>
      <c r="D642" t="s">
        <v>484</v>
      </c>
      <c r="E642" t="s">
        <v>18</v>
      </c>
      <c r="F642" t="s">
        <v>485</v>
      </c>
      <c r="G642" s="2">
        <v>36.35</v>
      </c>
      <c r="H642">
        <v>6300</v>
      </c>
      <c r="I642">
        <v>0</v>
      </c>
      <c r="J642">
        <v>0</v>
      </c>
      <c r="K642">
        <v>0</v>
      </c>
      <c r="L642" s="2">
        <f t="shared" si="9"/>
        <v>229005</v>
      </c>
      <c r="M642" t="s">
        <v>16</v>
      </c>
    </row>
    <row r="643" spans="1:13" x14ac:dyDescent="0.25">
      <c r="A643">
        <v>20230807</v>
      </c>
      <c r="B643" t="s">
        <v>12</v>
      </c>
      <c r="C643">
        <v>1</v>
      </c>
      <c r="D643" t="s">
        <v>480</v>
      </c>
      <c r="E643" t="s">
        <v>18</v>
      </c>
      <c r="F643" t="s">
        <v>481</v>
      </c>
      <c r="G643" s="2">
        <v>32.299999999999997</v>
      </c>
      <c r="H643">
        <v>6900</v>
      </c>
      <c r="I643">
        <v>0</v>
      </c>
      <c r="J643">
        <v>0</v>
      </c>
      <c r="K643">
        <v>0</v>
      </c>
      <c r="L643" s="2">
        <f t="shared" ref="L643:L706" si="10">G643*H643</f>
        <v>222870</v>
      </c>
      <c r="M643" t="s">
        <v>16</v>
      </c>
    </row>
    <row r="644" spans="1:13" x14ac:dyDescent="0.25">
      <c r="A644">
        <v>20230807</v>
      </c>
      <c r="B644" t="s">
        <v>12</v>
      </c>
      <c r="C644">
        <v>1</v>
      </c>
      <c r="D644" t="s">
        <v>228</v>
      </c>
      <c r="E644" t="s">
        <v>18</v>
      </c>
      <c r="F644" t="s">
        <v>229</v>
      </c>
      <c r="G644" s="2">
        <v>3.74</v>
      </c>
      <c r="H644">
        <v>62000</v>
      </c>
      <c r="I644">
        <v>0</v>
      </c>
      <c r="J644">
        <v>0</v>
      </c>
      <c r="K644">
        <v>0</v>
      </c>
      <c r="L644" s="2">
        <f t="shared" si="10"/>
        <v>231880</v>
      </c>
      <c r="M644" t="s">
        <v>16</v>
      </c>
    </row>
    <row r="645" spans="1:13" x14ac:dyDescent="0.25">
      <c r="A645">
        <v>20230807</v>
      </c>
      <c r="B645" t="s">
        <v>12</v>
      </c>
      <c r="C645">
        <v>1</v>
      </c>
      <c r="D645" t="s">
        <v>482</v>
      </c>
      <c r="E645" t="s">
        <v>18</v>
      </c>
      <c r="F645" t="s">
        <v>483</v>
      </c>
      <c r="G645" s="2">
        <v>128.86000000000001</v>
      </c>
      <c r="H645">
        <v>1800</v>
      </c>
      <c r="I645">
        <v>0</v>
      </c>
      <c r="J645">
        <v>0</v>
      </c>
      <c r="K645">
        <v>0</v>
      </c>
      <c r="L645" s="2">
        <f t="shared" si="10"/>
        <v>231948</v>
      </c>
      <c r="M645" t="s">
        <v>16</v>
      </c>
    </row>
    <row r="646" spans="1:13" x14ac:dyDescent="0.25">
      <c r="A646">
        <v>20230807</v>
      </c>
      <c r="B646" t="s">
        <v>12</v>
      </c>
      <c r="C646">
        <v>1</v>
      </c>
      <c r="D646" t="s">
        <v>478</v>
      </c>
      <c r="E646" t="s">
        <v>14</v>
      </c>
      <c r="F646" t="s">
        <v>479</v>
      </c>
      <c r="G646" s="2">
        <v>16.82</v>
      </c>
      <c r="H646">
        <v>13700</v>
      </c>
      <c r="I646">
        <v>0</v>
      </c>
      <c r="J646">
        <v>0</v>
      </c>
      <c r="K646">
        <v>0</v>
      </c>
      <c r="L646" s="2">
        <f t="shared" si="10"/>
        <v>230434</v>
      </c>
      <c r="M646" t="s">
        <v>16</v>
      </c>
    </row>
    <row r="647" spans="1:13" x14ac:dyDescent="0.25">
      <c r="A647">
        <v>20230807</v>
      </c>
      <c r="B647" t="s">
        <v>12</v>
      </c>
      <c r="C647">
        <v>0</v>
      </c>
      <c r="D647" t="s">
        <v>486</v>
      </c>
      <c r="E647" t="s">
        <v>18</v>
      </c>
      <c r="F647" t="s">
        <v>487</v>
      </c>
      <c r="G647" s="2">
        <v>35.299999999999997</v>
      </c>
      <c r="H647">
        <v>6400</v>
      </c>
      <c r="I647">
        <v>0</v>
      </c>
      <c r="J647">
        <v>0</v>
      </c>
      <c r="K647">
        <v>0</v>
      </c>
      <c r="L647" s="2">
        <f t="shared" si="10"/>
        <v>225920</v>
      </c>
      <c r="M647" t="s">
        <v>16</v>
      </c>
    </row>
    <row r="648" spans="1:13" x14ac:dyDescent="0.25">
      <c r="A648">
        <v>20230807</v>
      </c>
      <c r="B648" t="s">
        <v>12</v>
      </c>
      <c r="C648">
        <v>0</v>
      </c>
      <c r="D648" t="s">
        <v>488</v>
      </c>
      <c r="E648" t="s">
        <v>14</v>
      </c>
      <c r="F648" t="s">
        <v>489</v>
      </c>
      <c r="G648" s="2">
        <v>17.47</v>
      </c>
      <c r="H648">
        <v>13100</v>
      </c>
      <c r="I648">
        <v>0</v>
      </c>
      <c r="J648">
        <v>0</v>
      </c>
      <c r="K648">
        <v>0</v>
      </c>
      <c r="L648" s="2">
        <f t="shared" si="10"/>
        <v>228857</v>
      </c>
      <c r="M648" t="s">
        <v>16</v>
      </c>
    </row>
    <row r="649" spans="1:13" x14ac:dyDescent="0.25">
      <c r="A649">
        <v>20230808</v>
      </c>
      <c r="B649" t="s">
        <v>12</v>
      </c>
      <c r="C649">
        <v>1</v>
      </c>
      <c r="D649" t="s">
        <v>486</v>
      </c>
      <c r="E649" t="s">
        <v>18</v>
      </c>
      <c r="F649" t="s">
        <v>487</v>
      </c>
      <c r="G649" s="2">
        <v>35.43</v>
      </c>
      <c r="H649">
        <v>6400</v>
      </c>
      <c r="I649">
        <v>0</v>
      </c>
      <c r="J649">
        <v>0</v>
      </c>
      <c r="K649">
        <v>0</v>
      </c>
      <c r="L649" s="2">
        <f t="shared" si="10"/>
        <v>226752</v>
      </c>
      <c r="M649" t="s">
        <v>16</v>
      </c>
    </row>
    <row r="650" spans="1:13" x14ac:dyDescent="0.25">
      <c r="A650">
        <v>20230808</v>
      </c>
      <c r="B650" t="s">
        <v>12</v>
      </c>
      <c r="C650">
        <v>0</v>
      </c>
      <c r="D650" t="s">
        <v>490</v>
      </c>
      <c r="E650" t="s">
        <v>14</v>
      </c>
      <c r="F650" t="s">
        <v>491</v>
      </c>
      <c r="G650" s="2">
        <v>43.21</v>
      </c>
      <c r="H650">
        <v>5300</v>
      </c>
      <c r="I650">
        <v>0</v>
      </c>
      <c r="J650">
        <v>0</v>
      </c>
      <c r="K650">
        <v>0</v>
      </c>
      <c r="L650" s="2">
        <f t="shared" si="10"/>
        <v>229013</v>
      </c>
      <c r="M650" t="s">
        <v>16</v>
      </c>
    </row>
    <row r="651" spans="1:13" x14ac:dyDescent="0.25">
      <c r="A651">
        <v>20230808</v>
      </c>
      <c r="B651" t="s">
        <v>12</v>
      </c>
      <c r="C651">
        <v>0</v>
      </c>
      <c r="D651" t="s">
        <v>492</v>
      </c>
      <c r="E651" t="s">
        <v>18</v>
      </c>
      <c r="F651" t="s">
        <v>493</v>
      </c>
      <c r="G651" s="2">
        <v>15.2</v>
      </c>
      <c r="H651">
        <v>15200</v>
      </c>
      <c r="I651">
        <v>0</v>
      </c>
      <c r="J651">
        <v>0</v>
      </c>
      <c r="K651">
        <v>0</v>
      </c>
      <c r="L651" s="2">
        <f t="shared" si="10"/>
        <v>231040</v>
      </c>
      <c r="M651" t="s">
        <v>16</v>
      </c>
    </row>
    <row r="652" spans="1:13" x14ac:dyDescent="0.25">
      <c r="A652">
        <v>20230808</v>
      </c>
      <c r="B652" t="s">
        <v>12</v>
      </c>
      <c r="C652">
        <v>0</v>
      </c>
      <c r="D652" t="s">
        <v>68</v>
      </c>
      <c r="E652" t="s">
        <v>18</v>
      </c>
      <c r="F652" t="s">
        <v>69</v>
      </c>
      <c r="G652" s="2">
        <v>10.59</v>
      </c>
      <c r="H652">
        <v>21800</v>
      </c>
      <c r="I652">
        <v>0</v>
      </c>
      <c r="J652">
        <v>0</v>
      </c>
      <c r="K652">
        <v>0</v>
      </c>
      <c r="L652" s="2">
        <f t="shared" si="10"/>
        <v>230862</v>
      </c>
      <c r="M652" t="s">
        <v>16</v>
      </c>
    </row>
    <row r="653" spans="1:13" x14ac:dyDescent="0.25">
      <c r="A653">
        <v>20230808</v>
      </c>
      <c r="B653" t="s">
        <v>12</v>
      </c>
      <c r="C653">
        <v>0</v>
      </c>
      <c r="D653" t="s">
        <v>494</v>
      </c>
      <c r="E653" t="s">
        <v>14</v>
      </c>
      <c r="F653" t="s">
        <v>495</v>
      </c>
      <c r="G653" s="2">
        <v>22.85</v>
      </c>
      <c r="H653">
        <v>10100</v>
      </c>
      <c r="I653">
        <v>0</v>
      </c>
      <c r="J653">
        <v>0</v>
      </c>
      <c r="K653">
        <v>0</v>
      </c>
      <c r="L653" s="2">
        <f t="shared" si="10"/>
        <v>230785</v>
      </c>
      <c r="M653" t="s">
        <v>16</v>
      </c>
    </row>
    <row r="654" spans="1:13" x14ac:dyDescent="0.25">
      <c r="A654">
        <v>20230808</v>
      </c>
      <c r="B654" t="s">
        <v>12</v>
      </c>
      <c r="C654">
        <v>0</v>
      </c>
      <c r="D654" t="s">
        <v>472</v>
      </c>
      <c r="E654" t="s">
        <v>18</v>
      </c>
      <c r="F654" t="s">
        <v>473</v>
      </c>
      <c r="G654" s="2">
        <v>29.86</v>
      </c>
      <c r="H654">
        <v>7700</v>
      </c>
      <c r="I654">
        <v>0</v>
      </c>
      <c r="J654">
        <v>0</v>
      </c>
      <c r="K654">
        <v>0</v>
      </c>
      <c r="L654" s="2">
        <f t="shared" si="10"/>
        <v>229922</v>
      </c>
      <c r="M654" t="s">
        <v>16</v>
      </c>
    </row>
    <row r="655" spans="1:13" x14ac:dyDescent="0.25">
      <c r="A655">
        <v>20230810</v>
      </c>
      <c r="B655" t="s">
        <v>12</v>
      </c>
      <c r="C655">
        <v>0</v>
      </c>
      <c r="D655" t="s">
        <v>496</v>
      </c>
      <c r="E655" t="s">
        <v>14</v>
      </c>
      <c r="F655" t="s">
        <v>497</v>
      </c>
      <c r="G655" s="2">
        <v>25.73</v>
      </c>
      <c r="H655">
        <v>8800</v>
      </c>
      <c r="I655">
        <v>0</v>
      </c>
      <c r="J655">
        <v>0</v>
      </c>
      <c r="K655">
        <v>0</v>
      </c>
      <c r="L655" s="2">
        <f t="shared" si="10"/>
        <v>226424</v>
      </c>
      <c r="M655" t="s">
        <v>16</v>
      </c>
    </row>
    <row r="656" spans="1:13" x14ac:dyDescent="0.25">
      <c r="A656">
        <v>20230810</v>
      </c>
      <c r="B656" t="s">
        <v>12</v>
      </c>
      <c r="C656">
        <v>1</v>
      </c>
      <c r="D656" t="s">
        <v>472</v>
      </c>
      <c r="E656" t="s">
        <v>18</v>
      </c>
      <c r="F656" t="s">
        <v>473</v>
      </c>
      <c r="G656" s="2">
        <v>28.09</v>
      </c>
      <c r="H656">
        <v>7700</v>
      </c>
      <c r="I656">
        <v>0</v>
      </c>
      <c r="J656">
        <v>0</v>
      </c>
      <c r="K656">
        <v>0</v>
      </c>
      <c r="L656" s="2">
        <f t="shared" si="10"/>
        <v>216293</v>
      </c>
      <c r="M656" t="s">
        <v>16</v>
      </c>
    </row>
    <row r="657" spans="1:13" x14ac:dyDescent="0.25">
      <c r="A657">
        <v>20230814</v>
      </c>
      <c r="B657" t="s">
        <v>12</v>
      </c>
      <c r="C657">
        <v>0</v>
      </c>
      <c r="D657" t="s">
        <v>498</v>
      </c>
      <c r="E657" t="s">
        <v>18</v>
      </c>
      <c r="F657" t="s">
        <v>499</v>
      </c>
      <c r="G657" s="2">
        <v>21.6</v>
      </c>
      <c r="H657">
        <v>10300</v>
      </c>
      <c r="I657">
        <v>0</v>
      </c>
      <c r="J657">
        <v>0</v>
      </c>
      <c r="K657">
        <v>0</v>
      </c>
      <c r="L657" s="2">
        <f t="shared" si="10"/>
        <v>222480</v>
      </c>
      <c r="M657" t="s">
        <v>16</v>
      </c>
    </row>
    <row r="658" spans="1:13" x14ac:dyDescent="0.25">
      <c r="A658">
        <v>20230814</v>
      </c>
      <c r="B658" t="s">
        <v>12</v>
      </c>
      <c r="C658">
        <v>1</v>
      </c>
      <c r="D658" t="s">
        <v>492</v>
      </c>
      <c r="E658" t="s">
        <v>18</v>
      </c>
      <c r="F658" t="s">
        <v>493</v>
      </c>
      <c r="G658" s="2">
        <v>14.36</v>
      </c>
      <c r="H658">
        <v>15200</v>
      </c>
      <c r="I658">
        <v>0</v>
      </c>
      <c r="J658">
        <v>0</v>
      </c>
      <c r="K658">
        <v>0</v>
      </c>
      <c r="L658" s="2">
        <f t="shared" si="10"/>
        <v>218272</v>
      </c>
      <c r="M658" t="s">
        <v>16</v>
      </c>
    </row>
    <row r="659" spans="1:13" x14ac:dyDescent="0.25">
      <c r="A659">
        <v>20230814</v>
      </c>
      <c r="B659" t="s">
        <v>12</v>
      </c>
      <c r="C659">
        <v>1</v>
      </c>
      <c r="D659" t="s">
        <v>494</v>
      </c>
      <c r="E659" t="s">
        <v>14</v>
      </c>
      <c r="F659" t="s">
        <v>495</v>
      </c>
      <c r="G659" s="2">
        <v>21.38</v>
      </c>
      <c r="H659">
        <v>10100</v>
      </c>
      <c r="I659">
        <v>0</v>
      </c>
      <c r="J659">
        <v>0</v>
      </c>
      <c r="K659">
        <v>0</v>
      </c>
      <c r="L659" s="2">
        <f t="shared" si="10"/>
        <v>215938</v>
      </c>
      <c r="M659" t="s">
        <v>16</v>
      </c>
    </row>
    <row r="660" spans="1:13" x14ac:dyDescent="0.25">
      <c r="A660">
        <v>20230816</v>
      </c>
      <c r="B660" t="s">
        <v>12</v>
      </c>
      <c r="C660">
        <v>1</v>
      </c>
      <c r="D660" t="s">
        <v>496</v>
      </c>
      <c r="E660" t="s">
        <v>14</v>
      </c>
      <c r="F660" t="s">
        <v>497</v>
      </c>
      <c r="G660" s="2">
        <v>25.44</v>
      </c>
      <c r="H660">
        <v>8800</v>
      </c>
      <c r="I660">
        <v>0</v>
      </c>
      <c r="J660">
        <v>0</v>
      </c>
      <c r="K660">
        <v>0</v>
      </c>
      <c r="L660" s="2">
        <f t="shared" si="10"/>
        <v>223872</v>
      </c>
      <c r="M660" t="s">
        <v>16</v>
      </c>
    </row>
    <row r="661" spans="1:13" x14ac:dyDescent="0.25">
      <c r="A661">
        <v>20230816</v>
      </c>
      <c r="B661" t="s">
        <v>12</v>
      </c>
      <c r="C661">
        <v>1</v>
      </c>
      <c r="D661" t="s">
        <v>490</v>
      </c>
      <c r="E661" t="s">
        <v>14</v>
      </c>
      <c r="F661" t="s">
        <v>491</v>
      </c>
      <c r="G661" s="2">
        <v>41.88</v>
      </c>
      <c r="H661">
        <v>5300</v>
      </c>
      <c r="I661">
        <v>0</v>
      </c>
      <c r="J661">
        <v>0</v>
      </c>
      <c r="K661">
        <v>0</v>
      </c>
      <c r="L661" s="2">
        <f t="shared" si="10"/>
        <v>221964</v>
      </c>
      <c r="M661" t="s">
        <v>16</v>
      </c>
    </row>
    <row r="662" spans="1:13" x14ac:dyDescent="0.25">
      <c r="A662">
        <v>20230816</v>
      </c>
      <c r="B662" t="s">
        <v>12</v>
      </c>
      <c r="C662">
        <v>0</v>
      </c>
      <c r="D662" t="s">
        <v>500</v>
      </c>
      <c r="E662" t="s">
        <v>18</v>
      </c>
      <c r="F662" t="s">
        <v>501</v>
      </c>
      <c r="G662" s="2">
        <v>6.4</v>
      </c>
      <c r="H662">
        <v>35200</v>
      </c>
      <c r="I662">
        <v>0</v>
      </c>
      <c r="J662">
        <v>0</v>
      </c>
      <c r="K662">
        <v>0</v>
      </c>
      <c r="L662" s="2">
        <f t="shared" si="10"/>
        <v>225280</v>
      </c>
      <c r="M662" t="s">
        <v>16</v>
      </c>
    </row>
    <row r="663" spans="1:13" x14ac:dyDescent="0.25">
      <c r="A663">
        <v>20230816</v>
      </c>
      <c r="B663" t="s">
        <v>12</v>
      </c>
      <c r="C663">
        <v>0</v>
      </c>
      <c r="D663" t="s">
        <v>502</v>
      </c>
      <c r="E663" t="s">
        <v>18</v>
      </c>
      <c r="F663" t="s">
        <v>503</v>
      </c>
      <c r="G663" s="2">
        <v>12.62</v>
      </c>
      <c r="H663">
        <v>18000</v>
      </c>
      <c r="I663">
        <v>0</v>
      </c>
      <c r="J663">
        <v>0</v>
      </c>
      <c r="K663">
        <v>0</v>
      </c>
      <c r="L663" s="2">
        <f t="shared" si="10"/>
        <v>227160</v>
      </c>
      <c r="M663" t="s">
        <v>16</v>
      </c>
    </row>
    <row r="664" spans="1:13" x14ac:dyDescent="0.25">
      <c r="A664">
        <v>20230817</v>
      </c>
      <c r="B664" t="s">
        <v>12</v>
      </c>
      <c r="C664">
        <v>0</v>
      </c>
      <c r="D664" t="s">
        <v>504</v>
      </c>
      <c r="E664" t="s">
        <v>18</v>
      </c>
      <c r="F664" t="s">
        <v>505</v>
      </c>
      <c r="G664" s="2">
        <v>98.77</v>
      </c>
      <c r="H664">
        <v>2200</v>
      </c>
      <c r="I664">
        <v>0</v>
      </c>
      <c r="J664">
        <v>0</v>
      </c>
      <c r="K664">
        <v>0</v>
      </c>
      <c r="L664" s="2">
        <f t="shared" si="10"/>
        <v>217294</v>
      </c>
      <c r="M664" t="s">
        <v>16</v>
      </c>
    </row>
    <row r="665" spans="1:13" x14ac:dyDescent="0.25">
      <c r="A665">
        <v>20230817</v>
      </c>
      <c r="B665" t="s">
        <v>12</v>
      </c>
      <c r="C665">
        <v>0</v>
      </c>
      <c r="D665" t="s">
        <v>506</v>
      </c>
      <c r="E665" t="s">
        <v>18</v>
      </c>
      <c r="F665" t="s">
        <v>507</v>
      </c>
      <c r="G665" s="2">
        <v>27.85</v>
      </c>
      <c r="H665">
        <v>8000</v>
      </c>
      <c r="I665">
        <v>0</v>
      </c>
      <c r="J665">
        <v>0</v>
      </c>
      <c r="K665">
        <v>0</v>
      </c>
      <c r="L665" s="2">
        <f t="shared" si="10"/>
        <v>222800</v>
      </c>
      <c r="M665" t="s">
        <v>16</v>
      </c>
    </row>
    <row r="666" spans="1:13" x14ac:dyDescent="0.25">
      <c r="A666">
        <v>20230817</v>
      </c>
      <c r="B666" t="s">
        <v>12</v>
      </c>
      <c r="C666">
        <v>1</v>
      </c>
      <c r="D666" t="s">
        <v>488</v>
      </c>
      <c r="E666" t="s">
        <v>14</v>
      </c>
      <c r="F666" t="s">
        <v>489</v>
      </c>
      <c r="G666" s="2">
        <v>16.27</v>
      </c>
      <c r="H666">
        <v>13100</v>
      </c>
      <c r="I666">
        <v>0</v>
      </c>
      <c r="J666">
        <v>0</v>
      </c>
      <c r="K666">
        <v>0</v>
      </c>
      <c r="L666" s="2">
        <f t="shared" si="10"/>
        <v>213137</v>
      </c>
      <c r="M666" t="s">
        <v>16</v>
      </c>
    </row>
    <row r="667" spans="1:13" x14ac:dyDescent="0.25">
      <c r="A667">
        <v>20230818</v>
      </c>
      <c r="B667" t="s">
        <v>12</v>
      </c>
      <c r="C667">
        <v>0</v>
      </c>
      <c r="D667" t="s">
        <v>508</v>
      </c>
      <c r="E667" t="s">
        <v>14</v>
      </c>
      <c r="F667" t="s">
        <v>509</v>
      </c>
      <c r="G667" s="2">
        <v>11.58</v>
      </c>
      <c r="H667">
        <v>19500</v>
      </c>
      <c r="I667">
        <v>0</v>
      </c>
      <c r="J667">
        <v>0</v>
      </c>
      <c r="K667">
        <v>0</v>
      </c>
      <c r="L667" s="2">
        <f t="shared" si="10"/>
        <v>225810</v>
      </c>
      <c r="M667" t="s">
        <v>16</v>
      </c>
    </row>
    <row r="668" spans="1:13" x14ac:dyDescent="0.25">
      <c r="A668">
        <v>20230818</v>
      </c>
      <c r="B668" t="s">
        <v>12</v>
      </c>
      <c r="C668">
        <v>0</v>
      </c>
      <c r="D668" t="s">
        <v>17</v>
      </c>
      <c r="E668" t="s">
        <v>18</v>
      </c>
      <c r="F668" t="s">
        <v>19</v>
      </c>
      <c r="G668" s="2">
        <v>6.54</v>
      </c>
      <c r="H668">
        <v>34500</v>
      </c>
      <c r="I668">
        <v>0</v>
      </c>
      <c r="J668">
        <v>0</v>
      </c>
      <c r="K668">
        <v>0</v>
      </c>
      <c r="L668" s="2">
        <f t="shared" si="10"/>
        <v>225630</v>
      </c>
      <c r="M668" t="s">
        <v>16</v>
      </c>
    </row>
    <row r="669" spans="1:13" x14ac:dyDescent="0.25">
      <c r="A669">
        <v>20230818</v>
      </c>
      <c r="B669" t="s">
        <v>12</v>
      </c>
      <c r="C669">
        <v>1</v>
      </c>
      <c r="D669" t="s">
        <v>484</v>
      </c>
      <c r="E669" t="s">
        <v>18</v>
      </c>
      <c r="F669" t="s">
        <v>485</v>
      </c>
      <c r="G669" s="2">
        <v>42.74</v>
      </c>
      <c r="H669">
        <v>6300</v>
      </c>
      <c r="I669">
        <v>0</v>
      </c>
      <c r="J669">
        <v>0</v>
      </c>
      <c r="K669">
        <v>0</v>
      </c>
      <c r="L669" s="2">
        <f t="shared" si="10"/>
        <v>269262</v>
      </c>
      <c r="M669" t="s">
        <v>16</v>
      </c>
    </row>
    <row r="670" spans="1:13" x14ac:dyDescent="0.25">
      <c r="A670">
        <v>20230821</v>
      </c>
      <c r="B670" t="s">
        <v>12</v>
      </c>
      <c r="C670">
        <v>0</v>
      </c>
      <c r="D670" t="s">
        <v>510</v>
      </c>
      <c r="E670" t="s">
        <v>14</v>
      </c>
      <c r="F670" t="s">
        <v>511</v>
      </c>
      <c r="G670" s="2">
        <v>22.11</v>
      </c>
      <c r="H670">
        <v>10200</v>
      </c>
      <c r="I670">
        <v>0</v>
      </c>
      <c r="J670">
        <v>0</v>
      </c>
      <c r="K670">
        <v>0</v>
      </c>
      <c r="L670" s="2">
        <f t="shared" si="10"/>
        <v>225522</v>
      </c>
      <c r="M670" t="s">
        <v>16</v>
      </c>
    </row>
    <row r="671" spans="1:13" x14ac:dyDescent="0.25">
      <c r="A671">
        <v>20230821</v>
      </c>
      <c r="B671" t="s">
        <v>12</v>
      </c>
      <c r="C671">
        <v>0</v>
      </c>
      <c r="D671" t="s">
        <v>512</v>
      </c>
      <c r="E671" t="s">
        <v>14</v>
      </c>
      <c r="F671" t="s">
        <v>513</v>
      </c>
      <c r="G671" s="2">
        <v>8.3699999999999992</v>
      </c>
      <c r="H671">
        <v>26700</v>
      </c>
      <c r="I671">
        <v>0</v>
      </c>
      <c r="J671">
        <v>0</v>
      </c>
      <c r="K671">
        <v>0</v>
      </c>
      <c r="L671" s="2">
        <f t="shared" si="10"/>
        <v>223479</v>
      </c>
      <c r="M671" t="s">
        <v>16</v>
      </c>
    </row>
    <row r="672" spans="1:13" x14ac:dyDescent="0.25">
      <c r="A672">
        <v>20230821</v>
      </c>
      <c r="B672" t="s">
        <v>12</v>
      </c>
      <c r="C672">
        <v>0</v>
      </c>
      <c r="D672" t="s">
        <v>514</v>
      </c>
      <c r="E672" t="s">
        <v>14</v>
      </c>
      <c r="F672" t="s">
        <v>515</v>
      </c>
      <c r="G672" s="2">
        <v>13.81</v>
      </c>
      <c r="H672">
        <v>16200</v>
      </c>
      <c r="I672">
        <v>0</v>
      </c>
      <c r="J672">
        <v>0</v>
      </c>
      <c r="K672">
        <v>0</v>
      </c>
      <c r="L672" s="2">
        <f t="shared" si="10"/>
        <v>223722</v>
      </c>
      <c r="M672" t="s">
        <v>16</v>
      </c>
    </row>
    <row r="673" spans="1:13" x14ac:dyDescent="0.25">
      <c r="A673">
        <v>20230821</v>
      </c>
      <c r="B673" t="s">
        <v>12</v>
      </c>
      <c r="C673">
        <v>1</v>
      </c>
      <c r="D673" t="s">
        <v>68</v>
      </c>
      <c r="E673" t="s">
        <v>18</v>
      </c>
      <c r="F673" t="s">
        <v>69</v>
      </c>
      <c r="G673" s="2">
        <v>9.9499999999999993</v>
      </c>
      <c r="H673">
        <v>21800</v>
      </c>
      <c r="I673">
        <v>0</v>
      </c>
      <c r="J673">
        <v>0</v>
      </c>
      <c r="K673">
        <v>0</v>
      </c>
      <c r="L673" s="2">
        <f t="shared" si="10"/>
        <v>216910</v>
      </c>
      <c r="M673" t="s">
        <v>16</v>
      </c>
    </row>
    <row r="674" spans="1:13" x14ac:dyDescent="0.25">
      <c r="A674">
        <v>20230822</v>
      </c>
      <c r="B674" t="s">
        <v>12</v>
      </c>
      <c r="C674">
        <v>1</v>
      </c>
      <c r="D674" t="s">
        <v>502</v>
      </c>
      <c r="E674" t="s">
        <v>18</v>
      </c>
      <c r="F674" t="s">
        <v>503</v>
      </c>
      <c r="G674" s="2">
        <v>12.27</v>
      </c>
      <c r="H674">
        <v>18000</v>
      </c>
      <c r="I674">
        <v>0</v>
      </c>
      <c r="J674">
        <v>0</v>
      </c>
      <c r="K674">
        <v>0</v>
      </c>
      <c r="L674" s="2">
        <f t="shared" si="10"/>
        <v>220860</v>
      </c>
      <c r="M674" t="s">
        <v>16</v>
      </c>
    </row>
    <row r="675" spans="1:13" x14ac:dyDescent="0.25">
      <c r="A675">
        <v>20230822</v>
      </c>
      <c r="B675" t="s">
        <v>12</v>
      </c>
      <c r="C675">
        <v>1</v>
      </c>
      <c r="D675" t="s">
        <v>17</v>
      </c>
      <c r="E675" t="s">
        <v>18</v>
      </c>
      <c r="F675" t="s">
        <v>19</v>
      </c>
      <c r="G675" s="2">
        <v>6.45</v>
      </c>
      <c r="H675">
        <v>34500</v>
      </c>
      <c r="I675">
        <v>0</v>
      </c>
      <c r="J675">
        <v>0</v>
      </c>
      <c r="K675">
        <v>0</v>
      </c>
      <c r="L675" s="2">
        <f t="shared" si="10"/>
        <v>222525</v>
      </c>
      <c r="M675" t="s">
        <v>16</v>
      </c>
    </row>
    <row r="676" spans="1:13" x14ac:dyDescent="0.25">
      <c r="A676">
        <v>20230822</v>
      </c>
      <c r="B676" t="s">
        <v>12</v>
      </c>
      <c r="C676">
        <v>1</v>
      </c>
      <c r="D676" t="s">
        <v>506</v>
      </c>
      <c r="E676" t="s">
        <v>18</v>
      </c>
      <c r="F676" t="s">
        <v>507</v>
      </c>
      <c r="G676" s="2">
        <v>26.51</v>
      </c>
      <c r="H676">
        <v>8000</v>
      </c>
      <c r="I676">
        <v>0</v>
      </c>
      <c r="J676">
        <v>0</v>
      </c>
      <c r="K676">
        <v>0</v>
      </c>
      <c r="L676" s="2">
        <f t="shared" si="10"/>
        <v>212080</v>
      </c>
      <c r="M676" t="s">
        <v>16</v>
      </c>
    </row>
    <row r="677" spans="1:13" x14ac:dyDescent="0.25">
      <c r="A677">
        <v>20230822</v>
      </c>
      <c r="B677" t="s">
        <v>12</v>
      </c>
      <c r="C677">
        <v>1</v>
      </c>
      <c r="D677" t="s">
        <v>498</v>
      </c>
      <c r="E677" t="s">
        <v>18</v>
      </c>
      <c r="F677" t="s">
        <v>499</v>
      </c>
      <c r="G677" s="2">
        <v>21.62</v>
      </c>
      <c r="H677">
        <v>10300</v>
      </c>
      <c r="I677">
        <v>0</v>
      </c>
      <c r="J677">
        <v>0</v>
      </c>
      <c r="K677">
        <v>0</v>
      </c>
      <c r="L677" s="2">
        <f t="shared" si="10"/>
        <v>222686</v>
      </c>
      <c r="M677" t="s">
        <v>16</v>
      </c>
    </row>
    <row r="678" spans="1:13" x14ac:dyDescent="0.25">
      <c r="A678">
        <v>20230823</v>
      </c>
      <c r="B678" t="s">
        <v>12</v>
      </c>
      <c r="C678">
        <v>0</v>
      </c>
      <c r="D678" t="s">
        <v>516</v>
      </c>
      <c r="E678" t="s">
        <v>18</v>
      </c>
      <c r="F678" t="s">
        <v>517</v>
      </c>
      <c r="G678" s="2">
        <v>8.25</v>
      </c>
      <c r="H678">
        <v>26800</v>
      </c>
      <c r="I678">
        <v>0</v>
      </c>
      <c r="J678">
        <v>0</v>
      </c>
      <c r="K678">
        <v>0</v>
      </c>
      <c r="L678" s="2">
        <f t="shared" si="10"/>
        <v>221100</v>
      </c>
      <c r="M678" t="s">
        <v>16</v>
      </c>
    </row>
    <row r="679" spans="1:13" x14ac:dyDescent="0.25">
      <c r="A679">
        <v>20230823</v>
      </c>
      <c r="B679" t="s">
        <v>12</v>
      </c>
      <c r="C679">
        <v>0</v>
      </c>
      <c r="D679" t="s">
        <v>68</v>
      </c>
      <c r="E679" t="s">
        <v>18</v>
      </c>
      <c r="F679" t="s">
        <v>69</v>
      </c>
      <c r="G679" s="2">
        <v>10.55</v>
      </c>
      <c r="H679">
        <v>20800</v>
      </c>
      <c r="I679">
        <v>0</v>
      </c>
      <c r="J679">
        <v>0</v>
      </c>
      <c r="K679">
        <v>0</v>
      </c>
      <c r="L679" s="2">
        <f t="shared" si="10"/>
        <v>219440</v>
      </c>
      <c r="M679" t="s">
        <v>16</v>
      </c>
    </row>
    <row r="680" spans="1:13" x14ac:dyDescent="0.25">
      <c r="A680">
        <v>20230823</v>
      </c>
      <c r="B680" t="s">
        <v>12</v>
      </c>
      <c r="C680">
        <v>0</v>
      </c>
      <c r="D680" t="s">
        <v>306</v>
      </c>
      <c r="E680" t="s">
        <v>18</v>
      </c>
      <c r="F680" t="s">
        <v>307</v>
      </c>
      <c r="G680" s="2">
        <v>12.38</v>
      </c>
      <c r="H680">
        <v>17700</v>
      </c>
      <c r="I680">
        <v>0</v>
      </c>
      <c r="J680">
        <v>0</v>
      </c>
      <c r="K680">
        <v>0</v>
      </c>
      <c r="L680" s="2">
        <f t="shared" si="10"/>
        <v>219126</v>
      </c>
      <c r="M680" t="s">
        <v>16</v>
      </c>
    </row>
    <row r="681" spans="1:13" x14ac:dyDescent="0.25">
      <c r="A681">
        <v>20230823</v>
      </c>
      <c r="B681" t="s">
        <v>12</v>
      </c>
      <c r="C681">
        <v>0</v>
      </c>
      <c r="D681" t="s">
        <v>518</v>
      </c>
      <c r="E681" t="s">
        <v>14</v>
      </c>
      <c r="F681" t="s">
        <v>519</v>
      </c>
      <c r="G681" s="2">
        <v>123.48</v>
      </c>
      <c r="H681">
        <v>1700</v>
      </c>
      <c r="I681">
        <v>0</v>
      </c>
      <c r="J681">
        <v>0</v>
      </c>
      <c r="K681">
        <v>0</v>
      </c>
      <c r="L681" s="2">
        <f t="shared" si="10"/>
        <v>209916</v>
      </c>
      <c r="M681" t="s">
        <v>16</v>
      </c>
    </row>
    <row r="682" spans="1:13" x14ac:dyDescent="0.25">
      <c r="A682">
        <v>20230824</v>
      </c>
      <c r="B682" t="s">
        <v>12</v>
      </c>
      <c r="C682">
        <v>0</v>
      </c>
      <c r="D682" t="s">
        <v>520</v>
      </c>
      <c r="E682" t="s">
        <v>18</v>
      </c>
      <c r="F682" t="s">
        <v>521</v>
      </c>
      <c r="G682" s="2">
        <v>8.1</v>
      </c>
      <c r="H682">
        <v>26900</v>
      </c>
      <c r="I682">
        <v>0</v>
      </c>
      <c r="J682">
        <v>0</v>
      </c>
      <c r="K682">
        <v>0</v>
      </c>
      <c r="L682" s="2">
        <f t="shared" si="10"/>
        <v>217890</v>
      </c>
      <c r="M682" t="s">
        <v>16</v>
      </c>
    </row>
    <row r="683" spans="1:13" x14ac:dyDescent="0.25">
      <c r="A683">
        <v>20230824</v>
      </c>
      <c r="B683" t="s">
        <v>12</v>
      </c>
      <c r="C683">
        <v>1</v>
      </c>
      <c r="D683" t="s">
        <v>508</v>
      </c>
      <c r="E683" t="s">
        <v>14</v>
      </c>
      <c r="F683" t="s">
        <v>509</v>
      </c>
      <c r="G683" s="2">
        <v>11</v>
      </c>
      <c r="H683">
        <v>19500</v>
      </c>
      <c r="I683">
        <v>0</v>
      </c>
      <c r="J683">
        <v>0</v>
      </c>
      <c r="K683">
        <v>0</v>
      </c>
      <c r="L683" s="2">
        <f t="shared" si="10"/>
        <v>214500</v>
      </c>
      <c r="M683" t="s">
        <v>16</v>
      </c>
    </row>
    <row r="684" spans="1:13" x14ac:dyDescent="0.25">
      <c r="A684">
        <v>20230825</v>
      </c>
      <c r="B684" t="s">
        <v>12</v>
      </c>
      <c r="C684">
        <v>0</v>
      </c>
      <c r="D684" t="s">
        <v>160</v>
      </c>
      <c r="E684" t="s">
        <v>14</v>
      </c>
      <c r="F684" t="s">
        <v>161</v>
      </c>
      <c r="G684" s="2">
        <v>6.96</v>
      </c>
      <c r="H684">
        <v>31000</v>
      </c>
      <c r="I684">
        <v>0</v>
      </c>
      <c r="J684">
        <v>0</v>
      </c>
      <c r="K684">
        <v>0</v>
      </c>
      <c r="L684" s="2">
        <f t="shared" si="10"/>
        <v>215760</v>
      </c>
      <c r="M684" t="s">
        <v>16</v>
      </c>
    </row>
    <row r="685" spans="1:13" x14ac:dyDescent="0.25">
      <c r="A685">
        <v>20230825</v>
      </c>
      <c r="B685" t="s">
        <v>12</v>
      </c>
      <c r="C685">
        <v>1</v>
      </c>
      <c r="D685" t="s">
        <v>510</v>
      </c>
      <c r="E685" t="s">
        <v>14</v>
      </c>
      <c r="F685" t="s">
        <v>511</v>
      </c>
      <c r="G685" s="2">
        <v>21.1</v>
      </c>
      <c r="H685">
        <v>10200</v>
      </c>
      <c r="I685">
        <v>0</v>
      </c>
      <c r="J685">
        <v>0</v>
      </c>
      <c r="K685">
        <v>0</v>
      </c>
      <c r="L685" s="2">
        <f t="shared" si="10"/>
        <v>215220</v>
      </c>
      <c r="M685" t="s">
        <v>16</v>
      </c>
    </row>
    <row r="686" spans="1:13" x14ac:dyDescent="0.25">
      <c r="A686">
        <v>20230828</v>
      </c>
      <c r="B686" t="s">
        <v>12</v>
      </c>
      <c r="C686">
        <v>0</v>
      </c>
      <c r="D686" t="s">
        <v>522</v>
      </c>
      <c r="E686" t="s">
        <v>18</v>
      </c>
      <c r="F686" t="s">
        <v>523</v>
      </c>
      <c r="G686" s="2">
        <v>32.04</v>
      </c>
      <c r="H686">
        <v>6700</v>
      </c>
      <c r="I686">
        <v>0</v>
      </c>
      <c r="J686">
        <v>0</v>
      </c>
      <c r="K686">
        <v>0</v>
      </c>
      <c r="L686" s="2">
        <f t="shared" si="10"/>
        <v>214668</v>
      </c>
      <c r="M686" t="s">
        <v>16</v>
      </c>
    </row>
    <row r="687" spans="1:13" x14ac:dyDescent="0.25">
      <c r="A687">
        <v>20230828</v>
      </c>
      <c r="B687" t="s">
        <v>12</v>
      </c>
      <c r="C687">
        <v>0</v>
      </c>
      <c r="D687" t="s">
        <v>62</v>
      </c>
      <c r="E687" t="s">
        <v>18</v>
      </c>
      <c r="F687" t="s">
        <v>63</v>
      </c>
      <c r="G687" s="2">
        <v>42.99</v>
      </c>
      <c r="H687">
        <v>5100</v>
      </c>
      <c r="I687">
        <v>0</v>
      </c>
      <c r="J687">
        <v>0</v>
      </c>
      <c r="K687">
        <v>0</v>
      </c>
      <c r="L687" s="2">
        <f t="shared" si="10"/>
        <v>219249</v>
      </c>
      <c r="M687" t="s">
        <v>16</v>
      </c>
    </row>
    <row r="688" spans="1:13" x14ac:dyDescent="0.25">
      <c r="A688">
        <v>20230828</v>
      </c>
      <c r="B688" t="s">
        <v>12</v>
      </c>
      <c r="C688">
        <v>1</v>
      </c>
      <c r="D688" t="s">
        <v>514</v>
      </c>
      <c r="E688" t="s">
        <v>14</v>
      </c>
      <c r="F688" t="s">
        <v>515</v>
      </c>
      <c r="G688" s="2">
        <v>13.6</v>
      </c>
      <c r="H688">
        <v>16200</v>
      </c>
      <c r="I688">
        <v>0</v>
      </c>
      <c r="J688">
        <v>0</v>
      </c>
      <c r="K688">
        <v>0</v>
      </c>
      <c r="L688" s="2">
        <f t="shared" si="10"/>
        <v>220320</v>
      </c>
      <c r="M688" t="s">
        <v>16</v>
      </c>
    </row>
    <row r="689" spans="1:13" x14ac:dyDescent="0.25">
      <c r="A689">
        <v>20230828</v>
      </c>
      <c r="B689" t="s">
        <v>12</v>
      </c>
      <c r="C689">
        <v>1</v>
      </c>
      <c r="D689" t="s">
        <v>518</v>
      </c>
      <c r="E689" t="s">
        <v>14</v>
      </c>
      <c r="F689" t="s">
        <v>519</v>
      </c>
      <c r="G689" s="2">
        <v>114</v>
      </c>
      <c r="H689">
        <v>1700</v>
      </c>
      <c r="I689">
        <v>0</v>
      </c>
      <c r="J689">
        <v>0</v>
      </c>
      <c r="K689">
        <v>0</v>
      </c>
      <c r="L689" s="2">
        <f t="shared" si="10"/>
        <v>193800</v>
      </c>
      <c r="M689" t="s">
        <v>16</v>
      </c>
    </row>
    <row r="690" spans="1:13" x14ac:dyDescent="0.25">
      <c r="A690">
        <v>20230829</v>
      </c>
      <c r="B690" t="s">
        <v>12</v>
      </c>
      <c r="C690">
        <v>0</v>
      </c>
      <c r="D690" t="s">
        <v>524</v>
      </c>
      <c r="E690" t="s">
        <v>14</v>
      </c>
      <c r="F690" t="s">
        <v>525</v>
      </c>
      <c r="G690" s="2">
        <v>8.32</v>
      </c>
      <c r="H690">
        <v>25300</v>
      </c>
      <c r="I690">
        <v>0</v>
      </c>
      <c r="J690">
        <v>0</v>
      </c>
      <c r="K690">
        <v>0</v>
      </c>
      <c r="L690" s="2">
        <f t="shared" si="10"/>
        <v>210496</v>
      </c>
      <c r="M690" t="s">
        <v>16</v>
      </c>
    </row>
    <row r="691" spans="1:13" x14ac:dyDescent="0.25">
      <c r="A691">
        <v>20230829</v>
      </c>
      <c r="B691" t="s">
        <v>12</v>
      </c>
      <c r="C691">
        <v>1</v>
      </c>
      <c r="D691" t="s">
        <v>520</v>
      </c>
      <c r="E691" t="s">
        <v>18</v>
      </c>
      <c r="F691" t="s">
        <v>521</v>
      </c>
      <c r="G691" s="2">
        <v>7.35</v>
      </c>
      <c r="H691">
        <v>26900</v>
      </c>
      <c r="I691">
        <v>0</v>
      </c>
      <c r="J691">
        <v>0</v>
      </c>
      <c r="K691">
        <v>0</v>
      </c>
      <c r="L691" s="2">
        <f t="shared" si="10"/>
        <v>197715</v>
      </c>
      <c r="M691" t="s">
        <v>16</v>
      </c>
    </row>
    <row r="692" spans="1:13" x14ac:dyDescent="0.25">
      <c r="A692">
        <v>20230830</v>
      </c>
      <c r="B692" t="s">
        <v>12</v>
      </c>
      <c r="C692">
        <v>1</v>
      </c>
      <c r="D692" t="s">
        <v>504</v>
      </c>
      <c r="E692" t="s">
        <v>18</v>
      </c>
      <c r="F692" t="s">
        <v>505</v>
      </c>
      <c r="G692" s="2">
        <v>97.74</v>
      </c>
      <c r="H692">
        <v>2200</v>
      </c>
      <c r="I692">
        <v>0</v>
      </c>
      <c r="J692">
        <v>0</v>
      </c>
      <c r="K692">
        <v>0</v>
      </c>
      <c r="L692" s="2">
        <f t="shared" si="10"/>
        <v>215028</v>
      </c>
      <c r="M692" t="s">
        <v>16</v>
      </c>
    </row>
    <row r="693" spans="1:13" x14ac:dyDescent="0.25">
      <c r="A693">
        <v>20230830</v>
      </c>
      <c r="B693" t="s">
        <v>12</v>
      </c>
      <c r="C693">
        <v>1</v>
      </c>
      <c r="D693" t="s">
        <v>68</v>
      </c>
      <c r="E693" t="s">
        <v>18</v>
      </c>
      <c r="F693" t="s">
        <v>69</v>
      </c>
      <c r="G693" s="2">
        <v>11.32</v>
      </c>
      <c r="H693">
        <v>20800</v>
      </c>
      <c r="I693">
        <v>0</v>
      </c>
      <c r="J693">
        <v>0</v>
      </c>
      <c r="K693">
        <v>0</v>
      </c>
      <c r="L693" s="2">
        <f t="shared" si="10"/>
        <v>235456</v>
      </c>
      <c r="M693" t="s">
        <v>16</v>
      </c>
    </row>
    <row r="694" spans="1:13" x14ac:dyDescent="0.25">
      <c r="A694">
        <v>20230830</v>
      </c>
      <c r="B694" t="s">
        <v>12</v>
      </c>
      <c r="C694">
        <v>1</v>
      </c>
      <c r="D694" t="s">
        <v>306</v>
      </c>
      <c r="E694" t="s">
        <v>18</v>
      </c>
      <c r="F694" t="s">
        <v>307</v>
      </c>
      <c r="G694" s="2">
        <v>12.78</v>
      </c>
      <c r="H694">
        <v>17700</v>
      </c>
      <c r="I694">
        <v>0</v>
      </c>
      <c r="J694">
        <v>0</v>
      </c>
      <c r="K694">
        <v>0</v>
      </c>
      <c r="L694" s="2">
        <f t="shared" si="10"/>
        <v>226206</v>
      </c>
      <c r="M694" t="s">
        <v>16</v>
      </c>
    </row>
    <row r="695" spans="1:13" x14ac:dyDescent="0.25">
      <c r="A695">
        <v>20230830</v>
      </c>
      <c r="B695" t="s">
        <v>12</v>
      </c>
      <c r="C695">
        <v>1</v>
      </c>
      <c r="D695" t="s">
        <v>160</v>
      </c>
      <c r="E695" t="s">
        <v>14</v>
      </c>
      <c r="F695" t="s">
        <v>161</v>
      </c>
      <c r="G695" s="2">
        <v>7</v>
      </c>
      <c r="H695">
        <v>31000</v>
      </c>
      <c r="I695">
        <v>0</v>
      </c>
      <c r="J695">
        <v>0</v>
      </c>
      <c r="K695">
        <v>0</v>
      </c>
      <c r="L695" s="2">
        <f t="shared" si="10"/>
        <v>217000</v>
      </c>
      <c r="M695" t="s">
        <v>16</v>
      </c>
    </row>
    <row r="696" spans="1:13" x14ac:dyDescent="0.25">
      <c r="A696">
        <v>20230831</v>
      </c>
      <c r="B696" t="s">
        <v>12</v>
      </c>
      <c r="C696">
        <v>1</v>
      </c>
      <c r="D696" t="s">
        <v>516</v>
      </c>
      <c r="E696" t="s">
        <v>18</v>
      </c>
      <c r="F696" t="s">
        <v>517</v>
      </c>
      <c r="G696" s="2">
        <v>8.5</v>
      </c>
      <c r="H696">
        <v>26800</v>
      </c>
      <c r="I696">
        <v>0</v>
      </c>
      <c r="J696">
        <v>0</v>
      </c>
      <c r="K696">
        <v>0</v>
      </c>
      <c r="L696" s="2">
        <f t="shared" si="10"/>
        <v>227800</v>
      </c>
      <c r="M696" t="s">
        <v>16</v>
      </c>
    </row>
    <row r="697" spans="1:13" x14ac:dyDescent="0.25">
      <c r="A697">
        <v>20230831</v>
      </c>
      <c r="B697" t="s">
        <v>12</v>
      </c>
      <c r="C697">
        <v>1</v>
      </c>
      <c r="D697" t="s">
        <v>522</v>
      </c>
      <c r="E697" t="s">
        <v>18</v>
      </c>
      <c r="F697" t="s">
        <v>523</v>
      </c>
      <c r="G697" s="2">
        <v>32.56</v>
      </c>
      <c r="H697">
        <v>6700</v>
      </c>
      <c r="I697">
        <v>0</v>
      </c>
      <c r="J697">
        <v>0</v>
      </c>
      <c r="K697">
        <v>0</v>
      </c>
      <c r="L697" s="2">
        <f t="shared" si="10"/>
        <v>218152</v>
      </c>
      <c r="M697" t="s">
        <v>16</v>
      </c>
    </row>
    <row r="698" spans="1:13" x14ac:dyDescent="0.25">
      <c r="A698">
        <v>20230831</v>
      </c>
      <c r="B698" t="s">
        <v>12</v>
      </c>
      <c r="C698">
        <v>0</v>
      </c>
      <c r="D698" t="s">
        <v>526</v>
      </c>
      <c r="E698" t="s">
        <v>18</v>
      </c>
      <c r="F698" t="s">
        <v>527</v>
      </c>
      <c r="G698" s="2">
        <v>32</v>
      </c>
      <c r="H698">
        <v>6800</v>
      </c>
      <c r="I698">
        <v>0</v>
      </c>
      <c r="J698">
        <v>0</v>
      </c>
      <c r="K698">
        <v>0</v>
      </c>
      <c r="L698" s="2">
        <f t="shared" si="10"/>
        <v>217600</v>
      </c>
      <c r="M698" t="s">
        <v>16</v>
      </c>
    </row>
    <row r="699" spans="1:13" x14ac:dyDescent="0.25">
      <c r="A699">
        <v>20230831</v>
      </c>
      <c r="B699" t="s">
        <v>12</v>
      </c>
      <c r="C699">
        <v>0</v>
      </c>
      <c r="D699" t="s">
        <v>528</v>
      </c>
      <c r="E699" t="s">
        <v>14</v>
      </c>
      <c r="F699" t="s">
        <v>529</v>
      </c>
      <c r="G699" s="2">
        <v>12.15</v>
      </c>
      <c r="H699">
        <v>18100</v>
      </c>
      <c r="I699">
        <v>0</v>
      </c>
      <c r="J699">
        <v>0</v>
      </c>
      <c r="K699">
        <v>0</v>
      </c>
      <c r="L699" s="2">
        <f t="shared" si="10"/>
        <v>219915</v>
      </c>
      <c r="M699" t="s">
        <v>16</v>
      </c>
    </row>
    <row r="700" spans="1:13" x14ac:dyDescent="0.25">
      <c r="A700">
        <v>20230831</v>
      </c>
      <c r="B700" t="s">
        <v>12</v>
      </c>
      <c r="C700">
        <v>0</v>
      </c>
      <c r="D700" t="s">
        <v>530</v>
      </c>
      <c r="E700" t="s">
        <v>18</v>
      </c>
      <c r="F700" t="s">
        <v>531</v>
      </c>
      <c r="G700" s="2">
        <v>6.76</v>
      </c>
      <c r="H700">
        <v>32700</v>
      </c>
      <c r="I700">
        <v>0</v>
      </c>
      <c r="J700">
        <v>0</v>
      </c>
      <c r="K700">
        <v>0</v>
      </c>
      <c r="L700" s="2">
        <f t="shared" si="10"/>
        <v>221052</v>
      </c>
      <c r="M700" t="s">
        <v>16</v>
      </c>
    </row>
    <row r="701" spans="1:13" x14ac:dyDescent="0.25">
      <c r="A701">
        <v>20230831</v>
      </c>
      <c r="B701" t="s">
        <v>12</v>
      </c>
      <c r="C701">
        <v>0</v>
      </c>
      <c r="D701" t="s">
        <v>532</v>
      </c>
      <c r="E701" t="s">
        <v>18</v>
      </c>
      <c r="F701" t="s">
        <v>533</v>
      </c>
      <c r="G701" s="2">
        <v>40</v>
      </c>
      <c r="H701">
        <v>5400</v>
      </c>
      <c r="I701">
        <v>0</v>
      </c>
      <c r="J701">
        <v>0</v>
      </c>
      <c r="K701">
        <v>0</v>
      </c>
      <c r="L701" s="2">
        <f t="shared" si="10"/>
        <v>216000</v>
      </c>
      <c r="M701" t="s">
        <v>16</v>
      </c>
    </row>
    <row r="702" spans="1:13" x14ac:dyDescent="0.25">
      <c r="A702">
        <v>20230901</v>
      </c>
      <c r="B702" t="s">
        <v>12</v>
      </c>
      <c r="C702">
        <v>1</v>
      </c>
      <c r="D702" t="s">
        <v>512</v>
      </c>
      <c r="E702" t="s">
        <v>14</v>
      </c>
      <c r="F702" t="s">
        <v>513</v>
      </c>
      <c r="G702" s="2">
        <v>8.57</v>
      </c>
      <c r="H702">
        <v>26700</v>
      </c>
      <c r="I702">
        <v>0</v>
      </c>
      <c r="J702">
        <v>0</v>
      </c>
      <c r="K702">
        <v>0</v>
      </c>
      <c r="L702" s="2">
        <f t="shared" si="10"/>
        <v>228819</v>
      </c>
      <c r="M702" t="s">
        <v>16</v>
      </c>
    </row>
    <row r="703" spans="1:13" x14ac:dyDescent="0.25">
      <c r="A703">
        <v>20230901</v>
      </c>
      <c r="B703" t="s">
        <v>12</v>
      </c>
      <c r="C703">
        <v>0</v>
      </c>
      <c r="D703" t="s">
        <v>108</v>
      </c>
      <c r="E703" t="s">
        <v>14</v>
      </c>
      <c r="F703" t="s">
        <v>109</v>
      </c>
      <c r="G703" s="2">
        <v>19.93</v>
      </c>
      <c r="H703">
        <v>10900</v>
      </c>
      <c r="I703">
        <v>0</v>
      </c>
      <c r="J703">
        <v>0</v>
      </c>
      <c r="K703">
        <v>0</v>
      </c>
      <c r="L703" s="2">
        <f t="shared" si="10"/>
        <v>217237</v>
      </c>
      <c r="M703" t="s">
        <v>16</v>
      </c>
    </row>
    <row r="704" spans="1:13" x14ac:dyDescent="0.25">
      <c r="A704">
        <v>20230901</v>
      </c>
      <c r="B704" t="s">
        <v>12</v>
      </c>
      <c r="C704">
        <v>0</v>
      </c>
      <c r="D704" t="s">
        <v>228</v>
      </c>
      <c r="E704" t="s">
        <v>18</v>
      </c>
      <c r="F704" t="s">
        <v>229</v>
      </c>
      <c r="G704" s="2">
        <v>3.5</v>
      </c>
      <c r="H704">
        <v>63100</v>
      </c>
      <c r="I704">
        <v>0</v>
      </c>
      <c r="J704">
        <v>0</v>
      </c>
      <c r="K704">
        <v>0</v>
      </c>
      <c r="L704" s="2">
        <f t="shared" si="10"/>
        <v>220850</v>
      </c>
      <c r="M704" t="s">
        <v>16</v>
      </c>
    </row>
    <row r="705" spans="1:13" x14ac:dyDescent="0.25">
      <c r="A705">
        <v>20230904</v>
      </c>
      <c r="B705" t="s">
        <v>12</v>
      </c>
      <c r="C705">
        <v>1</v>
      </c>
      <c r="D705" t="s">
        <v>524</v>
      </c>
      <c r="E705" t="s">
        <v>14</v>
      </c>
      <c r="F705" t="s">
        <v>525</v>
      </c>
      <c r="G705" s="2">
        <v>9.33</v>
      </c>
      <c r="H705">
        <v>25300</v>
      </c>
      <c r="I705">
        <v>0</v>
      </c>
      <c r="J705">
        <v>0</v>
      </c>
      <c r="K705">
        <v>0</v>
      </c>
      <c r="L705" s="2">
        <f t="shared" si="10"/>
        <v>236049</v>
      </c>
      <c r="M705" t="s">
        <v>16</v>
      </c>
    </row>
    <row r="706" spans="1:13" x14ac:dyDescent="0.25">
      <c r="A706">
        <v>20230904</v>
      </c>
      <c r="B706" t="s">
        <v>12</v>
      </c>
      <c r="C706">
        <v>1</v>
      </c>
      <c r="D706" t="s">
        <v>108</v>
      </c>
      <c r="E706" t="s">
        <v>14</v>
      </c>
      <c r="F706" t="s">
        <v>109</v>
      </c>
      <c r="G706" s="2">
        <v>19.72</v>
      </c>
      <c r="H706">
        <v>10900</v>
      </c>
      <c r="I706">
        <v>0</v>
      </c>
      <c r="J706">
        <v>0</v>
      </c>
      <c r="K706">
        <v>0</v>
      </c>
      <c r="L706" s="2">
        <f t="shared" si="10"/>
        <v>214948</v>
      </c>
      <c r="M706" t="s">
        <v>16</v>
      </c>
    </row>
    <row r="707" spans="1:13" x14ac:dyDescent="0.25">
      <c r="A707">
        <v>20230904</v>
      </c>
      <c r="B707" t="s">
        <v>12</v>
      </c>
      <c r="C707">
        <v>0</v>
      </c>
      <c r="D707" t="s">
        <v>434</v>
      </c>
      <c r="E707" t="s">
        <v>14</v>
      </c>
      <c r="F707" t="s">
        <v>435</v>
      </c>
      <c r="G707" s="2">
        <v>6.56</v>
      </c>
      <c r="H707">
        <v>34500</v>
      </c>
      <c r="I707">
        <v>0</v>
      </c>
      <c r="J707">
        <v>0</v>
      </c>
      <c r="K707">
        <v>0</v>
      </c>
      <c r="L707" s="2">
        <f t="shared" ref="L707:L770" si="11">G707*H707</f>
        <v>226320</v>
      </c>
      <c r="M707" t="s">
        <v>16</v>
      </c>
    </row>
    <row r="708" spans="1:13" x14ac:dyDescent="0.25">
      <c r="A708">
        <v>20230905</v>
      </c>
      <c r="B708" t="s">
        <v>12</v>
      </c>
      <c r="C708">
        <v>1</v>
      </c>
      <c r="D708" t="s">
        <v>434</v>
      </c>
      <c r="E708" t="s">
        <v>14</v>
      </c>
      <c r="F708" t="s">
        <v>435</v>
      </c>
      <c r="G708" s="2">
        <v>6.72</v>
      </c>
      <c r="H708">
        <v>34500</v>
      </c>
      <c r="I708">
        <v>0</v>
      </c>
      <c r="J708">
        <v>0</v>
      </c>
      <c r="K708">
        <v>0</v>
      </c>
      <c r="L708" s="2">
        <f t="shared" si="11"/>
        <v>231840</v>
      </c>
      <c r="M708" t="s">
        <v>16</v>
      </c>
    </row>
    <row r="709" spans="1:13" x14ac:dyDescent="0.25">
      <c r="A709">
        <v>20230905</v>
      </c>
      <c r="B709" t="s">
        <v>12</v>
      </c>
      <c r="C709">
        <v>0</v>
      </c>
      <c r="D709" t="s">
        <v>534</v>
      </c>
      <c r="E709" t="s">
        <v>18</v>
      </c>
      <c r="F709" t="s">
        <v>535</v>
      </c>
      <c r="G709" s="2">
        <v>6.8</v>
      </c>
      <c r="H709">
        <v>32900</v>
      </c>
      <c r="I709">
        <v>0</v>
      </c>
      <c r="J709">
        <v>0</v>
      </c>
      <c r="K709">
        <v>0</v>
      </c>
      <c r="L709" s="2">
        <f t="shared" si="11"/>
        <v>223720</v>
      </c>
      <c r="M709" t="s">
        <v>16</v>
      </c>
    </row>
    <row r="710" spans="1:13" x14ac:dyDescent="0.25">
      <c r="A710">
        <v>20230905</v>
      </c>
      <c r="B710" t="s">
        <v>12</v>
      </c>
      <c r="C710">
        <v>0</v>
      </c>
      <c r="D710" t="s">
        <v>462</v>
      </c>
      <c r="E710" t="s">
        <v>18</v>
      </c>
      <c r="F710" t="s">
        <v>463</v>
      </c>
      <c r="G710" s="2">
        <v>3.39</v>
      </c>
      <c r="H710">
        <v>66200</v>
      </c>
      <c r="I710">
        <v>0</v>
      </c>
      <c r="J710">
        <v>0</v>
      </c>
      <c r="K710">
        <v>0</v>
      </c>
      <c r="L710" s="2">
        <f t="shared" si="11"/>
        <v>224418</v>
      </c>
      <c r="M710" t="s">
        <v>16</v>
      </c>
    </row>
    <row r="711" spans="1:13" x14ac:dyDescent="0.25">
      <c r="A711">
        <v>20230906</v>
      </c>
      <c r="B711" t="s">
        <v>12</v>
      </c>
      <c r="C711">
        <v>1</v>
      </c>
      <c r="D711" t="s">
        <v>532</v>
      </c>
      <c r="E711" t="s">
        <v>18</v>
      </c>
      <c r="F711" t="s">
        <v>533</v>
      </c>
      <c r="G711" s="2">
        <v>40.01</v>
      </c>
      <c r="H711">
        <v>5400</v>
      </c>
      <c r="I711">
        <v>0</v>
      </c>
      <c r="J711">
        <v>0</v>
      </c>
      <c r="K711">
        <v>0</v>
      </c>
      <c r="L711" s="2">
        <f t="shared" si="11"/>
        <v>216054</v>
      </c>
      <c r="M711" t="s">
        <v>16</v>
      </c>
    </row>
    <row r="712" spans="1:13" x14ac:dyDescent="0.25">
      <c r="A712">
        <v>20230906</v>
      </c>
      <c r="B712" t="s">
        <v>12</v>
      </c>
      <c r="C712">
        <v>0</v>
      </c>
      <c r="D712" t="s">
        <v>480</v>
      </c>
      <c r="E712" t="s">
        <v>18</v>
      </c>
      <c r="F712" t="s">
        <v>481</v>
      </c>
      <c r="G712" s="2">
        <v>28.9</v>
      </c>
      <c r="H712">
        <v>7400</v>
      </c>
      <c r="I712">
        <v>0</v>
      </c>
      <c r="J712">
        <v>0</v>
      </c>
      <c r="K712">
        <v>0</v>
      </c>
      <c r="L712" s="2">
        <f t="shared" si="11"/>
        <v>213860</v>
      </c>
      <c r="M712" t="s">
        <v>16</v>
      </c>
    </row>
    <row r="713" spans="1:13" x14ac:dyDescent="0.25">
      <c r="A713">
        <v>20230907</v>
      </c>
      <c r="B713" t="s">
        <v>12</v>
      </c>
      <c r="C713">
        <v>0</v>
      </c>
      <c r="D713" t="s">
        <v>536</v>
      </c>
      <c r="E713" t="s">
        <v>18</v>
      </c>
      <c r="F713" t="s">
        <v>537</v>
      </c>
      <c r="G713" s="2">
        <v>26.21</v>
      </c>
      <c r="H713">
        <v>8400</v>
      </c>
      <c r="I713">
        <v>0</v>
      </c>
      <c r="J713">
        <v>0</v>
      </c>
      <c r="K713">
        <v>0</v>
      </c>
      <c r="L713" s="2">
        <f t="shared" si="11"/>
        <v>220164</v>
      </c>
      <c r="M713" t="s">
        <v>16</v>
      </c>
    </row>
    <row r="714" spans="1:13" x14ac:dyDescent="0.25">
      <c r="A714">
        <v>20230907</v>
      </c>
      <c r="B714" t="s">
        <v>12</v>
      </c>
      <c r="C714">
        <v>1</v>
      </c>
      <c r="D714" t="s">
        <v>62</v>
      </c>
      <c r="E714" t="s">
        <v>18</v>
      </c>
      <c r="F714" t="s">
        <v>63</v>
      </c>
      <c r="G714" s="2">
        <v>40.880000000000003</v>
      </c>
      <c r="H714">
        <v>5100</v>
      </c>
      <c r="I714">
        <v>0</v>
      </c>
      <c r="J714">
        <v>0</v>
      </c>
      <c r="K714">
        <v>0</v>
      </c>
      <c r="L714" s="2">
        <f t="shared" si="11"/>
        <v>208488</v>
      </c>
      <c r="M714" t="s">
        <v>16</v>
      </c>
    </row>
    <row r="715" spans="1:13" x14ac:dyDescent="0.25">
      <c r="A715">
        <v>20230908</v>
      </c>
      <c r="B715" t="s">
        <v>12</v>
      </c>
      <c r="C715">
        <v>1</v>
      </c>
      <c r="D715" t="s">
        <v>480</v>
      </c>
      <c r="E715" t="s">
        <v>18</v>
      </c>
      <c r="F715" t="s">
        <v>481</v>
      </c>
      <c r="G715" s="2">
        <v>26.88</v>
      </c>
      <c r="H715">
        <v>7400</v>
      </c>
      <c r="I715">
        <v>0</v>
      </c>
      <c r="J715">
        <v>0</v>
      </c>
      <c r="K715">
        <v>0</v>
      </c>
      <c r="L715" s="2">
        <f t="shared" si="11"/>
        <v>198912</v>
      </c>
      <c r="M715" t="s">
        <v>16</v>
      </c>
    </row>
    <row r="716" spans="1:13" x14ac:dyDescent="0.25">
      <c r="A716">
        <v>20230912</v>
      </c>
      <c r="B716" t="s">
        <v>12</v>
      </c>
      <c r="C716">
        <v>1</v>
      </c>
      <c r="D716" t="s">
        <v>534</v>
      </c>
      <c r="E716" t="s">
        <v>18</v>
      </c>
      <c r="F716" t="s">
        <v>535</v>
      </c>
      <c r="G716" s="2">
        <v>6.6</v>
      </c>
      <c r="H716">
        <v>32900</v>
      </c>
      <c r="I716">
        <v>0</v>
      </c>
      <c r="J716">
        <v>0</v>
      </c>
      <c r="K716">
        <v>0</v>
      </c>
      <c r="L716" s="2">
        <f t="shared" si="11"/>
        <v>217140</v>
      </c>
      <c r="M716" t="s">
        <v>16</v>
      </c>
    </row>
    <row r="717" spans="1:13" x14ac:dyDescent="0.25">
      <c r="A717">
        <v>20230912</v>
      </c>
      <c r="B717" t="s">
        <v>12</v>
      </c>
      <c r="C717">
        <v>1</v>
      </c>
      <c r="D717" t="s">
        <v>462</v>
      </c>
      <c r="E717" t="s">
        <v>18</v>
      </c>
      <c r="F717" t="s">
        <v>463</v>
      </c>
      <c r="G717" s="2">
        <v>3.34</v>
      </c>
      <c r="H717">
        <v>66200</v>
      </c>
      <c r="I717">
        <v>0</v>
      </c>
      <c r="J717">
        <v>0</v>
      </c>
      <c r="K717">
        <v>0</v>
      </c>
      <c r="L717" s="2">
        <f t="shared" si="11"/>
        <v>221108</v>
      </c>
      <c r="M717" t="s">
        <v>16</v>
      </c>
    </row>
    <row r="718" spans="1:13" x14ac:dyDescent="0.25">
      <c r="A718">
        <v>20230912</v>
      </c>
      <c r="B718" t="s">
        <v>12</v>
      </c>
      <c r="C718">
        <v>1</v>
      </c>
      <c r="D718" t="s">
        <v>530</v>
      </c>
      <c r="E718" t="s">
        <v>18</v>
      </c>
      <c r="F718" t="s">
        <v>531</v>
      </c>
      <c r="G718" s="2">
        <v>6.94</v>
      </c>
      <c r="H718">
        <v>32700</v>
      </c>
      <c r="I718">
        <v>0</v>
      </c>
      <c r="J718">
        <v>0</v>
      </c>
      <c r="K718">
        <v>0</v>
      </c>
      <c r="L718" s="2">
        <f t="shared" si="11"/>
        <v>226938</v>
      </c>
      <c r="M718" t="s">
        <v>16</v>
      </c>
    </row>
    <row r="719" spans="1:13" x14ac:dyDescent="0.25">
      <c r="A719">
        <v>20230912</v>
      </c>
      <c r="B719" t="s">
        <v>12</v>
      </c>
      <c r="C719">
        <v>1</v>
      </c>
      <c r="D719" t="s">
        <v>526</v>
      </c>
      <c r="E719" t="s">
        <v>18</v>
      </c>
      <c r="F719" t="s">
        <v>527</v>
      </c>
      <c r="G719" s="2">
        <v>33.03</v>
      </c>
      <c r="H719">
        <v>6800</v>
      </c>
      <c r="I719">
        <v>0</v>
      </c>
      <c r="J719">
        <v>0</v>
      </c>
      <c r="K719">
        <v>0</v>
      </c>
      <c r="L719" s="2">
        <f t="shared" si="11"/>
        <v>224604</v>
      </c>
      <c r="M719" t="s">
        <v>16</v>
      </c>
    </row>
    <row r="720" spans="1:13" x14ac:dyDescent="0.25">
      <c r="A720">
        <v>20230912</v>
      </c>
      <c r="B720" t="s">
        <v>12</v>
      </c>
      <c r="C720">
        <v>0</v>
      </c>
      <c r="D720" t="s">
        <v>56</v>
      </c>
      <c r="E720" t="s">
        <v>18</v>
      </c>
      <c r="F720" t="s">
        <v>57</v>
      </c>
      <c r="G720" s="2">
        <v>18.190000000000001</v>
      </c>
      <c r="H720">
        <v>12200</v>
      </c>
      <c r="I720">
        <v>0</v>
      </c>
      <c r="J720">
        <v>0</v>
      </c>
      <c r="K720">
        <v>0</v>
      </c>
      <c r="L720" s="2">
        <f t="shared" si="11"/>
        <v>221918</v>
      </c>
      <c r="M720" t="s">
        <v>16</v>
      </c>
    </row>
    <row r="721" spans="1:13" x14ac:dyDescent="0.25">
      <c r="A721">
        <v>20230913</v>
      </c>
      <c r="B721" t="s">
        <v>12</v>
      </c>
      <c r="C721">
        <v>0</v>
      </c>
      <c r="D721" t="s">
        <v>66</v>
      </c>
      <c r="E721" t="s">
        <v>18</v>
      </c>
      <c r="F721" t="s">
        <v>67</v>
      </c>
      <c r="G721" s="2">
        <v>4.97</v>
      </c>
      <c r="H721">
        <v>44300</v>
      </c>
      <c r="I721">
        <v>0</v>
      </c>
      <c r="J721">
        <v>0</v>
      </c>
      <c r="K721">
        <v>0</v>
      </c>
      <c r="L721" s="2">
        <f t="shared" si="11"/>
        <v>220171</v>
      </c>
      <c r="M721" t="s">
        <v>16</v>
      </c>
    </row>
    <row r="722" spans="1:13" x14ac:dyDescent="0.25">
      <c r="A722">
        <v>20230913</v>
      </c>
      <c r="B722" t="s">
        <v>12</v>
      </c>
      <c r="C722">
        <v>0</v>
      </c>
      <c r="D722" t="s">
        <v>538</v>
      </c>
      <c r="E722" t="s">
        <v>18</v>
      </c>
      <c r="F722" t="s">
        <v>539</v>
      </c>
      <c r="G722" s="2">
        <v>4.92</v>
      </c>
      <c r="H722">
        <v>44900</v>
      </c>
      <c r="I722">
        <v>0</v>
      </c>
      <c r="J722">
        <v>0</v>
      </c>
      <c r="K722">
        <v>0</v>
      </c>
      <c r="L722" s="2">
        <f t="shared" si="11"/>
        <v>220908</v>
      </c>
      <c r="M722" t="s">
        <v>16</v>
      </c>
    </row>
    <row r="723" spans="1:13" x14ac:dyDescent="0.25">
      <c r="A723">
        <v>20230913</v>
      </c>
      <c r="B723" t="s">
        <v>12</v>
      </c>
      <c r="C723">
        <v>0</v>
      </c>
      <c r="D723" t="s">
        <v>104</v>
      </c>
      <c r="E723" t="s">
        <v>18</v>
      </c>
      <c r="F723" t="s">
        <v>105</v>
      </c>
      <c r="G723" s="2">
        <v>16.7</v>
      </c>
      <c r="H723">
        <v>13100</v>
      </c>
      <c r="I723">
        <v>0</v>
      </c>
      <c r="J723">
        <v>0</v>
      </c>
      <c r="K723">
        <v>0</v>
      </c>
      <c r="L723" s="2">
        <f t="shared" si="11"/>
        <v>218770</v>
      </c>
      <c r="M723" t="s">
        <v>16</v>
      </c>
    </row>
    <row r="724" spans="1:13" x14ac:dyDescent="0.25">
      <c r="A724">
        <v>20230914</v>
      </c>
      <c r="B724" t="s">
        <v>12</v>
      </c>
      <c r="C724">
        <v>1</v>
      </c>
      <c r="D724" t="s">
        <v>228</v>
      </c>
      <c r="E724" t="s">
        <v>18</v>
      </c>
      <c r="F724" t="s">
        <v>229</v>
      </c>
      <c r="G724" s="2">
        <v>3.68</v>
      </c>
      <c r="H724">
        <v>63100</v>
      </c>
      <c r="I724">
        <v>0</v>
      </c>
      <c r="J724">
        <v>0</v>
      </c>
      <c r="K724">
        <v>0</v>
      </c>
      <c r="L724" s="2">
        <f t="shared" si="11"/>
        <v>232208</v>
      </c>
      <c r="M724" t="s">
        <v>16</v>
      </c>
    </row>
    <row r="725" spans="1:13" x14ac:dyDescent="0.25">
      <c r="A725">
        <v>20230914</v>
      </c>
      <c r="B725" t="s">
        <v>12</v>
      </c>
      <c r="C725">
        <v>0</v>
      </c>
      <c r="D725" t="s">
        <v>540</v>
      </c>
      <c r="E725" t="s">
        <v>14</v>
      </c>
      <c r="F725" t="s">
        <v>541</v>
      </c>
      <c r="G725" s="2">
        <v>15.92</v>
      </c>
      <c r="H725">
        <v>13700</v>
      </c>
      <c r="I725">
        <v>0</v>
      </c>
      <c r="J725">
        <v>0</v>
      </c>
      <c r="K725">
        <v>0</v>
      </c>
      <c r="L725" s="2">
        <f t="shared" si="11"/>
        <v>218104</v>
      </c>
      <c r="M725" t="s">
        <v>16</v>
      </c>
    </row>
    <row r="726" spans="1:13" x14ac:dyDescent="0.25">
      <c r="A726">
        <v>20230914</v>
      </c>
      <c r="B726" t="s">
        <v>12</v>
      </c>
      <c r="C726">
        <v>0</v>
      </c>
      <c r="D726" t="s">
        <v>152</v>
      </c>
      <c r="E726" t="s">
        <v>14</v>
      </c>
      <c r="F726" t="s">
        <v>153</v>
      </c>
      <c r="G726" s="2">
        <v>5.35</v>
      </c>
      <c r="H726">
        <v>41000</v>
      </c>
      <c r="I726">
        <v>0</v>
      </c>
      <c r="J726">
        <v>0</v>
      </c>
      <c r="K726">
        <v>0</v>
      </c>
      <c r="L726" s="2">
        <f t="shared" si="11"/>
        <v>219350</v>
      </c>
      <c r="M726" t="s">
        <v>16</v>
      </c>
    </row>
    <row r="727" spans="1:13" x14ac:dyDescent="0.25">
      <c r="A727">
        <v>20230915</v>
      </c>
      <c r="B727" t="s">
        <v>12</v>
      </c>
      <c r="C727">
        <v>1</v>
      </c>
      <c r="D727" t="s">
        <v>538</v>
      </c>
      <c r="E727" t="s">
        <v>18</v>
      </c>
      <c r="F727" t="s">
        <v>539</v>
      </c>
      <c r="G727" s="2">
        <v>4.83</v>
      </c>
      <c r="H727">
        <v>44900</v>
      </c>
      <c r="I727">
        <v>0</v>
      </c>
      <c r="J727">
        <v>0</v>
      </c>
      <c r="K727">
        <v>0</v>
      </c>
      <c r="L727" s="2">
        <f t="shared" si="11"/>
        <v>216867</v>
      </c>
      <c r="M727" t="s">
        <v>16</v>
      </c>
    </row>
    <row r="728" spans="1:13" x14ac:dyDescent="0.25">
      <c r="A728">
        <v>20230915</v>
      </c>
      <c r="B728" t="s">
        <v>12</v>
      </c>
      <c r="C728">
        <v>1</v>
      </c>
      <c r="D728" t="s">
        <v>540</v>
      </c>
      <c r="E728" t="s">
        <v>14</v>
      </c>
      <c r="F728" t="s">
        <v>541</v>
      </c>
      <c r="G728" s="2">
        <v>16.100000000000001</v>
      </c>
      <c r="H728">
        <v>13700</v>
      </c>
      <c r="I728">
        <v>0</v>
      </c>
      <c r="J728">
        <v>0</v>
      </c>
      <c r="K728">
        <v>0</v>
      </c>
      <c r="L728" s="2">
        <f t="shared" si="11"/>
        <v>220570</v>
      </c>
      <c r="M728" t="s">
        <v>16</v>
      </c>
    </row>
    <row r="729" spans="1:13" x14ac:dyDescent="0.25">
      <c r="A729">
        <v>20230915</v>
      </c>
      <c r="B729" t="s">
        <v>12</v>
      </c>
      <c r="C729">
        <v>0</v>
      </c>
      <c r="D729" t="s">
        <v>542</v>
      </c>
      <c r="E729" t="s">
        <v>18</v>
      </c>
      <c r="F729" t="s">
        <v>543</v>
      </c>
      <c r="G729" s="2">
        <v>4.46</v>
      </c>
      <c r="H729">
        <v>49500</v>
      </c>
      <c r="I729">
        <v>0</v>
      </c>
      <c r="J729">
        <v>0</v>
      </c>
      <c r="K729">
        <v>0</v>
      </c>
      <c r="L729" s="2">
        <f t="shared" si="11"/>
        <v>220770</v>
      </c>
      <c r="M729" t="s">
        <v>16</v>
      </c>
    </row>
    <row r="730" spans="1:13" x14ac:dyDescent="0.25">
      <c r="A730">
        <v>20230918</v>
      </c>
      <c r="B730" t="s">
        <v>12</v>
      </c>
      <c r="C730">
        <v>1</v>
      </c>
      <c r="D730" t="s">
        <v>104</v>
      </c>
      <c r="E730" t="s">
        <v>18</v>
      </c>
      <c r="F730" t="s">
        <v>105</v>
      </c>
      <c r="G730" s="2">
        <v>16.579999999999998</v>
      </c>
      <c r="H730">
        <v>13100</v>
      </c>
      <c r="I730">
        <v>0</v>
      </c>
      <c r="J730">
        <v>0</v>
      </c>
      <c r="K730">
        <v>0</v>
      </c>
      <c r="L730" s="2">
        <f t="shared" si="11"/>
        <v>217198</v>
      </c>
      <c r="M730" t="s">
        <v>16</v>
      </c>
    </row>
    <row r="731" spans="1:13" x14ac:dyDescent="0.25">
      <c r="A731">
        <v>20230918</v>
      </c>
      <c r="B731" t="s">
        <v>12</v>
      </c>
      <c r="C731">
        <v>1</v>
      </c>
      <c r="D731" t="s">
        <v>152</v>
      </c>
      <c r="E731" t="s">
        <v>14</v>
      </c>
      <c r="F731" t="s">
        <v>153</v>
      </c>
      <c r="G731" s="2">
        <v>5.38</v>
      </c>
      <c r="H731">
        <v>41000</v>
      </c>
      <c r="I731">
        <v>0</v>
      </c>
      <c r="J731">
        <v>0</v>
      </c>
      <c r="K731">
        <v>0</v>
      </c>
      <c r="L731" s="2">
        <f t="shared" si="11"/>
        <v>220580</v>
      </c>
      <c r="M731" t="s">
        <v>16</v>
      </c>
    </row>
    <row r="732" spans="1:13" x14ac:dyDescent="0.25">
      <c r="A732">
        <v>20230918</v>
      </c>
      <c r="B732" t="s">
        <v>12</v>
      </c>
      <c r="C732">
        <v>0</v>
      </c>
      <c r="D732" t="s">
        <v>306</v>
      </c>
      <c r="E732" t="s">
        <v>18</v>
      </c>
      <c r="F732" t="s">
        <v>307</v>
      </c>
      <c r="G732" s="2">
        <v>12.07</v>
      </c>
      <c r="H732">
        <v>18300</v>
      </c>
      <c r="I732">
        <v>0</v>
      </c>
      <c r="J732">
        <v>0</v>
      </c>
      <c r="K732">
        <v>0</v>
      </c>
      <c r="L732" s="2">
        <f t="shared" si="11"/>
        <v>220881</v>
      </c>
      <c r="M732" t="s">
        <v>16</v>
      </c>
    </row>
    <row r="733" spans="1:13" x14ac:dyDescent="0.25">
      <c r="A733">
        <v>20230919</v>
      </c>
      <c r="B733" t="s">
        <v>12</v>
      </c>
      <c r="C733">
        <v>1</v>
      </c>
      <c r="D733" t="s">
        <v>56</v>
      </c>
      <c r="E733" t="s">
        <v>18</v>
      </c>
      <c r="F733" t="s">
        <v>57</v>
      </c>
      <c r="G733" s="2">
        <v>18.190000000000001</v>
      </c>
      <c r="H733">
        <v>12200</v>
      </c>
      <c r="I733">
        <v>0</v>
      </c>
      <c r="J733">
        <v>0</v>
      </c>
      <c r="K733">
        <v>0</v>
      </c>
      <c r="L733" s="2">
        <f t="shared" si="11"/>
        <v>221918</v>
      </c>
      <c r="M733" t="s">
        <v>16</v>
      </c>
    </row>
    <row r="734" spans="1:13" x14ac:dyDescent="0.25">
      <c r="A734">
        <v>20230919</v>
      </c>
      <c r="B734" t="s">
        <v>12</v>
      </c>
      <c r="C734">
        <v>0</v>
      </c>
      <c r="D734" t="s">
        <v>366</v>
      </c>
      <c r="E734" t="s">
        <v>14</v>
      </c>
      <c r="F734" t="s">
        <v>367</v>
      </c>
      <c r="G734" s="2">
        <v>30.05</v>
      </c>
      <c r="H734">
        <v>7300</v>
      </c>
      <c r="I734">
        <v>0</v>
      </c>
      <c r="J734">
        <v>0</v>
      </c>
      <c r="K734">
        <v>0</v>
      </c>
      <c r="L734" s="2">
        <f t="shared" si="11"/>
        <v>219365</v>
      </c>
      <c r="M734" t="s">
        <v>16</v>
      </c>
    </row>
    <row r="735" spans="1:13" x14ac:dyDescent="0.25">
      <c r="A735">
        <v>20230920</v>
      </c>
      <c r="B735" t="s">
        <v>12</v>
      </c>
      <c r="C735">
        <v>1</v>
      </c>
      <c r="D735" t="s">
        <v>500</v>
      </c>
      <c r="E735" t="s">
        <v>18</v>
      </c>
      <c r="F735" t="s">
        <v>501</v>
      </c>
      <c r="G735" s="2">
        <v>6.51</v>
      </c>
      <c r="H735">
        <v>35200</v>
      </c>
      <c r="I735">
        <v>0</v>
      </c>
      <c r="J735">
        <v>0</v>
      </c>
      <c r="K735">
        <v>0</v>
      </c>
      <c r="L735" s="2">
        <f t="shared" si="11"/>
        <v>229152</v>
      </c>
      <c r="M735" t="s">
        <v>16</v>
      </c>
    </row>
    <row r="736" spans="1:13" x14ac:dyDescent="0.25">
      <c r="A736">
        <v>20230920</v>
      </c>
      <c r="B736" t="s">
        <v>12</v>
      </c>
      <c r="C736">
        <v>1</v>
      </c>
      <c r="D736" t="s">
        <v>542</v>
      </c>
      <c r="E736" t="s">
        <v>18</v>
      </c>
      <c r="F736" t="s">
        <v>543</v>
      </c>
      <c r="G736" s="2">
        <v>4.46</v>
      </c>
      <c r="H736">
        <v>49500</v>
      </c>
      <c r="I736">
        <v>0</v>
      </c>
      <c r="J736">
        <v>0</v>
      </c>
      <c r="K736">
        <v>0</v>
      </c>
      <c r="L736" s="2">
        <f t="shared" si="11"/>
        <v>220770</v>
      </c>
      <c r="M736" t="s">
        <v>16</v>
      </c>
    </row>
    <row r="737" spans="1:13" x14ac:dyDescent="0.25">
      <c r="A737">
        <v>20230920</v>
      </c>
      <c r="B737" t="s">
        <v>12</v>
      </c>
      <c r="C737">
        <v>0</v>
      </c>
      <c r="D737" t="s">
        <v>220</v>
      </c>
      <c r="E737" t="s">
        <v>18</v>
      </c>
      <c r="F737" t="s">
        <v>221</v>
      </c>
      <c r="G737" s="2">
        <v>5.91</v>
      </c>
      <c r="H737">
        <v>37100</v>
      </c>
      <c r="I737">
        <v>0</v>
      </c>
      <c r="J737">
        <v>0</v>
      </c>
      <c r="K737">
        <v>0</v>
      </c>
      <c r="L737" s="2">
        <f t="shared" si="11"/>
        <v>219261</v>
      </c>
      <c r="M737" t="s">
        <v>16</v>
      </c>
    </row>
    <row r="738" spans="1:13" x14ac:dyDescent="0.25">
      <c r="A738">
        <v>20230921</v>
      </c>
      <c r="B738" t="s">
        <v>12</v>
      </c>
      <c r="C738">
        <v>1</v>
      </c>
      <c r="D738" t="s">
        <v>220</v>
      </c>
      <c r="E738" t="s">
        <v>18</v>
      </c>
      <c r="F738" t="s">
        <v>221</v>
      </c>
      <c r="G738" s="2">
        <v>5.89</v>
      </c>
      <c r="H738">
        <v>37100</v>
      </c>
      <c r="I738">
        <v>0</v>
      </c>
      <c r="J738">
        <v>0</v>
      </c>
      <c r="K738">
        <v>0</v>
      </c>
      <c r="L738" s="2">
        <f t="shared" si="11"/>
        <v>218519</v>
      </c>
      <c r="M738" t="s">
        <v>16</v>
      </c>
    </row>
    <row r="739" spans="1:13" x14ac:dyDescent="0.25">
      <c r="A739">
        <v>20230921</v>
      </c>
      <c r="B739" t="s">
        <v>12</v>
      </c>
      <c r="C739">
        <v>1</v>
      </c>
      <c r="D739" t="s">
        <v>66</v>
      </c>
      <c r="E739" t="s">
        <v>18</v>
      </c>
      <c r="F739" t="s">
        <v>67</v>
      </c>
      <c r="G739" s="2">
        <v>5.05</v>
      </c>
      <c r="H739">
        <v>44300</v>
      </c>
      <c r="I739">
        <v>0</v>
      </c>
      <c r="J739">
        <v>0</v>
      </c>
      <c r="K739">
        <v>0</v>
      </c>
      <c r="L739" s="2">
        <f t="shared" si="11"/>
        <v>223715</v>
      </c>
      <c r="M739" t="s">
        <v>16</v>
      </c>
    </row>
    <row r="740" spans="1:13" x14ac:dyDescent="0.25">
      <c r="A740">
        <v>20230921</v>
      </c>
      <c r="B740" t="s">
        <v>12</v>
      </c>
      <c r="C740">
        <v>0</v>
      </c>
      <c r="D740" t="s">
        <v>490</v>
      </c>
      <c r="E740" t="s">
        <v>14</v>
      </c>
      <c r="F740" t="s">
        <v>491</v>
      </c>
      <c r="G740" s="2">
        <v>39.659999999999997</v>
      </c>
      <c r="H740">
        <v>5500</v>
      </c>
      <c r="I740">
        <v>0</v>
      </c>
      <c r="J740">
        <v>0</v>
      </c>
      <c r="K740">
        <v>0</v>
      </c>
      <c r="L740" s="2">
        <f t="shared" si="11"/>
        <v>218130</v>
      </c>
      <c r="M740" t="s">
        <v>16</v>
      </c>
    </row>
    <row r="741" spans="1:13" x14ac:dyDescent="0.25">
      <c r="A741">
        <v>20230925</v>
      </c>
      <c r="B741" t="s">
        <v>12</v>
      </c>
      <c r="C741">
        <v>1</v>
      </c>
      <c r="D741" t="s">
        <v>306</v>
      </c>
      <c r="E741" t="s">
        <v>18</v>
      </c>
      <c r="F741" t="s">
        <v>307</v>
      </c>
      <c r="G741" s="2">
        <v>12.58</v>
      </c>
      <c r="H741">
        <v>18300</v>
      </c>
      <c r="I741">
        <v>0</v>
      </c>
      <c r="J741">
        <v>0</v>
      </c>
      <c r="K741">
        <v>0</v>
      </c>
      <c r="L741" s="2">
        <f t="shared" si="11"/>
        <v>230214</v>
      </c>
      <c r="M741" t="s">
        <v>16</v>
      </c>
    </row>
    <row r="742" spans="1:13" x14ac:dyDescent="0.25">
      <c r="A742">
        <v>20230925</v>
      </c>
      <c r="B742" t="s">
        <v>12</v>
      </c>
      <c r="C742">
        <v>0</v>
      </c>
      <c r="D742" t="s">
        <v>544</v>
      </c>
      <c r="E742" t="s">
        <v>14</v>
      </c>
      <c r="F742" t="s">
        <v>545</v>
      </c>
      <c r="G742" s="2">
        <v>29.57</v>
      </c>
      <c r="H742">
        <v>7500</v>
      </c>
      <c r="I742">
        <v>0</v>
      </c>
      <c r="J742">
        <v>0</v>
      </c>
      <c r="K742">
        <v>0</v>
      </c>
      <c r="L742" s="2">
        <f t="shared" si="11"/>
        <v>221775</v>
      </c>
      <c r="M742" t="s">
        <v>16</v>
      </c>
    </row>
    <row r="743" spans="1:13" x14ac:dyDescent="0.25">
      <c r="A743">
        <v>20230925</v>
      </c>
      <c r="B743" t="s">
        <v>12</v>
      </c>
      <c r="C743">
        <v>0</v>
      </c>
      <c r="D743" t="s">
        <v>516</v>
      </c>
      <c r="E743" t="s">
        <v>18</v>
      </c>
      <c r="F743" t="s">
        <v>517</v>
      </c>
      <c r="G743" s="2">
        <v>8</v>
      </c>
      <c r="H743">
        <v>27600</v>
      </c>
      <c r="I743">
        <v>0</v>
      </c>
      <c r="J743">
        <v>0</v>
      </c>
      <c r="K743">
        <v>0</v>
      </c>
      <c r="L743" s="2">
        <f t="shared" si="11"/>
        <v>220800</v>
      </c>
      <c r="M743" t="s">
        <v>16</v>
      </c>
    </row>
    <row r="744" spans="1:13" x14ac:dyDescent="0.25">
      <c r="A744">
        <v>20230925</v>
      </c>
      <c r="B744" t="s">
        <v>12</v>
      </c>
      <c r="C744">
        <v>0</v>
      </c>
      <c r="D744" t="s">
        <v>312</v>
      </c>
      <c r="E744" t="s">
        <v>18</v>
      </c>
      <c r="F744" t="s">
        <v>313</v>
      </c>
      <c r="G744" s="2">
        <v>19.760000000000002</v>
      </c>
      <c r="H744">
        <v>11100</v>
      </c>
      <c r="I744">
        <v>0</v>
      </c>
      <c r="J744">
        <v>0</v>
      </c>
      <c r="K744">
        <v>0</v>
      </c>
      <c r="L744" s="2">
        <f t="shared" si="11"/>
        <v>219336</v>
      </c>
      <c r="M744" t="s">
        <v>16</v>
      </c>
    </row>
    <row r="745" spans="1:13" x14ac:dyDescent="0.25">
      <c r="A745">
        <v>20230926</v>
      </c>
      <c r="B745" t="s">
        <v>12</v>
      </c>
      <c r="C745">
        <v>1</v>
      </c>
      <c r="D745" t="s">
        <v>544</v>
      </c>
      <c r="E745" t="s">
        <v>14</v>
      </c>
      <c r="F745" t="s">
        <v>545</v>
      </c>
      <c r="G745" s="2">
        <v>29.51</v>
      </c>
      <c r="H745">
        <v>7500</v>
      </c>
      <c r="I745">
        <v>0</v>
      </c>
      <c r="J745">
        <v>0</v>
      </c>
      <c r="K745">
        <v>0</v>
      </c>
      <c r="L745" s="2">
        <f t="shared" si="11"/>
        <v>221325</v>
      </c>
      <c r="M745" t="s">
        <v>16</v>
      </c>
    </row>
    <row r="746" spans="1:13" x14ac:dyDescent="0.25">
      <c r="A746">
        <v>20230926</v>
      </c>
      <c r="B746" t="s">
        <v>12</v>
      </c>
      <c r="C746">
        <v>0</v>
      </c>
      <c r="D746" t="s">
        <v>546</v>
      </c>
      <c r="E746" t="s">
        <v>14</v>
      </c>
      <c r="F746" t="s">
        <v>547</v>
      </c>
      <c r="G746" s="2">
        <v>22.17</v>
      </c>
      <c r="H746">
        <v>9900</v>
      </c>
      <c r="I746">
        <v>0</v>
      </c>
      <c r="J746">
        <v>0</v>
      </c>
      <c r="K746">
        <v>0</v>
      </c>
      <c r="L746" s="2">
        <f t="shared" si="11"/>
        <v>219483</v>
      </c>
      <c r="M746" t="s">
        <v>16</v>
      </c>
    </row>
    <row r="747" spans="1:13" x14ac:dyDescent="0.25">
      <c r="A747">
        <v>20230927</v>
      </c>
      <c r="B747" t="s">
        <v>12</v>
      </c>
      <c r="C747">
        <v>1</v>
      </c>
      <c r="D747" t="s">
        <v>490</v>
      </c>
      <c r="E747" t="s">
        <v>14</v>
      </c>
      <c r="F747" t="s">
        <v>491</v>
      </c>
      <c r="G747" s="2">
        <v>40.1</v>
      </c>
      <c r="H747">
        <v>5500</v>
      </c>
      <c r="I747">
        <v>0</v>
      </c>
      <c r="J747">
        <v>0</v>
      </c>
      <c r="K747">
        <v>0</v>
      </c>
      <c r="L747" s="2">
        <f t="shared" si="11"/>
        <v>220550</v>
      </c>
      <c r="M747" t="s">
        <v>16</v>
      </c>
    </row>
    <row r="748" spans="1:13" x14ac:dyDescent="0.25">
      <c r="A748">
        <v>20230927</v>
      </c>
      <c r="B748" t="s">
        <v>12</v>
      </c>
      <c r="C748">
        <v>0</v>
      </c>
      <c r="D748" t="s">
        <v>414</v>
      </c>
      <c r="E748" t="s">
        <v>18</v>
      </c>
      <c r="F748" t="s">
        <v>415</v>
      </c>
      <c r="G748" s="2">
        <v>35.01</v>
      </c>
      <c r="H748">
        <v>6300</v>
      </c>
      <c r="I748">
        <v>0</v>
      </c>
      <c r="J748">
        <v>0</v>
      </c>
      <c r="K748">
        <v>0</v>
      </c>
      <c r="L748" s="2">
        <f t="shared" si="11"/>
        <v>220563</v>
      </c>
      <c r="M748" t="s">
        <v>16</v>
      </c>
    </row>
    <row r="749" spans="1:13" x14ac:dyDescent="0.25">
      <c r="A749">
        <v>20230927</v>
      </c>
      <c r="B749" t="s">
        <v>12</v>
      </c>
      <c r="C749">
        <v>0</v>
      </c>
      <c r="D749" t="s">
        <v>548</v>
      </c>
      <c r="E749" t="s">
        <v>18</v>
      </c>
      <c r="F749" t="s">
        <v>549</v>
      </c>
      <c r="G749" s="2">
        <v>15.96</v>
      </c>
      <c r="H749">
        <v>13800</v>
      </c>
      <c r="I749">
        <v>0</v>
      </c>
      <c r="J749">
        <v>0</v>
      </c>
      <c r="K749">
        <v>0</v>
      </c>
      <c r="L749" s="2">
        <f t="shared" si="11"/>
        <v>220248</v>
      </c>
      <c r="M749" t="s">
        <v>16</v>
      </c>
    </row>
    <row r="750" spans="1:13" x14ac:dyDescent="0.25">
      <c r="A750">
        <v>20230927</v>
      </c>
      <c r="B750" t="s">
        <v>12</v>
      </c>
      <c r="C750">
        <v>0</v>
      </c>
      <c r="D750" t="s">
        <v>82</v>
      </c>
      <c r="E750" t="s">
        <v>14</v>
      </c>
      <c r="F750" t="s">
        <v>83</v>
      </c>
      <c r="G750" s="2">
        <v>12.59</v>
      </c>
      <c r="H750">
        <v>17500</v>
      </c>
      <c r="I750">
        <v>0</v>
      </c>
      <c r="J750">
        <v>0</v>
      </c>
      <c r="K750">
        <v>0</v>
      </c>
      <c r="L750" s="2">
        <f t="shared" si="11"/>
        <v>220325</v>
      </c>
      <c r="M750" t="s">
        <v>16</v>
      </c>
    </row>
    <row r="751" spans="1:13" x14ac:dyDescent="0.25">
      <c r="A751">
        <v>20230928</v>
      </c>
      <c r="B751" t="s">
        <v>12</v>
      </c>
      <c r="C751">
        <v>0</v>
      </c>
      <c r="D751" t="s">
        <v>288</v>
      </c>
      <c r="E751" t="s">
        <v>18</v>
      </c>
      <c r="F751" t="s">
        <v>289</v>
      </c>
      <c r="G751" s="2">
        <v>5.23</v>
      </c>
      <c r="H751">
        <v>43400</v>
      </c>
      <c r="I751">
        <v>0</v>
      </c>
      <c r="J751">
        <v>0</v>
      </c>
      <c r="K751">
        <v>0</v>
      </c>
      <c r="L751" s="2">
        <f t="shared" si="11"/>
        <v>226982</v>
      </c>
      <c r="M751" t="s">
        <v>16</v>
      </c>
    </row>
    <row r="752" spans="1:13" x14ac:dyDescent="0.25">
      <c r="A752">
        <v>20231009</v>
      </c>
      <c r="B752" t="s">
        <v>12</v>
      </c>
      <c r="C752">
        <v>1</v>
      </c>
      <c r="D752" t="s">
        <v>312</v>
      </c>
      <c r="E752" t="s">
        <v>18</v>
      </c>
      <c r="F752" t="s">
        <v>313</v>
      </c>
      <c r="G752" s="2">
        <v>19.47</v>
      </c>
      <c r="H752">
        <v>11100</v>
      </c>
      <c r="I752">
        <v>0</v>
      </c>
      <c r="J752">
        <v>0</v>
      </c>
      <c r="K752">
        <v>0</v>
      </c>
      <c r="L752" s="2">
        <f t="shared" si="11"/>
        <v>216117</v>
      </c>
      <c r="M752" t="s">
        <v>16</v>
      </c>
    </row>
    <row r="753" spans="1:13" x14ac:dyDescent="0.25">
      <c r="A753">
        <v>20231009</v>
      </c>
      <c r="B753" t="s">
        <v>12</v>
      </c>
      <c r="C753">
        <v>1</v>
      </c>
      <c r="D753" t="s">
        <v>82</v>
      </c>
      <c r="E753" t="s">
        <v>14</v>
      </c>
      <c r="F753" t="s">
        <v>83</v>
      </c>
      <c r="G753" s="2">
        <v>12.7</v>
      </c>
      <c r="H753">
        <v>17500</v>
      </c>
      <c r="I753">
        <v>0</v>
      </c>
      <c r="J753">
        <v>0</v>
      </c>
      <c r="K753">
        <v>0</v>
      </c>
      <c r="L753" s="2">
        <f t="shared" si="11"/>
        <v>222250</v>
      </c>
      <c r="M753" t="s">
        <v>16</v>
      </c>
    </row>
    <row r="754" spans="1:13" x14ac:dyDescent="0.25">
      <c r="A754">
        <v>20231009</v>
      </c>
      <c r="B754" t="s">
        <v>12</v>
      </c>
      <c r="C754">
        <v>1</v>
      </c>
      <c r="D754" t="s">
        <v>366</v>
      </c>
      <c r="E754" t="s">
        <v>14</v>
      </c>
      <c r="F754" t="s">
        <v>367</v>
      </c>
      <c r="G754" s="2">
        <v>29.76</v>
      </c>
      <c r="H754">
        <v>7300</v>
      </c>
      <c r="I754">
        <v>0</v>
      </c>
      <c r="J754">
        <v>0</v>
      </c>
      <c r="K754">
        <v>0</v>
      </c>
      <c r="L754" s="2">
        <f t="shared" si="11"/>
        <v>217248</v>
      </c>
      <c r="M754" t="s">
        <v>16</v>
      </c>
    </row>
    <row r="755" spans="1:13" x14ac:dyDescent="0.25">
      <c r="A755">
        <v>20231009</v>
      </c>
      <c r="B755" t="s">
        <v>12</v>
      </c>
      <c r="C755">
        <v>1</v>
      </c>
      <c r="D755" t="s">
        <v>546</v>
      </c>
      <c r="E755" t="s">
        <v>14</v>
      </c>
      <c r="F755" t="s">
        <v>547</v>
      </c>
      <c r="G755" s="2">
        <v>24.54</v>
      </c>
      <c r="H755">
        <v>9900</v>
      </c>
      <c r="I755">
        <v>0</v>
      </c>
      <c r="J755">
        <v>0</v>
      </c>
      <c r="K755">
        <v>0</v>
      </c>
      <c r="L755" s="2">
        <f t="shared" si="11"/>
        <v>242946</v>
      </c>
      <c r="M755" t="s">
        <v>16</v>
      </c>
    </row>
    <row r="756" spans="1:13" x14ac:dyDescent="0.25">
      <c r="A756">
        <v>20231010</v>
      </c>
      <c r="B756" t="s">
        <v>12</v>
      </c>
      <c r="C756">
        <v>1</v>
      </c>
      <c r="D756" t="s">
        <v>516</v>
      </c>
      <c r="E756" t="s">
        <v>18</v>
      </c>
      <c r="F756" t="s">
        <v>517</v>
      </c>
      <c r="G756" s="2">
        <v>7.88</v>
      </c>
      <c r="H756">
        <v>27600</v>
      </c>
      <c r="I756">
        <v>0</v>
      </c>
      <c r="J756">
        <v>0</v>
      </c>
      <c r="K756">
        <v>0</v>
      </c>
      <c r="L756" s="2">
        <f t="shared" si="11"/>
        <v>217488</v>
      </c>
      <c r="M756" t="s">
        <v>16</v>
      </c>
    </row>
    <row r="757" spans="1:13" x14ac:dyDescent="0.25">
      <c r="A757">
        <v>20231010</v>
      </c>
      <c r="B757" t="s">
        <v>12</v>
      </c>
      <c r="C757">
        <v>1</v>
      </c>
      <c r="D757" t="s">
        <v>536</v>
      </c>
      <c r="E757" t="s">
        <v>18</v>
      </c>
      <c r="F757" t="s">
        <v>537</v>
      </c>
      <c r="G757" s="2">
        <v>28.38</v>
      </c>
      <c r="H757">
        <v>8400</v>
      </c>
      <c r="I757">
        <v>0</v>
      </c>
      <c r="J757">
        <v>0</v>
      </c>
      <c r="K757">
        <v>0</v>
      </c>
      <c r="L757" s="2">
        <f t="shared" si="11"/>
        <v>238392</v>
      </c>
      <c r="M757" t="s">
        <v>16</v>
      </c>
    </row>
    <row r="758" spans="1:13" x14ac:dyDescent="0.25">
      <c r="A758">
        <v>20231010</v>
      </c>
      <c r="B758" t="s">
        <v>12</v>
      </c>
      <c r="C758">
        <v>0</v>
      </c>
      <c r="D758" t="s">
        <v>550</v>
      </c>
      <c r="E758" t="s">
        <v>18</v>
      </c>
      <c r="F758" t="s">
        <v>551</v>
      </c>
      <c r="G758" s="2">
        <v>8.33</v>
      </c>
      <c r="H758">
        <v>27100</v>
      </c>
      <c r="I758">
        <v>0</v>
      </c>
      <c r="J758">
        <v>0</v>
      </c>
      <c r="K758">
        <v>0</v>
      </c>
      <c r="L758" s="2">
        <f t="shared" si="11"/>
        <v>225743</v>
      </c>
      <c r="M758" t="s">
        <v>16</v>
      </c>
    </row>
    <row r="759" spans="1:13" x14ac:dyDescent="0.25">
      <c r="A759">
        <v>20231010</v>
      </c>
      <c r="B759" t="s">
        <v>12</v>
      </c>
      <c r="C759">
        <v>0</v>
      </c>
      <c r="D759" t="s">
        <v>552</v>
      </c>
      <c r="E759" t="s">
        <v>14</v>
      </c>
      <c r="F759" t="s">
        <v>553</v>
      </c>
      <c r="G759" s="2">
        <v>20.81</v>
      </c>
      <c r="H759">
        <v>11000</v>
      </c>
      <c r="I759">
        <v>0</v>
      </c>
      <c r="J759">
        <v>0</v>
      </c>
      <c r="K759">
        <v>0</v>
      </c>
      <c r="L759" s="2">
        <f t="shared" si="11"/>
        <v>228910</v>
      </c>
      <c r="M759" t="s">
        <v>16</v>
      </c>
    </row>
    <row r="760" spans="1:13" x14ac:dyDescent="0.25">
      <c r="A760">
        <v>20231011</v>
      </c>
      <c r="B760" t="s">
        <v>12</v>
      </c>
      <c r="C760">
        <v>0</v>
      </c>
      <c r="D760" t="s">
        <v>456</v>
      </c>
      <c r="E760" t="s">
        <v>14</v>
      </c>
      <c r="F760" t="s">
        <v>457</v>
      </c>
      <c r="G760" s="2">
        <v>10.74</v>
      </c>
      <c r="H760">
        <v>21200</v>
      </c>
      <c r="I760">
        <v>0</v>
      </c>
      <c r="J760">
        <v>0</v>
      </c>
      <c r="K760">
        <v>0</v>
      </c>
      <c r="L760" s="2">
        <f t="shared" si="11"/>
        <v>227688</v>
      </c>
      <c r="M760" t="s">
        <v>16</v>
      </c>
    </row>
    <row r="761" spans="1:13" x14ac:dyDescent="0.25">
      <c r="A761">
        <v>20231012</v>
      </c>
      <c r="B761" t="s">
        <v>12</v>
      </c>
      <c r="C761">
        <v>1</v>
      </c>
      <c r="D761" t="s">
        <v>548</v>
      </c>
      <c r="E761" t="s">
        <v>18</v>
      </c>
      <c r="F761" t="s">
        <v>549</v>
      </c>
      <c r="G761" s="2">
        <v>17.420000000000002</v>
      </c>
      <c r="H761">
        <v>13800</v>
      </c>
      <c r="I761">
        <v>0</v>
      </c>
      <c r="J761">
        <v>0</v>
      </c>
      <c r="K761">
        <v>0</v>
      </c>
      <c r="L761" s="2">
        <f t="shared" si="11"/>
        <v>240396</v>
      </c>
      <c r="M761" t="s">
        <v>16</v>
      </c>
    </row>
    <row r="762" spans="1:13" x14ac:dyDescent="0.25">
      <c r="A762">
        <v>20231012</v>
      </c>
      <c r="B762" t="s">
        <v>12</v>
      </c>
      <c r="C762">
        <v>1</v>
      </c>
      <c r="D762" t="s">
        <v>288</v>
      </c>
      <c r="E762" t="s">
        <v>18</v>
      </c>
      <c r="F762" t="s">
        <v>289</v>
      </c>
      <c r="G762" s="2">
        <v>5.31</v>
      </c>
      <c r="H762">
        <v>43400</v>
      </c>
      <c r="I762">
        <v>0</v>
      </c>
      <c r="J762">
        <v>0</v>
      </c>
      <c r="K762">
        <v>0</v>
      </c>
      <c r="L762" s="2">
        <f t="shared" si="11"/>
        <v>230454</v>
      </c>
      <c r="M762" t="s">
        <v>16</v>
      </c>
    </row>
    <row r="763" spans="1:13" x14ac:dyDescent="0.25">
      <c r="A763">
        <v>20231012</v>
      </c>
      <c r="B763" t="s">
        <v>12</v>
      </c>
      <c r="C763">
        <v>0</v>
      </c>
      <c r="D763" t="s">
        <v>554</v>
      </c>
      <c r="E763" t="s">
        <v>18</v>
      </c>
      <c r="F763" t="s">
        <v>555</v>
      </c>
      <c r="G763" s="2">
        <v>34.83</v>
      </c>
      <c r="H763">
        <v>6600</v>
      </c>
      <c r="I763">
        <v>0</v>
      </c>
      <c r="J763">
        <v>0</v>
      </c>
      <c r="K763">
        <v>0</v>
      </c>
      <c r="L763" s="2">
        <f t="shared" si="11"/>
        <v>229878</v>
      </c>
      <c r="M763" t="s">
        <v>16</v>
      </c>
    </row>
    <row r="764" spans="1:13" x14ac:dyDescent="0.25">
      <c r="A764">
        <v>20231012</v>
      </c>
      <c r="B764" t="s">
        <v>12</v>
      </c>
      <c r="C764">
        <v>0</v>
      </c>
      <c r="D764" t="s">
        <v>52</v>
      </c>
      <c r="E764" t="s">
        <v>18</v>
      </c>
      <c r="F764" t="s">
        <v>53</v>
      </c>
      <c r="G764" s="2">
        <v>40.729999999999997</v>
      </c>
      <c r="H764">
        <v>5700</v>
      </c>
      <c r="I764">
        <v>0</v>
      </c>
      <c r="J764">
        <v>0</v>
      </c>
      <c r="K764">
        <v>0</v>
      </c>
      <c r="L764" s="2">
        <f t="shared" si="11"/>
        <v>232161</v>
      </c>
      <c r="M764" t="s">
        <v>16</v>
      </c>
    </row>
    <row r="765" spans="1:13" x14ac:dyDescent="0.25">
      <c r="A765">
        <v>20231013</v>
      </c>
      <c r="B765" t="s">
        <v>12</v>
      </c>
      <c r="C765">
        <v>0</v>
      </c>
      <c r="D765" t="s">
        <v>462</v>
      </c>
      <c r="E765" t="s">
        <v>18</v>
      </c>
      <c r="F765" t="s">
        <v>463</v>
      </c>
      <c r="G765" s="2">
        <v>3.29</v>
      </c>
      <c r="H765">
        <v>71000</v>
      </c>
      <c r="I765">
        <v>0</v>
      </c>
      <c r="J765">
        <v>0</v>
      </c>
      <c r="K765">
        <v>0</v>
      </c>
      <c r="L765" s="2">
        <f t="shared" si="11"/>
        <v>233590</v>
      </c>
      <c r="M765" t="s">
        <v>16</v>
      </c>
    </row>
    <row r="766" spans="1:13" x14ac:dyDescent="0.25">
      <c r="A766">
        <v>20231013</v>
      </c>
      <c r="B766" t="s">
        <v>12</v>
      </c>
      <c r="C766">
        <v>0</v>
      </c>
      <c r="D766" t="s">
        <v>320</v>
      </c>
      <c r="E766" t="s">
        <v>14</v>
      </c>
      <c r="F766" t="s">
        <v>321</v>
      </c>
      <c r="G766" s="2">
        <v>61.12</v>
      </c>
      <c r="H766">
        <v>3700</v>
      </c>
      <c r="I766">
        <v>0</v>
      </c>
      <c r="J766">
        <v>0</v>
      </c>
      <c r="K766">
        <v>0</v>
      </c>
      <c r="L766" s="2">
        <f t="shared" si="11"/>
        <v>226144</v>
      </c>
      <c r="M766" t="s">
        <v>16</v>
      </c>
    </row>
    <row r="767" spans="1:13" x14ac:dyDescent="0.25">
      <c r="A767">
        <v>20231013</v>
      </c>
      <c r="B767" t="s">
        <v>12</v>
      </c>
      <c r="C767">
        <v>0</v>
      </c>
      <c r="D767" t="s">
        <v>156</v>
      </c>
      <c r="E767" t="s">
        <v>18</v>
      </c>
      <c r="F767" t="s">
        <v>157</v>
      </c>
      <c r="G767" s="2">
        <v>4.78</v>
      </c>
      <c r="H767">
        <v>48800</v>
      </c>
      <c r="I767">
        <v>0</v>
      </c>
      <c r="J767">
        <v>0</v>
      </c>
      <c r="K767">
        <v>0</v>
      </c>
      <c r="L767" s="2">
        <f t="shared" si="11"/>
        <v>233264</v>
      </c>
      <c r="M767" t="s">
        <v>16</v>
      </c>
    </row>
    <row r="768" spans="1:13" x14ac:dyDescent="0.25">
      <c r="A768">
        <v>20231013</v>
      </c>
      <c r="B768" t="s">
        <v>12</v>
      </c>
      <c r="C768">
        <v>0</v>
      </c>
      <c r="D768" t="s">
        <v>556</v>
      </c>
      <c r="E768" t="s">
        <v>18</v>
      </c>
      <c r="F768" t="s">
        <v>557</v>
      </c>
      <c r="G768" s="2">
        <v>11.08</v>
      </c>
      <c r="H768">
        <v>20700</v>
      </c>
      <c r="I768">
        <v>0</v>
      </c>
      <c r="J768">
        <v>0</v>
      </c>
      <c r="K768">
        <v>0</v>
      </c>
      <c r="L768" s="2">
        <f t="shared" si="11"/>
        <v>229356</v>
      </c>
      <c r="M768" t="s">
        <v>16</v>
      </c>
    </row>
    <row r="769" spans="1:13" x14ac:dyDescent="0.25">
      <c r="A769">
        <v>20231013</v>
      </c>
      <c r="B769" t="s">
        <v>12</v>
      </c>
      <c r="C769">
        <v>1</v>
      </c>
      <c r="D769" t="s">
        <v>414</v>
      </c>
      <c r="E769" t="s">
        <v>18</v>
      </c>
      <c r="F769" t="s">
        <v>415</v>
      </c>
      <c r="G769" s="2">
        <v>41.95</v>
      </c>
      <c r="H769">
        <v>6300</v>
      </c>
      <c r="I769">
        <v>0</v>
      </c>
      <c r="J769">
        <v>0</v>
      </c>
      <c r="K769">
        <v>0</v>
      </c>
      <c r="L769" s="2">
        <f t="shared" si="11"/>
        <v>264285</v>
      </c>
      <c r="M769" t="s">
        <v>16</v>
      </c>
    </row>
    <row r="770" spans="1:13" x14ac:dyDescent="0.25">
      <c r="A770">
        <v>20231017</v>
      </c>
      <c r="B770" t="s">
        <v>12</v>
      </c>
      <c r="C770">
        <v>0</v>
      </c>
      <c r="D770" t="s">
        <v>558</v>
      </c>
      <c r="E770" t="s">
        <v>14</v>
      </c>
      <c r="F770" t="s">
        <v>559</v>
      </c>
      <c r="G770" s="2">
        <v>5.0599999999999996</v>
      </c>
      <c r="H770">
        <v>44900</v>
      </c>
      <c r="I770">
        <v>0</v>
      </c>
      <c r="J770">
        <v>0</v>
      </c>
      <c r="K770">
        <v>0</v>
      </c>
      <c r="L770" s="2">
        <f t="shared" si="11"/>
        <v>227194</v>
      </c>
      <c r="M770" t="s">
        <v>16</v>
      </c>
    </row>
    <row r="771" spans="1:13" x14ac:dyDescent="0.25">
      <c r="A771">
        <v>20231017</v>
      </c>
      <c r="B771" t="s">
        <v>12</v>
      </c>
      <c r="C771">
        <v>1</v>
      </c>
      <c r="D771" t="s">
        <v>52</v>
      </c>
      <c r="E771" t="s">
        <v>18</v>
      </c>
      <c r="F771" t="s">
        <v>53</v>
      </c>
      <c r="G771" s="2">
        <v>36.17</v>
      </c>
      <c r="H771">
        <v>5700</v>
      </c>
      <c r="I771">
        <v>0</v>
      </c>
      <c r="J771">
        <v>0</v>
      </c>
      <c r="K771">
        <v>0</v>
      </c>
      <c r="L771" s="2">
        <f t="shared" ref="L771:L834" si="12">G771*H771</f>
        <v>206169</v>
      </c>
      <c r="M771" t="s">
        <v>16</v>
      </c>
    </row>
    <row r="772" spans="1:13" x14ac:dyDescent="0.25">
      <c r="A772">
        <v>20231018</v>
      </c>
      <c r="B772" t="s">
        <v>12</v>
      </c>
      <c r="C772">
        <v>1</v>
      </c>
      <c r="D772" t="s">
        <v>462</v>
      </c>
      <c r="E772" t="s">
        <v>18</v>
      </c>
      <c r="F772" t="s">
        <v>463</v>
      </c>
      <c r="G772" s="2">
        <v>3.3</v>
      </c>
      <c r="H772">
        <v>71000</v>
      </c>
      <c r="I772">
        <v>0</v>
      </c>
      <c r="J772">
        <v>0</v>
      </c>
      <c r="K772">
        <v>0</v>
      </c>
      <c r="L772" s="2">
        <f t="shared" si="12"/>
        <v>234300</v>
      </c>
      <c r="M772" t="s">
        <v>16</v>
      </c>
    </row>
    <row r="773" spans="1:13" x14ac:dyDescent="0.25">
      <c r="A773">
        <v>20231018</v>
      </c>
      <c r="B773" t="s">
        <v>12</v>
      </c>
      <c r="C773">
        <v>1</v>
      </c>
      <c r="D773" t="s">
        <v>550</v>
      </c>
      <c r="E773" t="s">
        <v>18</v>
      </c>
      <c r="F773" t="s">
        <v>551</v>
      </c>
      <c r="G773" s="2">
        <v>8.4600000000000009</v>
      </c>
      <c r="H773">
        <v>27100</v>
      </c>
      <c r="I773">
        <v>0</v>
      </c>
      <c r="J773">
        <v>0</v>
      </c>
      <c r="K773">
        <v>0</v>
      </c>
      <c r="L773" s="2">
        <f t="shared" si="12"/>
        <v>229266</v>
      </c>
      <c r="M773" t="s">
        <v>16</v>
      </c>
    </row>
    <row r="774" spans="1:13" x14ac:dyDescent="0.25">
      <c r="A774">
        <v>20231018</v>
      </c>
      <c r="B774" t="s">
        <v>12</v>
      </c>
      <c r="C774">
        <v>1</v>
      </c>
      <c r="D774" t="s">
        <v>552</v>
      </c>
      <c r="E774" t="s">
        <v>14</v>
      </c>
      <c r="F774" t="s">
        <v>553</v>
      </c>
      <c r="G774" s="2">
        <v>20.57</v>
      </c>
      <c r="H774">
        <v>11000</v>
      </c>
      <c r="I774">
        <v>0</v>
      </c>
      <c r="J774">
        <v>0</v>
      </c>
      <c r="K774">
        <v>0</v>
      </c>
      <c r="L774" s="2">
        <f t="shared" si="12"/>
        <v>226270</v>
      </c>
      <c r="M774" t="s">
        <v>16</v>
      </c>
    </row>
    <row r="775" spans="1:13" x14ac:dyDescent="0.25">
      <c r="A775">
        <v>20231018</v>
      </c>
      <c r="B775" t="s">
        <v>12</v>
      </c>
      <c r="C775">
        <v>1</v>
      </c>
      <c r="D775" t="s">
        <v>528</v>
      </c>
      <c r="E775" t="s">
        <v>14</v>
      </c>
      <c r="F775" t="s">
        <v>529</v>
      </c>
      <c r="G775" s="2">
        <v>13.58</v>
      </c>
      <c r="H775">
        <v>18100</v>
      </c>
      <c r="I775">
        <v>0</v>
      </c>
      <c r="J775">
        <v>0</v>
      </c>
      <c r="K775">
        <v>0</v>
      </c>
      <c r="L775" s="2">
        <f t="shared" si="12"/>
        <v>245798</v>
      </c>
      <c r="M775" t="s">
        <v>16</v>
      </c>
    </row>
    <row r="776" spans="1:13" x14ac:dyDescent="0.25">
      <c r="A776">
        <v>20231023</v>
      </c>
      <c r="B776" t="s">
        <v>12</v>
      </c>
      <c r="C776">
        <v>1</v>
      </c>
      <c r="D776" t="s">
        <v>156</v>
      </c>
      <c r="E776" t="s">
        <v>18</v>
      </c>
      <c r="F776" t="s">
        <v>157</v>
      </c>
      <c r="G776" s="2">
        <v>4.74</v>
      </c>
      <c r="H776">
        <v>48800</v>
      </c>
      <c r="I776">
        <v>0</v>
      </c>
      <c r="J776">
        <v>0</v>
      </c>
      <c r="K776">
        <v>0</v>
      </c>
      <c r="L776" s="2">
        <f t="shared" si="12"/>
        <v>231312</v>
      </c>
      <c r="M776" t="s">
        <v>16</v>
      </c>
    </row>
    <row r="777" spans="1:13" x14ac:dyDescent="0.25">
      <c r="A777">
        <v>20231024</v>
      </c>
      <c r="B777" t="s">
        <v>12</v>
      </c>
      <c r="C777">
        <v>1</v>
      </c>
      <c r="D777" t="s">
        <v>558</v>
      </c>
      <c r="E777" t="s">
        <v>14</v>
      </c>
      <c r="F777" t="s">
        <v>559</v>
      </c>
      <c r="G777" s="2">
        <v>4.7</v>
      </c>
      <c r="H777">
        <v>44900</v>
      </c>
      <c r="I777">
        <v>0</v>
      </c>
      <c r="J777">
        <v>0</v>
      </c>
      <c r="K777">
        <v>0</v>
      </c>
      <c r="L777" s="2">
        <f t="shared" si="12"/>
        <v>211030</v>
      </c>
      <c r="M777" t="s">
        <v>16</v>
      </c>
    </row>
    <row r="778" spans="1:13" x14ac:dyDescent="0.25">
      <c r="A778">
        <v>20231025</v>
      </c>
      <c r="B778" t="s">
        <v>12</v>
      </c>
      <c r="C778">
        <v>0</v>
      </c>
      <c r="D778" t="s">
        <v>560</v>
      </c>
      <c r="E778" t="s">
        <v>18</v>
      </c>
      <c r="F778" t="s">
        <v>561</v>
      </c>
      <c r="G778" s="2">
        <v>17.2</v>
      </c>
      <c r="H778">
        <v>13600</v>
      </c>
      <c r="I778">
        <v>0</v>
      </c>
      <c r="J778">
        <v>0</v>
      </c>
      <c r="K778">
        <v>0</v>
      </c>
      <c r="L778" s="2">
        <f t="shared" si="12"/>
        <v>233920</v>
      </c>
      <c r="M778" t="s">
        <v>16</v>
      </c>
    </row>
    <row r="779" spans="1:13" x14ac:dyDescent="0.25">
      <c r="A779">
        <v>20231025</v>
      </c>
      <c r="B779" t="s">
        <v>12</v>
      </c>
      <c r="C779">
        <v>0</v>
      </c>
      <c r="D779" t="s">
        <v>278</v>
      </c>
      <c r="E779" t="s">
        <v>18</v>
      </c>
      <c r="F779" t="s">
        <v>279</v>
      </c>
      <c r="G779" s="2">
        <v>28.42</v>
      </c>
      <c r="H779">
        <v>8300</v>
      </c>
      <c r="I779">
        <v>0</v>
      </c>
      <c r="J779">
        <v>0</v>
      </c>
      <c r="K779">
        <v>0</v>
      </c>
      <c r="L779" s="2">
        <f t="shared" si="12"/>
        <v>235886</v>
      </c>
      <c r="M779" t="s">
        <v>16</v>
      </c>
    </row>
    <row r="780" spans="1:13" x14ac:dyDescent="0.25">
      <c r="A780">
        <v>20231025</v>
      </c>
      <c r="B780" t="s">
        <v>12</v>
      </c>
      <c r="C780">
        <v>0</v>
      </c>
      <c r="D780" t="s">
        <v>562</v>
      </c>
      <c r="E780" t="s">
        <v>14</v>
      </c>
      <c r="F780" t="s">
        <v>563</v>
      </c>
      <c r="G780" s="2">
        <v>23.68</v>
      </c>
      <c r="H780">
        <v>10000</v>
      </c>
      <c r="I780">
        <v>0</v>
      </c>
      <c r="J780">
        <v>0</v>
      </c>
      <c r="K780">
        <v>0</v>
      </c>
      <c r="L780" s="2">
        <f t="shared" si="12"/>
        <v>236800</v>
      </c>
      <c r="M780" t="s">
        <v>16</v>
      </c>
    </row>
    <row r="781" spans="1:13" x14ac:dyDescent="0.25">
      <c r="A781">
        <v>20231025</v>
      </c>
      <c r="B781" t="s">
        <v>12</v>
      </c>
      <c r="C781">
        <v>0</v>
      </c>
      <c r="D781" t="s">
        <v>564</v>
      </c>
      <c r="E781" t="s">
        <v>18</v>
      </c>
      <c r="F781" t="s">
        <v>565</v>
      </c>
      <c r="G781" s="2">
        <v>103</v>
      </c>
      <c r="H781">
        <v>2300</v>
      </c>
      <c r="I781">
        <v>0</v>
      </c>
      <c r="J781">
        <v>0</v>
      </c>
      <c r="K781">
        <v>0</v>
      </c>
      <c r="L781" s="2">
        <f t="shared" si="12"/>
        <v>236900</v>
      </c>
      <c r="M781" t="s">
        <v>16</v>
      </c>
    </row>
    <row r="782" spans="1:13" x14ac:dyDescent="0.25">
      <c r="A782">
        <v>20231026</v>
      </c>
      <c r="B782" t="s">
        <v>12</v>
      </c>
      <c r="C782">
        <v>0</v>
      </c>
      <c r="D782" t="s">
        <v>566</v>
      </c>
      <c r="E782" t="s">
        <v>18</v>
      </c>
      <c r="F782" t="s">
        <v>567</v>
      </c>
      <c r="G782" s="2">
        <v>4.96</v>
      </c>
      <c r="H782">
        <v>46800</v>
      </c>
      <c r="I782">
        <v>0</v>
      </c>
      <c r="J782">
        <v>0</v>
      </c>
      <c r="K782">
        <v>0</v>
      </c>
      <c r="L782" s="2">
        <f t="shared" si="12"/>
        <v>232128</v>
      </c>
      <c r="M782" t="s">
        <v>16</v>
      </c>
    </row>
    <row r="783" spans="1:13" x14ac:dyDescent="0.25">
      <c r="A783">
        <v>20231026</v>
      </c>
      <c r="B783" t="s">
        <v>12</v>
      </c>
      <c r="C783">
        <v>0</v>
      </c>
      <c r="D783" t="s">
        <v>98</v>
      </c>
      <c r="E783" t="s">
        <v>18</v>
      </c>
      <c r="F783" t="s">
        <v>99</v>
      </c>
      <c r="G783" s="2">
        <v>12</v>
      </c>
      <c r="H783">
        <v>19200</v>
      </c>
      <c r="I783">
        <v>0</v>
      </c>
      <c r="J783">
        <v>0</v>
      </c>
      <c r="K783">
        <v>0</v>
      </c>
      <c r="L783" s="2">
        <f t="shared" si="12"/>
        <v>230400</v>
      </c>
      <c r="M783" t="s">
        <v>16</v>
      </c>
    </row>
    <row r="784" spans="1:13" x14ac:dyDescent="0.25">
      <c r="A784">
        <v>20231027</v>
      </c>
      <c r="B784" t="s">
        <v>12</v>
      </c>
      <c r="C784">
        <v>0</v>
      </c>
      <c r="D784" t="s">
        <v>568</v>
      </c>
      <c r="E784" t="s">
        <v>14</v>
      </c>
      <c r="F784" t="s">
        <v>569</v>
      </c>
      <c r="G784" s="2">
        <v>5.74</v>
      </c>
      <c r="H784">
        <v>40000</v>
      </c>
      <c r="I784">
        <v>0</v>
      </c>
      <c r="J784">
        <v>0</v>
      </c>
      <c r="K784">
        <v>0</v>
      </c>
      <c r="L784" s="2">
        <f t="shared" si="12"/>
        <v>229600</v>
      </c>
      <c r="M784" t="s">
        <v>16</v>
      </c>
    </row>
    <row r="785" spans="1:13" x14ac:dyDescent="0.25">
      <c r="A785">
        <v>20231027</v>
      </c>
      <c r="B785" t="s">
        <v>12</v>
      </c>
      <c r="C785">
        <v>1</v>
      </c>
      <c r="D785" t="s">
        <v>564</v>
      </c>
      <c r="E785" t="s">
        <v>18</v>
      </c>
      <c r="F785" t="s">
        <v>565</v>
      </c>
      <c r="G785" s="2">
        <v>96.4</v>
      </c>
      <c r="H785">
        <v>2300</v>
      </c>
      <c r="I785">
        <v>0</v>
      </c>
      <c r="J785">
        <v>0</v>
      </c>
      <c r="K785">
        <v>0</v>
      </c>
      <c r="L785" s="2">
        <f t="shared" si="12"/>
        <v>221720</v>
      </c>
      <c r="M785" t="s">
        <v>16</v>
      </c>
    </row>
    <row r="786" spans="1:13" x14ac:dyDescent="0.25">
      <c r="A786">
        <v>20231027</v>
      </c>
      <c r="B786" t="s">
        <v>12</v>
      </c>
      <c r="C786">
        <v>1</v>
      </c>
      <c r="D786" t="s">
        <v>320</v>
      </c>
      <c r="E786" t="s">
        <v>14</v>
      </c>
      <c r="F786" t="s">
        <v>321</v>
      </c>
      <c r="G786" s="2">
        <v>56.56</v>
      </c>
      <c r="H786">
        <v>3700</v>
      </c>
      <c r="I786">
        <v>0</v>
      </c>
      <c r="J786">
        <v>0</v>
      </c>
      <c r="K786">
        <v>0</v>
      </c>
      <c r="L786" s="2">
        <f t="shared" si="12"/>
        <v>209272</v>
      </c>
      <c r="M786" t="s">
        <v>16</v>
      </c>
    </row>
    <row r="787" spans="1:13" x14ac:dyDescent="0.25">
      <c r="A787">
        <v>20231030</v>
      </c>
      <c r="B787" t="s">
        <v>12</v>
      </c>
      <c r="C787">
        <v>1</v>
      </c>
      <c r="D787" t="s">
        <v>556</v>
      </c>
      <c r="E787" t="s">
        <v>18</v>
      </c>
      <c r="F787" t="s">
        <v>557</v>
      </c>
      <c r="G787" s="2">
        <v>12.2</v>
      </c>
      <c r="H787">
        <v>20700</v>
      </c>
      <c r="I787">
        <v>0</v>
      </c>
      <c r="J787">
        <v>0</v>
      </c>
      <c r="K787">
        <v>0</v>
      </c>
      <c r="L787" s="2">
        <f t="shared" si="12"/>
        <v>252540</v>
      </c>
      <c r="M787" t="s">
        <v>16</v>
      </c>
    </row>
    <row r="788" spans="1:13" x14ac:dyDescent="0.25">
      <c r="A788">
        <v>20231031</v>
      </c>
      <c r="B788" t="s">
        <v>12</v>
      </c>
      <c r="C788">
        <v>0</v>
      </c>
      <c r="D788" t="s">
        <v>526</v>
      </c>
      <c r="E788" t="s">
        <v>18</v>
      </c>
      <c r="F788" t="s">
        <v>527</v>
      </c>
      <c r="G788" s="2">
        <v>30.62</v>
      </c>
      <c r="H788">
        <v>7600</v>
      </c>
      <c r="I788">
        <v>0</v>
      </c>
      <c r="J788">
        <v>0</v>
      </c>
      <c r="K788">
        <v>0</v>
      </c>
      <c r="L788" s="2">
        <f t="shared" si="12"/>
        <v>232712</v>
      </c>
      <c r="M788" t="s">
        <v>16</v>
      </c>
    </row>
    <row r="789" spans="1:13" x14ac:dyDescent="0.25">
      <c r="A789">
        <v>20231031</v>
      </c>
      <c r="B789" t="s">
        <v>12</v>
      </c>
      <c r="C789">
        <v>0</v>
      </c>
      <c r="D789" t="s">
        <v>320</v>
      </c>
      <c r="E789" t="s">
        <v>14</v>
      </c>
      <c r="F789" t="s">
        <v>321</v>
      </c>
      <c r="G789" s="2">
        <v>66.67</v>
      </c>
      <c r="H789">
        <v>3400</v>
      </c>
      <c r="I789">
        <v>0</v>
      </c>
      <c r="J789">
        <v>0</v>
      </c>
      <c r="K789">
        <v>0</v>
      </c>
      <c r="L789" s="2">
        <f t="shared" si="12"/>
        <v>226678</v>
      </c>
      <c r="M789" t="s">
        <v>16</v>
      </c>
    </row>
    <row r="790" spans="1:13" x14ac:dyDescent="0.25">
      <c r="A790">
        <v>20231101</v>
      </c>
      <c r="B790" t="s">
        <v>12</v>
      </c>
      <c r="C790">
        <v>1</v>
      </c>
      <c r="D790" t="s">
        <v>278</v>
      </c>
      <c r="E790" t="s">
        <v>18</v>
      </c>
      <c r="F790" t="s">
        <v>279</v>
      </c>
      <c r="G790" s="2">
        <v>28.17</v>
      </c>
      <c r="H790">
        <v>8300</v>
      </c>
      <c r="I790">
        <v>0</v>
      </c>
      <c r="J790">
        <v>0</v>
      </c>
      <c r="K790">
        <v>0</v>
      </c>
      <c r="L790" s="2">
        <f t="shared" si="12"/>
        <v>233811</v>
      </c>
      <c r="M790" t="s">
        <v>16</v>
      </c>
    </row>
    <row r="791" spans="1:13" x14ac:dyDescent="0.25">
      <c r="A791">
        <v>20231101</v>
      </c>
      <c r="B791" t="s">
        <v>12</v>
      </c>
      <c r="C791">
        <v>1</v>
      </c>
      <c r="D791" t="s">
        <v>456</v>
      </c>
      <c r="E791" t="s">
        <v>14</v>
      </c>
      <c r="F791" t="s">
        <v>457</v>
      </c>
      <c r="G791" s="2">
        <v>11.63</v>
      </c>
      <c r="H791">
        <v>21200</v>
      </c>
      <c r="I791">
        <v>0</v>
      </c>
      <c r="J791">
        <v>0</v>
      </c>
      <c r="K791">
        <v>0</v>
      </c>
      <c r="L791" s="2">
        <f t="shared" si="12"/>
        <v>246556</v>
      </c>
      <c r="M791" t="s">
        <v>16</v>
      </c>
    </row>
    <row r="792" spans="1:13" x14ac:dyDescent="0.25">
      <c r="A792">
        <v>20231102</v>
      </c>
      <c r="B792" t="s">
        <v>12</v>
      </c>
      <c r="C792">
        <v>0</v>
      </c>
      <c r="D792" t="s">
        <v>56</v>
      </c>
      <c r="E792" t="s">
        <v>18</v>
      </c>
      <c r="F792" t="s">
        <v>57</v>
      </c>
      <c r="G792" s="2">
        <v>16.98</v>
      </c>
      <c r="H792">
        <v>13800</v>
      </c>
      <c r="I792">
        <v>0</v>
      </c>
      <c r="J792">
        <v>0</v>
      </c>
      <c r="K792">
        <v>0</v>
      </c>
      <c r="L792" s="2">
        <f t="shared" si="12"/>
        <v>234324</v>
      </c>
      <c r="M792" t="s">
        <v>16</v>
      </c>
    </row>
    <row r="793" spans="1:13" x14ac:dyDescent="0.25">
      <c r="A793">
        <v>20231102</v>
      </c>
      <c r="B793" t="s">
        <v>12</v>
      </c>
      <c r="C793">
        <v>0</v>
      </c>
      <c r="D793" t="s">
        <v>390</v>
      </c>
      <c r="E793" t="s">
        <v>14</v>
      </c>
      <c r="F793" t="s">
        <v>391</v>
      </c>
      <c r="G793" s="2">
        <v>13.13</v>
      </c>
      <c r="H793">
        <v>17600</v>
      </c>
      <c r="I793">
        <v>0</v>
      </c>
      <c r="J793">
        <v>0</v>
      </c>
      <c r="K793">
        <v>0</v>
      </c>
      <c r="L793" s="2">
        <f t="shared" si="12"/>
        <v>231088</v>
      </c>
      <c r="M793" t="s">
        <v>16</v>
      </c>
    </row>
    <row r="794" spans="1:13" x14ac:dyDescent="0.25">
      <c r="A794">
        <v>20231102</v>
      </c>
      <c r="B794" t="s">
        <v>12</v>
      </c>
      <c r="C794">
        <v>0</v>
      </c>
      <c r="D794" t="s">
        <v>570</v>
      </c>
      <c r="E794" t="s">
        <v>14</v>
      </c>
      <c r="F794" t="s">
        <v>571</v>
      </c>
      <c r="G794" s="2">
        <v>9.92</v>
      </c>
      <c r="H794">
        <v>23300</v>
      </c>
      <c r="I794">
        <v>0</v>
      </c>
      <c r="J794">
        <v>0</v>
      </c>
      <c r="K794">
        <v>0</v>
      </c>
      <c r="L794" s="2">
        <f t="shared" si="12"/>
        <v>231136</v>
      </c>
      <c r="M794" t="s">
        <v>16</v>
      </c>
    </row>
    <row r="795" spans="1:13" x14ac:dyDescent="0.25">
      <c r="A795">
        <v>20231102</v>
      </c>
      <c r="B795" t="s">
        <v>12</v>
      </c>
      <c r="C795">
        <v>1</v>
      </c>
      <c r="D795" t="s">
        <v>554</v>
      </c>
      <c r="E795" t="s">
        <v>18</v>
      </c>
      <c r="F795" t="s">
        <v>555</v>
      </c>
      <c r="G795" s="2">
        <v>40.36</v>
      </c>
      <c r="H795">
        <v>6600</v>
      </c>
      <c r="I795">
        <v>0</v>
      </c>
      <c r="J795">
        <v>0</v>
      </c>
      <c r="K795">
        <v>0</v>
      </c>
      <c r="L795" s="2">
        <f t="shared" si="12"/>
        <v>266376</v>
      </c>
      <c r="M795" t="s">
        <v>16</v>
      </c>
    </row>
    <row r="796" spans="1:13" x14ac:dyDescent="0.25">
      <c r="A796">
        <v>20231103</v>
      </c>
      <c r="B796" t="s">
        <v>12</v>
      </c>
      <c r="C796">
        <v>0</v>
      </c>
      <c r="D796" t="s">
        <v>572</v>
      </c>
      <c r="E796" t="s">
        <v>14</v>
      </c>
      <c r="F796" t="s">
        <v>573</v>
      </c>
      <c r="G796" s="2">
        <v>25.21</v>
      </c>
      <c r="H796">
        <v>9000</v>
      </c>
      <c r="I796">
        <v>0</v>
      </c>
      <c r="J796">
        <v>0</v>
      </c>
      <c r="K796">
        <v>0</v>
      </c>
      <c r="L796" s="2">
        <f t="shared" si="12"/>
        <v>226890</v>
      </c>
      <c r="M796" t="s">
        <v>16</v>
      </c>
    </row>
    <row r="797" spans="1:13" x14ac:dyDescent="0.25">
      <c r="A797">
        <v>20231103</v>
      </c>
      <c r="B797" t="s">
        <v>12</v>
      </c>
      <c r="C797">
        <v>1</v>
      </c>
      <c r="D797" t="s">
        <v>320</v>
      </c>
      <c r="E797" t="s">
        <v>14</v>
      </c>
      <c r="F797" t="s">
        <v>321</v>
      </c>
      <c r="G797" s="2">
        <v>63</v>
      </c>
      <c r="H797">
        <v>3400</v>
      </c>
      <c r="I797">
        <v>0</v>
      </c>
      <c r="J797">
        <v>0</v>
      </c>
      <c r="K797">
        <v>0</v>
      </c>
      <c r="L797" s="2">
        <f t="shared" si="12"/>
        <v>214200</v>
      </c>
      <c r="M797" t="s">
        <v>16</v>
      </c>
    </row>
    <row r="798" spans="1:13" x14ac:dyDescent="0.25">
      <c r="A798">
        <v>20231106</v>
      </c>
      <c r="B798" t="s">
        <v>12</v>
      </c>
      <c r="C798">
        <v>1</v>
      </c>
      <c r="D798" t="s">
        <v>98</v>
      </c>
      <c r="E798" t="s">
        <v>18</v>
      </c>
      <c r="F798" t="s">
        <v>99</v>
      </c>
      <c r="G798" s="2">
        <v>12.18</v>
      </c>
      <c r="H798">
        <v>19200</v>
      </c>
      <c r="I798">
        <v>0</v>
      </c>
      <c r="J798">
        <v>0</v>
      </c>
      <c r="K798">
        <v>0</v>
      </c>
      <c r="L798" s="2">
        <f t="shared" si="12"/>
        <v>233856</v>
      </c>
      <c r="M798" t="s">
        <v>16</v>
      </c>
    </row>
    <row r="799" spans="1:13" x14ac:dyDescent="0.25">
      <c r="A799">
        <v>20231106</v>
      </c>
      <c r="B799" t="s">
        <v>12</v>
      </c>
      <c r="C799">
        <v>1</v>
      </c>
      <c r="D799" t="s">
        <v>566</v>
      </c>
      <c r="E799" t="s">
        <v>18</v>
      </c>
      <c r="F799" t="s">
        <v>567</v>
      </c>
      <c r="G799" s="2">
        <v>5.03</v>
      </c>
      <c r="H799">
        <v>46800</v>
      </c>
      <c r="I799">
        <v>0</v>
      </c>
      <c r="J799">
        <v>0</v>
      </c>
      <c r="K799">
        <v>0</v>
      </c>
      <c r="L799" s="2">
        <f t="shared" si="12"/>
        <v>235404</v>
      </c>
      <c r="M799" t="s">
        <v>16</v>
      </c>
    </row>
    <row r="800" spans="1:13" x14ac:dyDescent="0.25">
      <c r="A800">
        <v>20231107</v>
      </c>
      <c r="B800" t="s">
        <v>12</v>
      </c>
      <c r="C800">
        <v>0</v>
      </c>
      <c r="D800" t="s">
        <v>116</v>
      </c>
      <c r="E800" t="s">
        <v>14</v>
      </c>
      <c r="F800" t="s">
        <v>117</v>
      </c>
      <c r="G800" s="2">
        <v>40</v>
      </c>
      <c r="H800">
        <v>6000</v>
      </c>
      <c r="I800">
        <v>0</v>
      </c>
      <c r="J800">
        <v>0</v>
      </c>
      <c r="K800">
        <v>0</v>
      </c>
      <c r="L800" s="2">
        <f t="shared" si="12"/>
        <v>240000</v>
      </c>
      <c r="M800" t="s">
        <v>16</v>
      </c>
    </row>
    <row r="801" spans="1:13" x14ac:dyDescent="0.25">
      <c r="A801">
        <v>20231107</v>
      </c>
      <c r="B801" t="s">
        <v>12</v>
      </c>
      <c r="C801">
        <v>0</v>
      </c>
      <c r="D801" t="s">
        <v>574</v>
      </c>
      <c r="E801" t="s">
        <v>18</v>
      </c>
      <c r="F801" t="s">
        <v>575</v>
      </c>
      <c r="G801" s="2">
        <v>6.73</v>
      </c>
      <c r="H801">
        <v>35900</v>
      </c>
      <c r="I801">
        <v>0</v>
      </c>
      <c r="J801">
        <v>0</v>
      </c>
      <c r="K801">
        <v>0</v>
      </c>
      <c r="L801" s="2">
        <f t="shared" si="12"/>
        <v>241607</v>
      </c>
      <c r="M801" t="s">
        <v>16</v>
      </c>
    </row>
    <row r="802" spans="1:13" x14ac:dyDescent="0.25">
      <c r="A802">
        <v>20231107</v>
      </c>
      <c r="B802" t="s">
        <v>12</v>
      </c>
      <c r="C802">
        <v>0</v>
      </c>
      <c r="D802" t="s">
        <v>388</v>
      </c>
      <c r="E802" t="s">
        <v>14</v>
      </c>
      <c r="F802" t="s">
        <v>389</v>
      </c>
      <c r="G802" s="2">
        <v>28.28</v>
      </c>
      <c r="H802">
        <v>8500</v>
      </c>
      <c r="I802">
        <v>0</v>
      </c>
      <c r="J802">
        <v>0</v>
      </c>
      <c r="K802">
        <v>0</v>
      </c>
      <c r="L802" s="2">
        <f t="shared" si="12"/>
        <v>240380</v>
      </c>
      <c r="M802" t="s">
        <v>16</v>
      </c>
    </row>
    <row r="803" spans="1:13" x14ac:dyDescent="0.25">
      <c r="A803">
        <v>20231107</v>
      </c>
      <c r="B803" t="s">
        <v>12</v>
      </c>
      <c r="C803">
        <v>1</v>
      </c>
      <c r="D803" t="s">
        <v>568</v>
      </c>
      <c r="E803" t="s">
        <v>14</v>
      </c>
      <c r="F803" t="s">
        <v>569</v>
      </c>
      <c r="G803" s="2">
        <v>6.76</v>
      </c>
      <c r="H803">
        <v>40000</v>
      </c>
      <c r="I803">
        <v>0</v>
      </c>
      <c r="J803">
        <v>0</v>
      </c>
      <c r="K803">
        <v>0</v>
      </c>
      <c r="L803" s="2">
        <f t="shared" si="12"/>
        <v>270400</v>
      </c>
      <c r="M803" t="s">
        <v>16</v>
      </c>
    </row>
    <row r="804" spans="1:13" x14ac:dyDescent="0.25">
      <c r="A804">
        <v>20231109</v>
      </c>
      <c r="B804" t="s">
        <v>12</v>
      </c>
      <c r="C804">
        <v>1</v>
      </c>
      <c r="D804" t="s">
        <v>572</v>
      </c>
      <c r="E804" t="s">
        <v>14</v>
      </c>
      <c r="F804" t="s">
        <v>573</v>
      </c>
      <c r="G804" s="2">
        <v>28.9</v>
      </c>
      <c r="H804">
        <v>9000</v>
      </c>
      <c r="I804">
        <v>0</v>
      </c>
      <c r="J804">
        <v>0</v>
      </c>
      <c r="K804">
        <v>0</v>
      </c>
      <c r="L804" s="2">
        <f t="shared" si="12"/>
        <v>260100</v>
      </c>
      <c r="M804" t="s">
        <v>16</v>
      </c>
    </row>
    <row r="805" spans="1:13" x14ac:dyDescent="0.25">
      <c r="A805">
        <v>20231113</v>
      </c>
      <c r="B805" t="s">
        <v>12</v>
      </c>
      <c r="C805">
        <v>1</v>
      </c>
      <c r="D805" t="s">
        <v>526</v>
      </c>
      <c r="E805" t="s">
        <v>18</v>
      </c>
      <c r="F805" t="s">
        <v>527</v>
      </c>
      <c r="G805" s="2">
        <v>31.7</v>
      </c>
      <c r="H805">
        <v>7600</v>
      </c>
      <c r="I805">
        <v>0</v>
      </c>
      <c r="J805">
        <v>0</v>
      </c>
      <c r="K805">
        <v>0</v>
      </c>
      <c r="L805" s="2">
        <f t="shared" si="12"/>
        <v>240920</v>
      </c>
      <c r="M805" t="s">
        <v>16</v>
      </c>
    </row>
    <row r="806" spans="1:13" x14ac:dyDescent="0.25">
      <c r="A806">
        <v>20231113</v>
      </c>
      <c r="B806" t="s">
        <v>12</v>
      </c>
      <c r="C806">
        <v>1</v>
      </c>
      <c r="D806" t="s">
        <v>388</v>
      </c>
      <c r="E806" t="s">
        <v>14</v>
      </c>
      <c r="F806" t="s">
        <v>389</v>
      </c>
      <c r="G806" s="2">
        <v>28.02</v>
      </c>
      <c r="H806">
        <v>8500</v>
      </c>
      <c r="I806">
        <v>0</v>
      </c>
      <c r="J806">
        <v>0</v>
      </c>
      <c r="K806">
        <v>0</v>
      </c>
      <c r="L806" s="2">
        <f t="shared" si="12"/>
        <v>238170</v>
      </c>
      <c r="M806" t="s">
        <v>16</v>
      </c>
    </row>
    <row r="807" spans="1:13" x14ac:dyDescent="0.25">
      <c r="A807">
        <v>20231113</v>
      </c>
      <c r="B807" t="s">
        <v>12</v>
      </c>
      <c r="C807">
        <v>1</v>
      </c>
      <c r="D807" t="s">
        <v>570</v>
      </c>
      <c r="E807" t="s">
        <v>14</v>
      </c>
      <c r="F807" t="s">
        <v>571</v>
      </c>
      <c r="G807" s="2">
        <v>10.029999999999999</v>
      </c>
      <c r="H807">
        <v>23300</v>
      </c>
      <c r="I807">
        <v>0</v>
      </c>
      <c r="J807">
        <v>0</v>
      </c>
      <c r="K807">
        <v>0</v>
      </c>
      <c r="L807" s="2">
        <f t="shared" si="12"/>
        <v>233699</v>
      </c>
      <c r="M807" t="s">
        <v>16</v>
      </c>
    </row>
    <row r="808" spans="1:13" x14ac:dyDescent="0.25">
      <c r="A808">
        <v>20231113</v>
      </c>
      <c r="B808" t="s">
        <v>12</v>
      </c>
      <c r="C808">
        <v>0</v>
      </c>
      <c r="D808" t="s">
        <v>576</v>
      </c>
      <c r="E808" t="s">
        <v>18</v>
      </c>
      <c r="F808" t="s">
        <v>577</v>
      </c>
      <c r="G808" s="2">
        <v>7.39</v>
      </c>
      <c r="H808">
        <v>32600</v>
      </c>
      <c r="I808">
        <v>0</v>
      </c>
      <c r="J808">
        <v>0</v>
      </c>
      <c r="K808">
        <v>0</v>
      </c>
      <c r="L808" s="2">
        <f t="shared" si="12"/>
        <v>240914</v>
      </c>
      <c r="M808" t="s">
        <v>16</v>
      </c>
    </row>
    <row r="809" spans="1:13" x14ac:dyDescent="0.25">
      <c r="A809">
        <v>20231114</v>
      </c>
      <c r="B809" t="s">
        <v>12</v>
      </c>
      <c r="C809">
        <v>0</v>
      </c>
      <c r="D809" t="s">
        <v>578</v>
      </c>
      <c r="E809" t="s">
        <v>18</v>
      </c>
      <c r="F809" t="s">
        <v>579</v>
      </c>
      <c r="G809" s="2">
        <v>17.61</v>
      </c>
      <c r="H809">
        <v>13700</v>
      </c>
      <c r="I809">
        <v>0</v>
      </c>
      <c r="J809">
        <v>0</v>
      </c>
      <c r="K809">
        <v>0</v>
      </c>
      <c r="L809" s="2">
        <f t="shared" si="12"/>
        <v>241257</v>
      </c>
      <c r="M809" t="s">
        <v>16</v>
      </c>
    </row>
    <row r="810" spans="1:13" x14ac:dyDescent="0.25">
      <c r="A810">
        <v>20231115</v>
      </c>
      <c r="B810" t="s">
        <v>12</v>
      </c>
      <c r="C810">
        <v>1</v>
      </c>
      <c r="D810" t="s">
        <v>56</v>
      </c>
      <c r="E810" t="s">
        <v>18</v>
      </c>
      <c r="F810" t="s">
        <v>57</v>
      </c>
      <c r="G810" s="2">
        <v>17.72</v>
      </c>
      <c r="H810">
        <v>13800</v>
      </c>
      <c r="I810">
        <v>0</v>
      </c>
      <c r="J810">
        <v>0</v>
      </c>
      <c r="K810">
        <v>0</v>
      </c>
      <c r="L810" s="2">
        <f t="shared" si="12"/>
        <v>244536</v>
      </c>
      <c r="M810" t="s">
        <v>16</v>
      </c>
    </row>
    <row r="811" spans="1:13" x14ac:dyDescent="0.25">
      <c r="A811">
        <v>20231115</v>
      </c>
      <c r="B811" t="s">
        <v>12</v>
      </c>
      <c r="C811">
        <v>0</v>
      </c>
      <c r="D811" t="s">
        <v>580</v>
      </c>
      <c r="E811" t="s">
        <v>14</v>
      </c>
      <c r="F811" t="s">
        <v>581</v>
      </c>
      <c r="G811" s="2">
        <v>6.4</v>
      </c>
      <c r="H811">
        <v>38200</v>
      </c>
      <c r="I811">
        <v>0</v>
      </c>
      <c r="J811">
        <v>0</v>
      </c>
      <c r="K811">
        <v>0</v>
      </c>
      <c r="L811" s="2">
        <f t="shared" si="12"/>
        <v>244480</v>
      </c>
      <c r="M811" t="s">
        <v>16</v>
      </c>
    </row>
    <row r="812" spans="1:13" x14ac:dyDescent="0.25">
      <c r="A812">
        <v>20231115</v>
      </c>
      <c r="B812" t="s">
        <v>12</v>
      </c>
      <c r="C812">
        <v>0</v>
      </c>
      <c r="D812" t="s">
        <v>26</v>
      </c>
      <c r="E812" t="s">
        <v>18</v>
      </c>
      <c r="F812" t="s">
        <v>27</v>
      </c>
      <c r="G812" s="2">
        <v>3.03</v>
      </c>
      <c r="H812">
        <v>80500</v>
      </c>
      <c r="I812">
        <v>0</v>
      </c>
      <c r="J812">
        <v>0</v>
      </c>
      <c r="K812">
        <v>0</v>
      </c>
      <c r="L812" s="2">
        <f t="shared" si="12"/>
        <v>243915</v>
      </c>
      <c r="M812" t="s">
        <v>16</v>
      </c>
    </row>
    <row r="813" spans="1:13" x14ac:dyDescent="0.25">
      <c r="A813">
        <v>20231116</v>
      </c>
      <c r="B813" t="s">
        <v>12</v>
      </c>
      <c r="C813">
        <v>0</v>
      </c>
      <c r="D813" t="s">
        <v>582</v>
      </c>
      <c r="E813" t="s">
        <v>18</v>
      </c>
      <c r="F813" t="s">
        <v>583</v>
      </c>
      <c r="G813" s="2">
        <v>5.3</v>
      </c>
      <c r="H813">
        <v>46200</v>
      </c>
      <c r="I813">
        <v>0</v>
      </c>
      <c r="J813">
        <v>0</v>
      </c>
      <c r="K813">
        <v>0</v>
      </c>
      <c r="L813" s="2">
        <f t="shared" si="12"/>
        <v>244860</v>
      </c>
      <c r="M813" t="s">
        <v>16</v>
      </c>
    </row>
    <row r="814" spans="1:13" x14ac:dyDescent="0.25">
      <c r="A814">
        <v>20231121</v>
      </c>
      <c r="B814" t="s">
        <v>12</v>
      </c>
      <c r="C814">
        <v>1</v>
      </c>
      <c r="D814" t="s">
        <v>582</v>
      </c>
      <c r="E814" t="s">
        <v>18</v>
      </c>
      <c r="F814" t="s">
        <v>583</v>
      </c>
      <c r="G814" s="2">
        <v>5.3</v>
      </c>
      <c r="H814">
        <v>46200</v>
      </c>
      <c r="I814">
        <v>0</v>
      </c>
      <c r="J814">
        <v>0</v>
      </c>
      <c r="K814">
        <v>0</v>
      </c>
      <c r="L814" s="2">
        <f t="shared" si="12"/>
        <v>244860</v>
      </c>
      <c r="M814" t="s">
        <v>16</v>
      </c>
    </row>
    <row r="815" spans="1:13" x14ac:dyDescent="0.25">
      <c r="A815">
        <v>20231121</v>
      </c>
      <c r="B815" t="s">
        <v>12</v>
      </c>
      <c r="C815">
        <v>1</v>
      </c>
      <c r="D815" t="s">
        <v>574</v>
      </c>
      <c r="E815" t="s">
        <v>18</v>
      </c>
      <c r="F815" t="s">
        <v>575</v>
      </c>
      <c r="G815" s="2">
        <v>6.75</v>
      </c>
      <c r="H815">
        <v>35900</v>
      </c>
      <c r="I815">
        <v>0</v>
      </c>
      <c r="J815">
        <v>0</v>
      </c>
      <c r="K815">
        <v>0</v>
      </c>
      <c r="L815" s="2">
        <f t="shared" si="12"/>
        <v>242325</v>
      </c>
      <c r="M815" t="s">
        <v>16</v>
      </c>
    </row>
    <row r="816" spans="1:13" x14ac:dyDescent="0.25">
      <c r="A816">
        <v>20231121</v>
      </c>
      <c r="B816" t="s">
        <v>12</v>
      </c>
      <c r="C816">
        <v>1</v>
      </c>
      <c r="D816" t="s">
        <v>26</v>
      </c>
      <c r="E816" t="s">
        <v>18</v>
      </c>
      <c r="F816" t="s">
        <v>27</v>
      </c>
      <c r="G816" s="2">
        <v>3.02</v>
      </c>
      <c r="H816">
        <v>80500</v>
      </c>
      <c r="I816">
        <v>0</v>
      </c>
      <c r="J816">
        <v>0</v>
      </c>
      <c r="K816">
        <v>0</v>
      </c>
      <c r="L816" s="2">
        <f t="shared" si="12"/>
        <v>243110</v>
      </c>
      <c r="M816" t="s">
        <v>16</v>
      </c>
    </row>
    <row r="817" spans="1:13" x14ac:dyDescent="0.25">
      <c r="A817">
        <v>20231121</v>
      </c>
      <c r="B817" t="s">
        <v>12</v>
      </c>
      <c r="C817">
        <v>1</v>
      </c>
      <c r="D817" t="s">
        <v>578</v>
      </c>
      <c r="E817" t="s">
        <v>18</v>
      </c>
      <c r="F817" t="s">
        <v>579</v>
      </c>
      <c r="G817" s="2">
        <v>18.05</v>
      </c>
      <c r="H817">
        <v>13700</v>
      </c>
      <c r="I817">
        <v>0</v>
      </c>
      <c r="J817">
        <v>0</v>
      </c>
      <c r="K817">
        <v>0</v>
      </c>
      <c r="L817" s="2">
        <f t="shared" si="12"/>
        <v>247285</v>
      </c>
      <c r="M817" t="s">
        <v>16</v>
      </c>
    </row>
    <row r="818" spans="1:13" x14ac:dyDescent="0.25">
      <c r="A818">
        <v>20231121</v>
      </c>
      <c r="B818" t="s">
        <v>12</v>
      </c>
      <c r="C818">
        <v>1</v>
      </c>
      <c r="D818" t="s">
        <v>390</v>
      </c>
      <c r="E818" t="s">
        <v>14</v>
      </c>
      <c r="F818" t="s">
        <v>391</v>
      </c>
      <c r="G818" s="2">
        <v>14.4</v>
      </c>
      <c r="H818">
        <v>17600</v>
      </c>
      <c r="I818">
        <v>0</v>
      </c>
      <c r="J818">
        <v>0</v>
      </c>
      <c r="K818">
        <v>0</v>
      </c>
      <c r="L818" s="2">
        <f t="shared" si="12"/>
        <v>253440</v>
      </c>
      <c r="M818" t="s">
        <v>16</v>
      </c>
    </row>
    <row r="819" spans="1:13" x14ac:dyDescent="0.25">
      <c r="A819">
        <v>20231121</v>
      </c>
      <c r="B819" t="s">
        <v>12</v>
      </c>
      <c r="C819">
        <v>1</v>
      </c>
      <c r="D819" t="s">
        <v>562</v>
      </c>
      <c r="E819" t="s">
        <v>14</v>
      </c>
      <c r="F819" t="s">
        <v>563</v>
      </c>
      <c r="G819" s="2">
        <v>25.33</v>
      </c>
      <c r="H819">
        <v>10000</v>
      </c>
      <c r="I819">
        <v>0</v>
      </c>
      <c r="J819">
        <v>0</v>
      </c>
      <c r="K819">
        <v>0</v>
      </c>
      <c r="L819" s="2">
        <f t="shared" si="12"/>
        <v>253300</v>
      </c>
      <c r="M819" t="s">
        <v>16</v>
      </c>
    </row>
    <row r="820" spans="1:13" x14ac:dyDescent="0.25">
      <c r="A820">
        <v>20231122</v>
      </c>
      <c r="B820" t="s">
        <v>12</v>
      </c>
      <c r="C820">
        <v>1</v>
      </c>
      <c r="D820" t="s">
        <v>576</v>
      </c>
      <c r="E820" t="s">
        <v>18</v>
      </c>
      <c r="F820" t="s">
        <v>577</v>
      </c>
      <c r="G820" s="2">
        <v>7.56</v>
      </c>
      <c r="H820">
        <v>32600</v>
      </c>
      <c r="I820">
        <v>0</v>
      </c>
      <c r="J820">
        <v>0</v>
      </c>
      <c r="K820">
        <v>0</v>
      </c>
      <c r="L820" s="2">
        <f t="shared" si="12"/>
        <v>246456</v>
      </c>
      <c r="M820" t="s">
        <v>16</v>
      </c>
    </row>
    <row r="821" spans="1:13" x14ac:dyDescent="0.25">
      <c r="A821">
        <v>20231122</v>
      </c>
      <c r="B821" t="s">
        <v>12</v>
      </c>
      <c r="C821">
        <v>1</v>
      </c>
      <c r="D821" t="s">
        <v>580</v>
      </c>
      <c r="E821" t="s">
        <v>14</v>
      </c>
      <c r="F821" t="s">
        <v>581</v>
      </c>
      <c r="G821" s="2">
        <v>6.43</v>
      </c>
      <c r="H821">
        <v>38200</v>
      </c>
      <c r="I821">
        <v>0</v>
      </c>
      <c r="J821">
        <v>0</v>
      </c>
      <c r="K821">
        <v>0</v>
      </c>
      <c r="L821" s="2">
        <f t="shared" si="12"/>
        <v>245626</v>
      </c>
      <c r="M821" t="s">
        <v>16</v>
      </c>
    </row>
    <row r="822" spans="1:13" x14ac:dyDescent="0.25">
      <c r="A822">
        <v>20231122</v>
      </c>
      <c r="B822" t="s">
        <v>12</v>
      </c>
      <c r="C822">
        <v>0</v>
      </c>
      <c r="D822" t="s">
        <v>584</v>
      </c>
      <c r="E822" t="s">
        <v>18</v>
      </c>
      <c r="F822" t="s">
        <v>585</v>
      </c>
      <c r="G822" s="2">
        <v>9.75</v>
      </c>
      <c r="H822">
        <v>25400</v>
      </c>
      <c r="I822">
        <v>0</v>
      </c>
      <c r="J822">
        <v>0</v>
      </c>
      <c r="K822">
        <v>0</v>
      </c>
      <c r="L822" s="2">
        <f t="shared" si="12"/>
        <v>247650</v>
      </c>
      <c r="M822" t="s">
        <v>16</v>
      </c>
    </row>
    <row r="823" spans="1:13" x14ac:dyDescent="0.25">
      <c r="A823">
        <v>20231124</v>
      </c>
      <c r="B823" t="s">
        <v>12</v>
      </c>
      <c r="C823">
        <v>1</v>
      </c>
      <c r="D823" t="s">
        <v>584</v>
      </c>
      <c r="E823" t="s">
        <v>18</v>
      </c>
      <c r="F823" t="s">
        <v>585</v>
      </c>
      <c r="G823" s="2">
        <v>9.68</v>
      </c>
      <c r="H823">
        <v>25400</v>
      </c>
      <c r="I823">
        <v>0</v>
      </c>
      <c r="J823">
        <v>0</v>
      </c>
      <c r="K823">
        <v>0</v>
      </c>
      <c r="L823" s="2">
        <f t="shared" si="12"/>
        <v>245872</v>
      </c>
      <c r="M823" t="s">
        <v>16</v>
      </c>
    </row>
    <row r="824" spans="1:13" x14ac:dyDescent="0.25">
      <c r="A824">
        <v>20231124</v>
      </c>
      <c r="B824" t="s">
        <v>12</v>
      </c>
      <c r="C824">
        <v>1</v>
      </c>
      <c r="D824" t="s">
        <v>116</v>
      </c>
      <c r="E824" t="s">
        <v>14</v>
      </c>
      <c r="F824" t="s">
        <v>117</v>
      </c>
      <c r="G824" s="2">
        <v>40.909999999999997</v>
      </c>
      <c r="H824">
        <v>6000</v>
      </c>
      <c r="I824">
        <v>0</v>
      </c>
      <c r="J824">
        <v>0</v>
      </c>
      <c r="K824">
        <v>0</v>
      </c>
      <c r="L824" s="2">
        <f t="shared" si="12"/>
        <v>245460</v>
      </c>
      <c r="M824" t="s">
        <v>16</v>
      </c>
    </row>
    <row r="825" spans="1:13" x14ac:dyDescent="0.25">
      <c r="A825">
        <v>20231124</v>
      </c>
      <c r="B825" t="s">
        <v>12</v>
      </c>
      <c r="C825">
        <v>0</v>
      </c>
      <c r="D825" t="s">
        <v>214</v>
      </c>
      <c r="E825" t="s">
        <v>18</v>
      </c>
      <c r="F825" t="s">
        <v>215</v>
      </c>
      <c r="G825" s="2">
        <v>7.09</v>
      </c>
      <c r="H825">
        <v>34800</v>
      </c>
      <c r="I825">
        <v>0</v>
      </c>
      <c r="J825">
        <v>0</v>
      </c>
      <c r="K825">
        <v>0</v>
      </c>
      <c r="L825" s="2">
        <f t="shared" si="12"/>
        <v>246732</v>
      </c>
      <c r="M825" t="s">
        <v>16</v>
      </c>
    </row>
    <row r="826" spans="1:13" x14ac:dyDescent="0.25">
      <c r="A826">
        <v>20231129</v>
      </c>
      <c r="B826" t="s">
        <v>12</v>
      </c>
      <c r="C826">
        <v>1</v>
      </c>
      <c r="D826" t="s">
        <v>560</v>
      </c>
      <c r="E826" t="s">
        <v>18</v>
      </c>
      <c r="F826" t="s">
        <v>561</v>
      </c>
      <c r="G826" s="2">
        <v>19.54</v>
      </c>
      <c r="H826">
        <v>13600</v>
      </c>
      <c r="I826">
        <v>0</v>
      </c>
      <c r="J826">
        <v>0</v>
      </c>
      <c r="K826">
        <v>0</v>
      </c>
      <c r="L826" s="2">
        <f t="shared" si="12"/>
        <v>265744</v>
      </c>
      <c r="M826" t="s">
        <v>16</v>
      </c>
    </row>
    <row r="827" spans="1:13" x14ac:dyDescent="0.25">
      <c r="A827">
        <v>20231129</v>
      </c>
      <c r="B827" t="s">
        <v>12</v>
      </c>
      <c r="C827">
        <v>0</v>
      </c>
      <c r="D827" t="s">
        <v>586</v>
      </c>
      <c r="E827" t="s">
        <v>14</v>
      </c>
      <c r="F827" t="s">
        <v>587</v>
      </c>
      <c r="G827" s="2">
        <v>48.63</v>
      </c>
      <c r="H827">
        <v>5100</v>
      </c>
      <c r="I827">
        <v>0</v>
      </c>
      <c r="J827">
        <v>0</v>
      </c>
      <c r="K827">
        <v>0</v>
      </c>
      <c r="L827" s="2">
        <f t="shared" si="12"/>
        <v>248013</v>
      </c>
      <c r="M827" t="s">
        <v>16</v>
      </c>
    </row>
    <row r="828" spans="1:13" x14ac:dyDescent="0.25">
      <c r="A828">
        <v>20231129</v>
      </c>
      <c r="B828" t="s">
        <v>12</v>
      </c>
      <c r="C828">
        <v>0</v>
      </c>
      <c r="D828" t="s">
        <v>588</v>
      </c>
      <c r="E828" t="s">
        <v>18</v>
      </c>
      <c r="F828" t="s">
        <v>589</v>
      </c>
      <c r="G828" s="2">
        <v>29.62</v>
      </c>
      <c r="H828">
        <v>8300</v>
      </c>
      <c r="I828">
        <v>0</v>
      </c>
      <c r="J828">
        <v>0</v>
      </c>
      <c r="K828">
        <v>0</v>
      </c>
      <c r="L828" s="2">
        <f t="shared" si="12"/>
        <v>245846</v>
      </c>
      <c r="M828" t="s">
        <v>16</v>
      </c>
    </row>
    <row r="829" spans="1:13" x14ac:dyDescent="0.25">
      <c r="A829">
        <v>20231204</v>
      </c>
      <c r="B829" t="s">
        <v>12</v>
      </c>
      <c r="C829">
        <v>0</v>
      </c>
      <c r="D829" t="s">
        <v>590</v>
      </c>
      <c r="E829" t="s">
        <v>18</v>
      </c>
      <c r="F829" t="s">
        <v>591</v>
      </c>
      <c r="G829" s="2">
        <v>7.9</v>
      </c>
      <c r="H829">
        <v>31300</v>
      </c>
      <c r="I829">
        <v>0</v>
      </c>
      <c r="J829">
        <v>0</v>
      </c>
      <c r="K829">
        <v>0</v>
      </c>
      <c r="L829" s="2">
        <f t="shared" si="12"/>
        <v>247270</v>
      </c>
      <c r="M829" t="s">
        <v>16</v>
      </c>
    </row>
    <row r="830" spans="1:13" x14ac:dyDescent="0.25">
      <c r="A830">
        <v>20231204</v>
      </c>
      <c r="B830" t="s">
        <v>12</v>
      </c>
      <c r="C830">
        <v>0</v>
      </c>
      <c r="D830" t="s">
        <v>592</v>
      </c>
      <c r="E830" t="s">
        <v>18</v>
      </c>
      <c r="F830" t="s">
        <v>593</v>
      </c>
      <c r="G830" s="2">
        <v>7.1</v>
      </c>
      <c r="H830">
        <v>34800</v>
      </c>
      <c r="I830">
        <v>0</v>
      </c>
      <c r="J830">
        <v>0</v>
      </c>
      <c r="K830">
        <v>0</v>
      </c>
      <c r="L830" s="2">
        <f t="shared" si="12"/>
        <v>247080</v>
      </c>
      <c r="M830" t="s">
        <v>16</v>
      </c>
    </row>
    <row r="831" spans="1:13" x14ac:dyDescent="0.25">
      <c r="A831">
        <v>20231205</v>
      </c>
      <c r="B831" t="s">
        <v>12</v>
      </c>
      <c r="C831">
        <v>0</v>
      </c>
      <c r="D831" t="s">
        <v>482</v>
      </c>
      <c r="E831" t="s">
        <v>18</v>
      </c>
      <c r="F831" t="s">
        <v>483</v>
      </c>
      <c r="G831" s="2">
        <v>117</v>
      </c>
      <c r="H831">
        <v>2100</v>
      </c>
      <c r="I831">
        <v>0</v>
      </c>
      <c r="J831">
        <v>0</v>
      </c>
      <c r="K831">
        <v>0</v>
      </c>
      <c r="L831" s="2">
        <f t="shared" si="12"/>
        <v>245700</v>
      </c>
      <c r="M831" t="s">
        <v>16</v>
      </c>
    </row>
    <row r="832" spans="1:13" x14ac:dyDescent="0.25">
      <c r="A832">
        <v>20231205</v>
      </c>
      <c r="B832" t="s">
        <v>12</v>
      </c>
      <c r="C832">
        <v>0</v>
      </c>
      <c r="D832" t="s">
        <v>248</v>
      </c>
      <c r="E832" t="s">
        <v>18</v>
      </c>
      <c r="F832" t="s">
        <v>249</v>
      </c>
      <c r="G832" s="2">
        <v>2.92</v>
      </c>
      <c r="H832">
        <v>84400</v>
      </c>
      <c r="I832">
        <v>0</v>
      </c>
      <c r="J832">
        <v>0</v>
      </c>
      <c r="K832">
        <v>0</v>
      </c>
      <c r="L832" s="2">
        <f t="shared" si="12"/>
        <v>246448</v>
      </c>
      <c r="M832" t="s">
        <v>16</v>
      </c>
    </row>
    <row r="833" spans="1:13" x14ac:dyDescent="0.25">
      <c r="A833">
        <v>20231207</v>
      </c>
      <c r="B833" t="s">
        <v>12</v>
      </c>
      <c r="C833">
        <v>0</v>
      </c>
      <c r="D833" t="s">
        <v>594</v>
      </c>
      <c r="E833" t="s">
        <v>14</v>
      </c>
      <c r="F833" t="s">
        <v>595</v>
      </c>
      <c r="G833" s="2">
        <v>51.41</v>
      </c>
      <c r="H833">
        <v>4700</v>
      </c>
      <c r="I833">
        <v>0</v>
      </c>
      <c r="J833">
        <v>0</v>
      </c>
      <c r="K833">
        <v>0</v>
      </c>
      <c r="L833" s="2">
        <f t="shared" si="12"/>
        <v>241627</v>
      </c>
      <c r="M833" t="s">
        <v>16</v>
      </c>
    </row>
    <row r="834" spans="1:13" x14ac:dyDescent="0.25">
      <c r="A834">
        <v>20231207</v>
      </c>
      <c r="B834" t="s">
        <v>12</v>
      </c>
      <c r="C834">
        <v>1</v>
      </c>
      <c r="D834" t="s">
        <v>586</v>
      </c>
      <c r="E834" t="s">
        <v>14</v>
      </c>
      <c r="F834" t="s">
        <v>587</v>
      </c>
      <c r="G834" s="2">
        <v>45.93</v>
      </c>
      <c r="H834">
        <v>5100</v>
      </c>
      <c r="I834">
        <v>0</v>
      </c>
      <c r="J834">
        <v>0</v>
      </c>
      <c r="K834">
        <v>0</v>
      </c>
      <c r="L834" s="2">
        <f t="shared" si="12"/>
        <v>234243</v>
      </c>
      <c r="M834" t="s">
        <v>16</v>
      </c>
    </row>
    <row r="835" spans="1:13" x14ac:dyDescent="0.25">
      <c r="A835">
        <v>20231208</v>
      </c>
      <c r="B835" t="s">
        <v>12</v>
      </c>
      <c r="C835">
        <v>1</v>
      </c>
      <c r="D835" t="s">
        <v>248</v>
      </c>
      <c r="E835" t="s">
        <v>18</v>
      </c>
      <c r="F835" t="s">
        <v>249</v>
      </c>
      <c r="G835" s="2">
        <v>2.87</v>
      </c>
      <c r="H835">
        <v>84400</v>
      </c>
      <c r="I835">
        <v>0</v>
      </c>
      <c r="J835">
        <v>0</v>
      </c>
      <c r="K835">
        <v>0</v>
      </c>
      <c r="L835" s="2">
        <f t="shared" ref="L835:L898" si="13">G835*H835</f>
        <v>242228</v>
      </c>
      <c r="M835" t="s">
        <v>16</v>
      </c>
    </row>
    <row r="836" spans="1:13" x14ac:dyDescent="0.25">
      <c r="A836">
        <v>20231208</v>
      </c>
      <c r="B836" t="s">
        <v>12</v>
      </c>
      <c r="C836">
        <v>1</v>
      </c>
      <c r="D836" t="s">
        <v>590</v>
      </c>
      <c r="E836" t="s">
        <v>18</v>
      </c>
      <c r="F836" t="s">
        <v>591</v>
      </c>
      <c r="G836" s="2">
        <v>7.65</v>
      </c>
      <c r="H836">
        <v>31300</v>
      </c>
      <c r="I836">
        <v>0</v>
      </c>
      <c r="J836">
        <v>0</v>
      </c>
      <c r="K836">
        <v>0</v>
      </c>
      <c r="L836" s="2">
        <f t="shared" si="13"/>
        <v>239445</v>
      </c>
      <c r="M836" t="s">
        <v>16</v>
      </c>
    </row>
    <row r="837" spans="1:13" x14ac:dyDescent="0.25">
      <c r="A837">
        <v>20231208</v>
      </c>
      <c r="B837" t="s">
        <v>12</v>
      </c>
      <c r="C837">
        <v>1</v>
      </c>
      <c r="D837" t="s">
        <v>588</v>
      </c>
      <c r="E837" t="s">
        <v>18</v>
      </c>
      <c r="F837" t="s">
        <v>589</v>
      </c>
      <c r="G837" s="2">
        <v>28.29</v>
      </c>
      <c r="H837">
        <v>8300</v>
      </c>
      <c r="I837">
        <v>0</v>
      </c>
      <c r="J837">
        <v>0</v>
      </c>
      <c r="K837">
        <v>0</v>
      </c>
      <c r="L837" s="2">
        <f t="shared" si="13"/>
        <v>234807</v>
      </c>
      <c r="M837" t="s">
        <v>16</v>
      </c>
    </row>
    <row r="838" spans="1:13" x14ac:dyDescent="0.25">
      <c r="A838">
        <v>20231208</v>
      </c>
      <c r="B838" t="s">
        <v>12</v>
      </c>
      <c r="C838">
        <v>0</v>
      </c>
      <c r="D838" t="s">
        <v>44</v>
      </c>
      <c r="E838" t="s">
        <v>18</v>
      </c>
      <c r="F838" t="s">
        <v>45</v>
      </c>
      <c r="G838" s="2">
        <v>11.15</v>
      </c>
      <c r="H838">
        <v>22000</v>
      </c>
      <c r="I838">
        <v>0</v>
      </c>
      <c r="J838">
        <v>0</v>
      </c>
      <c r="K838">
        <v>0</v>
      </c>
      <c r="L838" s="2">
        <f t="shared" si="13"/>
        <v>245300</v>
      </c>
      <c r="M838" t="s">
        <v>16</v>
      </c>
    </row>
    <row r="839" spans="1:13" x14ac:dyDescent="0.25">
      <c r="A839">
        <v>20231211</v>
      </c>
      <c r="B839" t="s">
        <v>12</v>
      </c>
      <c r="C839">
        <v>1</v>
      </c>
      <c r="D839" t="s">
        <v>214</v>
      </c>
      <c r="E839" t="s">
        <v>18</v>
      </c>
      <c r="F839" t="s">
        <v>215</v>
      </c>
      <c r="G839" s="2">
        <v>7.31</v>
      </c>
      <c r="H839">
        <v>34800</v>
      </c>
      <c r="I839">
        <v>0</v>
      </c>
      <c r="J839">
        <v>0</v>
      </c>
      <c r="K839">
        <v>0</v>
      </c>
      <c r="L839" s="2">
        <f t="shared" si="13"/>
        <v>254388</v>
      </c>
      <c r="M839" t="s">
        <v>16</v>
      </c>
    </row>
    <row r="840" spans="1:13" x14ac:dyDescent="0.25">
      <c r="A840">
        <v>20231211</v>
      </c>
      <c r="B840" t="s">
        <v>12</v>
      </c>
      <c r="C840">
        <v>0</v>
      </c>
      <c r="D840" t="s">
        <v>352</v>
      </c>
      <c r="E840" t="s">
        <v>18</v>
      </c>
      <c r="F840" t="s">
        <v>353</v>
      </c>
      <c r="G840" s="2">
        <v>2.94</v>
      </c>
      <c r="H840">
        <v>83900</v>
      </c>
      <c r="I840">
        <v>0</v>
      </c>
      <c r="J840">
        <v>0</v>
      </c>
      <c r="K840">
        <v>0</v>
      </c>
      <c r="L840" s="2">
        <f t="shared" si="13"/>
        <v>246666</v>
      </c>
      <c r="M840" t="s">
        <v>16</v>
      </c>
    </row>
    <row r="841" spans="1:13" x14ac:dyDescent="0.25">
      <c r="A841">
        <v>20231211</v>
      </c>
      <c r="B841" t="s">
        <v>12</v>
      </c>
      <c r="C841">
        <v>0</v>
      </c>
      <c r="D841" t="s">
        <v>550</v>
      </c>
      <c r="E841" t="s">
        <v>18</v>
      </c>
      <c r="F841" t="s">
        <v>551</v>
      </c>
      <c r="G841" s="2">
        <v>8.68</v>
      </c>
      <c r="H841">
        <v>28900</v>
      </c>
      <c r="I841">
        <v>0</v>
      </c>
      <c r="J841">
        <v>0</v>
      </c>
      <c r="K841">
        <v>0</v>
      </c>
      <c r="L841" s="2">
        <f t="shared" si="13"/>
        <v>250852</v>
      </c>
      <c r="M841" t="s">
        <v>16</v>
      </c>
    </row>
    <row r="842" spans="1:13" x14ac:dyDescent="0.25">
      <c r="A842">
        <v>20231211</v>
      </c>
      <c r="B842" t="s">
        <v>12</v>
      </c>
      <c r="C842">
        <v>0</v>
      </c>
      <c r="D842" t="s">
        <v>596</v>
      </c>
      <c r="E842" t="s">
        <v>18</v>
      </c>
      <c r="F842" t="s">
        <v>597</v>
      </c>
      <c r="G842" s="2">
        <v>3.91</v>
      </c>
      <c r="H842">
        <v>62900</v>
      </c>
      <c r="I842">
        <v>0</v>
      </c>
      <c r="J842">
        <v>0</v>
      </c>
      <c r="K842">
        <v>0</v>
      </c>
      <c r="L842" s="2">
        <f t="shared" si="13"/>
        <v>245939</v>
      </c>
      <c r="M842" t="s">
        <v>16</v>
      </c>
    </row>
    <row r="843" spans="1:13" x14ac:dyDescent="0.25">
      <c r="A843">
        <v>20231212</v>
      </c>
      <c r="B843" t="s">
        <v>12</v>
      </c>
      <c r="C843">
        <v>0</v>
      </c>
      <c r="D843" t="s">
        <v>598</v>
      </c>
      <c r="E843" t="s">
        <v>18</v>
      </c>
      <c r="F843" t="s">
        <v>599</v>
      </c>
      <c r="G843" s="2">
        <v>16.05</v>
      </c>
      <c r="H843">
        <v>15400</v>
      </c>
      <c r="I843">
        <v>0</v>
      </c>
      <c r="J843">
        <v>0</v>
      </c>
      <c r="K843">
        <v>0</v>
      </c>
      <c r="L843" s="2">
        <f t="shared" si="13"/>
        <v>247170</v>
      </c>
      <c r="M843" t="s">
        <v>16</v>
      </c>
    </row>
    <row r="844" spans="1:13" x14ac:dyDescent="0.25">
      <c r="A844">
        <v>20231212</v>
      </c>
      <c r="B844" t="s">
        <v>12</v>
      </c>
      <c r="C844">
        <v>0</v>
      </c>
      <c r="D844" t="s">
        <v>600</v>
      </c>
      <c r="E844" t="s">
        <v>14</v>
      </c>
      <c r="F844" t="s">
        <v>601</v>
      </c>
      <c r="G844" s="2">
        <v>11.95</v>
      </c>
      <c r="H844">
        <v>20600</v>
      </c>
      <c r="I844">
        <v>0</v>
      </c>
      <c r="J844">
        <v>0</v>
      </c>
      <c r="K844">
        <v>0</v>
      </c>
      <c r="L844" s="2">
        <f t="shared" si="13"/>
        <v>246170</v>
      </c>
      <c r="M844" t="s">
        <v>16</v>
      </c>
    </row>
    <row r="845" spans="1:13" x14ac:dyDescent="0.25">
      <c r="A845">
        <v>20231213</v>
      </c>
      <c r="B845" t="s">
        <v>12</v>
      </c>
      <c r="C845">
        <v>1</v>
      </c>
      <c r="D845" t="s">
        <v>352</v>
      </c>
      <c r="E845" t="s">
        <v>18</v>
      </c>
      <c r="F845" t="s">
        <v>353</v>
      </c>
      <c r="G845" s="2">
        <v>2.97</v>
      </c>
      <c r="H845">
        <v>83900</v>
      </c>
      <c r="I845">
        <v>0</v>
      </c>
      <c r="J845">
        <v>0</v>
      </c>
      <c r="K845">
        <v>0</v>
      </c>
      <c r="L845" s="2">
        <f t="shared" si="13"/>
        <v>249183</v>
      </c>
      <c r="M845" t="s">
        <v>16</v>
      </c>
    </row>
    <row r="846" spans="1:13" x14ac:dyDescent="0.25">
      <c r="A846">
        <v>20231213</v>
      </c>
      <c r="B846" t="s">
        <v>12</v>
      </c>
      <c r="C846">
        <v>0</v>
      </c>
      <c r="D846" t="s">
        <v>400</v>
      </c>
      <c r="E846" t="s">
        <v>18</v>
      </c>
      <c r="F846" t="s">
        <v>401</v>
      </c>
      <c r="G846" s="2">
        <v>6.64</v>
      </c>
      <c r="H846">
        <v>37300</v>
      </c>
      <c r="I846">
        <v>0</v>
      </c>
      <c r="J846">
        <v>0</v>
      </c>
      <c r="K846">
        <v>0</v>
      </c>
      <c r="L846" s="2">
        <f t="shared" si="13"/>
        <v>247672</v>
      </c>
      <c r="M846" t="s">
        <v>16</v>
      </c>
    </row>
    <row r="847" spans="1:13" x14ac:dyDescent="0.25">
      <c r="A847">
        <v>20231214</v>
      </c>
      <c r="B847" t="s">
        <v>12</v>
      </c>
      <c r="C847">
        <v>1</v>
      </c>
      <c r="D847" t="s">
        <v>596</v>
      </c>
      <c r="E847" t="s">
        <v>18</v>
      </c>
      <c r="F847" t="s">
        <v>597</v>
      </c>
      <c r="G847" s="2">
        <v>3.92</v>
      </c>
      <c r="H847">
        <v>62900</v>
      </c>
      <c r="I847">
        <v>0</v>
      </c>
      <c r="J847">
        <v>0</v>
      </c>
      <c r="K847">
        <v>0</v>
      </c>
      <c r="L847" s="2">
        <f t="shared" si="13"/>
        <v>246568</v>
      </c>
      <c r="M847" t="s">
        <v>16</v>
      </c>
    </row>
    <row r="848" spans="1:13" x14ac:dyDescent="0.25">
      <c r="A848">
        <v>20231214</v>
      </c>
      <c r="B848" t="s">
        <v>12</v>
      </c>
      <c r="C848">
        <v>1</v>
      </c>
      <c r="D848" t="s">
        <v>594</v>
      </c>
      <c r="E848" t="s">
        <v>14</v>
      </c>
      <c r="F848" t="s">
        <v>595</v>
      </c>
      <c r="G848" s="2">
        <v>51.91</v>
      </c>
      <c r="H848">
        <v>4700</v>
      </c>
      <c r="I848">
        <v>0</v>
      </c>
      <c r="J848">
        <v>0</v>
      </c>
      <c r="K848">
        <v>0</v>
      </c>
      <c r="L848" s="2">
        <f t="shared" si="13"/>
        <v>243977</v>
      </c>
      <c r="M848" t="s">
        <v>16</v>
      </c>
    </row>
    <row r="849" spans="1:13" x14ac:dyDescent="0.25">
      <c r="A849">
        <v>20231214</v>
      </c>
      <c r="B849" t="s">
        <v>12</v>
      </c>
      <c r="C849">
        <v>0</v>
      </c>
      <c r="D849" t="s">
        <v>602</v>
      </c>
      <c r="E849" t="s">
        <v>18</v>
      </c>
      <c r="F849" t="s">
        <v>603</v>
      </c>
      <c r="G849" s="2">
        <v>8.0399999999999991</v>
      </c>
      <c r="H849">
        <v>31500</v>
      </c>
      <c r="I849">
        <v>0</v>
      </c>
      <c r="J849">
        <v>0</v>
      </c>
      <c r="K849">
        <v>0</v>
      </c>
      <c r="L849" s="2">
        <f t="shared" si="13"/>
        <v>253260</v>
      </c>
      <c r="M849" t="s">
        <v>16</v>
      </c>
    </row>
    <row r="850" spans="1:13" x14ac:dyDescent="0.25">
      <c r="A850">
        <v>20231215</v>
      </c>
      <c r="B850" t="s">
        <v>12</v>
      </c>
      <c r="C850">
        <v>1</v>
      </c>
      <c r="D850" t="s">
        <v>550</v>
      </c>
      <c r="E850" t="s">
        <v>18</v>
      </c>
      <c r="F850" t="s">
        <v>551</v>
      </c>
      <c r="G850" s="2">
        <v>8.4499999999999993</v>
      </c>
      <c r="H850">
        <v>28900</v>
      </c>
      <c r="I850">
        <v>0</v>
      </c>
      <c r="J850">
        <v>0</v>
      </c>
      <c r="K850">
        <v>0</v>
      </c>
      <c r="L850" s="2">
        <f t="shared" si="13"/>
        <v>244205</v>
      </c>
      <c r="M850" t="s">
        <v>16</v>
      </c>
    </row>
    <row r="851" spans="1:13" x14ac:dyDescent="0.25">
      <c r="A851">
        <v>20231215</v>
      </c>
      <c r="B851" t="s">
        <v>12</v>
      </c>
      <c r="C851">
        <v>0</v>
      </c>
      <c r="D851" t="s">
        <v>604</v>
      </c>
      <c r="E851" t="s">
        <v>14</v>
      </c>
      <c r="F851" t="s">
        <v>605</v>
      </c>
      <c r="G851" s="2">
        <v>9.1</v>
      </c>
      <c r="H851">
        <v>27000</v>
      </c>
      <c r="I851">
        <v>0</v>
      </c>
      <c r="J851">
        <v>0</v>
      </c>
      <c r="K851">
        <v>0</v>
      </c>
      <c r="L851" s="2">
        <f t="shared" si="13"/>
        <v>245700</v>
      </c>
      <c r="M851" t="s">
        <v>16</v>
      </c>
    </row>
    <row r="852" spans="1:13" x14ac:dyDescent="0.25">
      <c r="A852">
        <v>20231215</v>
      </c>
      <c r="B852" t="s">
        <v>12</v>
      </c>
      <c r="C852">
        <v>0</v>
      </c>
      <c r="D852" t="s">
        <v>538</v>
      </c>
      <c r="E852" t="s">
        <v>18</v>
      </c>
      <c r="F852" t="s">
        <v>539</v>
      </c>
      <c r="G852" s="2">
        <v>4.58</v>
      </c>
      <c r="H852">
        <v>53700</v>
      </c>
      <c r="I852">
        <v>0</v>
      </c>
      <c r="J852">
        <v>0</v>
      </c>
      <c r="K852">
        <v>0</v>
      </c>
      <c r="L852" s="2">
        <f t="shared" si="13"/>
        <v>245946</v>
      </c>
      <c r="M852" t="s">
        <v>16</v>
      </c>
    </row>
    <row r="853" spans="1:13" x14ac:dyDescent="0.25">
      <c r="A853">
        <v>20231218</v>
      </c>
      <c r="B853" t="s">
        <v>12</v>
      </c>
      <c r="C853">
        <v>1</v>
      </c>
      <c r="D853" t="s">
        <v>482</v>
      </c>
      <c r="E853" t="s">
        <v>18</v>
      </c>
      <c r="F853" t="s">
        <v>483</v>
      </c>
      <c r="G853" s="2">
        <v>126.99</v>
      </c>
      <c r="H853">
        <v>2100</v>
      </c>
      <c r="I853">
        <v>0</v>
      </c>
      <c r="J853">
        <v>0</v>
      </c>
      <c r="K853">
        <v>0</v>
      </c>
      <c r="L853" s="2">
        <f t="shared" si="13"/>
        <v>266679</v>
      </c>
      <c r="M853" t="s">
        <v>16</v>
      </c>
    </row>
    <row r="854" spans="1:13" x14ac:dyDescent="0.25">
      <c r="A854">
        <v>20231218</v>
      </c>
      <c r="B854" t="s">
        <v>12</v>
      </c>
      <c r="C854">
        <v>0</v>
      </c>
      <c r="D854" t="s">
        <v>388</v>
      </c>
      <c r="E854" t="s">
        <v>14</v>
      </c>
      <c r="F854" t="s">
        <v>389</v>
      </c>
      <c r="G854" s="2">
        <v>24.62</v>
      </c>
      <c r="H854">
        <v>9800</v>
      </c>
      <c r="I854">
        <v>0</v>
      </c>
      <c r="J854">
        <v>0</v>
      </c>
      <c r="K854">
        <v>0</v>
      </c>
      <c r="L854" s="2">
        <f t="shared" si="13"/>
        <v>241276</v>
      </c>
      <c r="M854" t="s">
        <v>16</v>
      </c>
    </row>
    <row r="855" spans="1:13" x14ac:dyDescent="0.25">
      <c r="A855">
        <v>20231219</v>
      </c>
      <c r="B855" t="s">
        <v>12</v>
      </c>
      <c r="C855">
        <v>0</v>
      </c>
      <c r="D855" t="s">
        <v>20</v>
      </c>
      <c r="E855" t="s">
        <v>18</v>
      </c>
      <c r="F855" t="s">
        <v>21</v>
      </c>
      <c r="G855" s="2">
        <v>5.99</v>
      </c>
      <c r="H855">
        <v>40900</v>
      </c>
      <c r="I855">
        <v>0</v>
      </c>
      <c r="J855">
        <v>0</v>
      </c>
      <c r="K855">
        <v>0</v>
      </c>
      <c r="L855" s="2">
        <f t="shared" si="13"/>
        <v>244991</v>
      </c>
      <c r="M855" t="s">
        <v>16</v>
      </c>
    </row>
    <row r="856" spans="1:13" x14ac:dyDescent="0.25">
      <c r="A856">
        <v>20231219</v>
      </c>
      <c r="B856" t="s">
        <v>12</v>
      </c>
      <c r="C856">
        <v>0</v>
      </c>
      <c r="D856" t="s">
        <v>606</v>
      </c>
      <c r="E856" t="s">
        <v>18</v>
      </c>
      <c r="F856" t="s">
        <v>607</v>
      </c>
      <c r="G856" s="2">
        <v>12.72</v>
      </c>
      <c r="H856">
        <v>19100</v>
      </c>
      <c r="I856">
        <v>0</v>
      </c>
      <c r="J856">
        <v>0</v>
      </c>
      <c r="K856">
        <v>0</v>
      </c>
      <c r="L856" s="2">
        <f t="shared" si="13"/>
        <v>242952</v>
      </c>
      <c r="M856" t="s">
        <v>16</v>
      </c>
    </row>
    <row r="857" spans="1:13" x14ac:dyDescent="0.25">
      <c r="A857">
        <v>20231219</v>
      </c>
      <c r="B857" t="s">
        <v>12</v>
      </c>
      <c r="C857">
        <v>1</v>
      </c>
      <c r="D857" t="s">
        <v>602</v>
      </c>
      <c r="E857" t="s">
        <v>18</v>
      </c>
      <c r="F857" t="s">
        <v>603</v>
      </c>
      <c r="G857" s="2">
        <v>7.48</v>
      </c>
      <c r="H857">
        <v>31500</v>
      </c>
      <c r="I857">
        <v>0</v>
      </c>
      <c r="J857">
        <v>0</v>
      </c>
      <c r="K857">
        <v>0</v>
      </c>
      <c r="L857" s="2">
        <f t="shared" si="13"/>
        <v>235620</v>
      </c>
      <c r="M857" t="s">
        <v>16</v>
      </c>
    </row>
    <row r="858" spans="1:13" x14ac:dyDescent="0.25">
      <c r="A858">
        <v>20231222</v>
      </c>
      <c r="B858" t="s">
        <v>12</v>
      </c>
      <c r="C858">
        <v>1</v>
      </c>
      <c r="D858" t="s">
        <v>600</v>
      </c>
      <c r="E858" t="s">
        <v>14</v>
      </c>
      <c r="F858" t="s">
        <v>601</v>
      </c>
      <c r="G858" s="2">
        <v>11.85</v>
      </c>
      <c r="H858">
        <v>20600</v>
      </c>
      <c r="I858">
        <v>0</v>
      </c>
      <c r="J858">
        <v>0</v>
      </c>
      <c r="K858">
        <v>0</v>
      </c>
      <c r="L858" s="2">
        <f t="shared" si="13"/>
        <v>244110</v>
      </c>
      <c r="M858" t="s">
        <v>16</v>
      </c>
    </row>
    <row r="859" spans="1:13" x14ac:dyDescent="0.25">
      <c r="A859">
        <v>20231225</v>
      </c>
      <c r="B859" t="s">
        <v>12</v>
      </c>
      <c r="C859">
        <v>0</v>
      </c>
      <c r="D859" t="s">
        <v>346</v>
      </c>
      <c r="E859" t="s">
        <v>18</v>
      </c>
      <c r="F859" t="s">
        <v>347</v>
      </c>
      <c r="G859" s="2">
        <v>4.9000000000000004</v>
      </c>
      <c r="H859">
        <v>51400</v>
      </c>
      <c r="I859">
        <v>0</v>
      </c>
      <c r="J859">
        <v>0</v>
      </c>
      <c r="K859">
        <v>0</v>
      </c>
      <c r="L859" s="2">
        <f t="shared" si="13"/>
        <v>251860</v>
      </c>
      <c r="M859" t="s">
        <v>16</v>
      </c>
    </row>
    <row r="860" spans="1:13" x14ac:dyDescent="0.25">
      <c r="A860">
        <v>20231228</v>
      </c>
      <c r="B860" t="s">
        <v>12</v>
      </c>
      <c r="C860">
        <v>0</v>
      </c>
      <c r="D860" t="s">
        <v>26</v>
      </c>
      <c r="E860" t="s">
        <v>18</v>
      </c>
      <c r="F860" t="s">
        <v>27</v>
      </c>
      <c r="G860" s="2">
        <v>2.83</v>
      </c>
      <c r="H860">
        <v>89800</v>
      </c>
      <c r="I860">
        <v>0</v>
      </c>
      <c r="J860">
        <v>0</v>
      </c>
      <c r="K860">
        <v>0</v>
      </c>
      <c r="L860" s="2">
        <f t="shared" si="13"/>
        <v>254134</v>
      </c>
      <c r="M860" t="s">
        <v>16</v>
      </c>
    </row>
    <row r="861" spans="1:13" x14ac:dyDescent="0.25">
      <c r="A861">
        <v>20231228</v>
      </c>
      <c r="B861" t="s">
        <v>12</v>
      </c>
      <c r="C861">
        <v>1</v>
      </c>
      <c r="D861" t="s">
        <v>604</v>
      </c>
      <c r="E861" t="s">
        <v>14</v>
      </c>
      <c r="F861" t="s">
        <v>605</v>
      </c>
      <c r="G861" s="2">
        <v>10.62</v>
      </c>
      <c r="H861">
        <v>27000</v>
      </c>
      <c r="I861">
        <v>0</v>
      </c>
      <c r="J861">
        <v>0</v>
      </c>
      <c r="K861">
        <v>0</v>
      </c>
      <c r="L861" s="2">
        <f t="shared" si="13"/>
        <v>286740</v>
      </c>
      <c r="M861" t="s">
        <v>16</v>
      </c>
    </row>
    <row r="862" spans="1:13" x14ac:dyDescent="0.25">
      <c r="A862">
        <v>20231229</v>
      </c>
      <c r="B862" t="s">
        <v>12</v>
      </c>
      <c r="C862">
        <v>1</v>
      </c>
      <c r="D862" t="s">
        <v>388</v>
      </c>
      <c r="E862" t="s">
        <v>14</v>
      </c>
      <c r="F862" t="s">
        <v>389</v>
      </c>
      <c r="G862" s="2">
        <v>27.93</v>
      </c>
      <c r="H862">
        <v>9800</v>
      </c>
      <c r="I862">
        <v>0</v>
      </c>
      <c r="J862">
        <v>0</v>
      </c>
      <c r="K862">
        <v>0</v>
      </c>
      <c r="L862" s="2">
        <f t="shared" si="13"/>
        <v>273714</v>
      </c>
      <c r="M862" t="s">
        <v>16</v>
      </c>
    </row>
    <row r="863" spans="1:13" x14ac:dyDescent="0.25">
      <c r="A863">
        <v>20240102</v>
      </c>
      <c r="B863" t="s">
        <v>12</v>
      </c>
      <c r="C863">
        <v>0</v>
      </c>
      <c r="D863" t="s">
        <v>608</v>
      </c>
      <c r="E863" t="s">
        <v>18</v>
      </c>
      <c r="F863" t="s">
        <v>609</v>
      </c>
      <c r="G863" s="2">
        <v>7.33</v>
      </c>
      <c r="H863">
        <v>35100</v>
      </c>
      <c r="I863">
        <v>0</v>
      </c>
      <c r="J863">
        <v>0</v>
      </c>
      <c r="K863">
        <v>0</v>
      </c>
      <c r="L863" s="2">
        <f t="shared" si="13"/>
        <v>257283</v>
      </c>
      <c r="M863" t="s">
        <v>16</v>
      </c>
    </row>
    <row r="864" spans="1:13" x14ac:dyDescent="0.25">
      <c r="A864">
        <v>20240104</v>
      </c>
      <c r="B864" t="s">
        <v>12</v>
      </c>
      <c r="C864">
        <v>1</v>
      </c>
      <c r="D864" t="s">
        <v>346</v>
      </c>
      <c r="E864" t="s">
        <v>18</v>
      </c>
      <c r="F864" t="s">
        <v>347</v>
      </c>
      <c r="G864" s="2">
        <v>5.23</v>
      </c>
      <c r="H864">
        <v>51400</v>
      </c>
      <c r="I864">
        <v>0</v>
      </c>
      <c r="J864">
        <v>0</v>
      </c>
      <c r="K864">
        <v>0</v>
      </c>
      <c r="L864" s="2">
        <f t="shared" si="13"/>
        <v>268822</v>
      </c>
      <c r="M864" t="s">
        <v>16</v>
      </c>
    </row>
    <row r="865" spans="1:13" x14ac:dyDescent="0.25">
      <c r="A865">
        <v>20240105</v>
      </c>
      <c r="B865" t="s">
        <v>12</v>
      </c>
      <c r="C865">
        <v>0</v>
      </c>
      <c r="D865" t="s">
        <v>516</v>
      </c>
      <c r="E865" t="s">
        <v>18</v>
      </c>
      <c r="F865" t="s">
        <v>517</v>
      </c>
      <c r="G865" s="2">
        <v>7.87</v>
      </c>
      <c r="H865">
        <v>33500</v>
      </c>
      <c r="I865">
        <v>0</v>
      </c>
      <c r="J865">
        <v>0</v>
      </c>
      <c r="K865">
        <v>0</v>
      </c>
      <c r="L865" s="2">
        <f t="shared" si="13"/>
        <v>263645</v>
      </c>
      <c r="M865" t="s">
        <v>16</v>
      </c>
    </row>
    <row r="866" spans="1:13" x14ac:dyDescent="0.25">
      <c r="A866">
        <v>20240108</v>
      </c>
      <c r="B866" t="s">
        <v>12</v>
      </c>
      <c r="C866">
        <v>1</v>
      </c>
      <c r="D866" t="s">
        <v>538</v>
      </c>
      <c r="E866" t="s">
        <v>18</v>
      </c>
      <c r="F866" t="s">
        <v>539</v>
      </c>
      <c r="G866" s="2">
        <v>5.05</v>
      </c>
      <c r="H866">
        <v>53700</v>
      </c>
      <c r="I866">
        <v>0</v>
      </c>
      <c r="J866">
        <v>0</v>
      </c>
      <c r="K866">
        <v>0</v>
      </c>
      <c r="L866" s="2">
        <f t="shared" si="13"/>
        <v>271185</v>
      </c>
      <c r="M866" t="s">
        <v>16</v>
      </c>
    </row>
    <row r="867" spans="1:13" x14ac:dyDescent="0.25">
      <c r="A867">
        <v>20240109</v>
      </c>
      <c r="B867" t="s">
        <v>12</v>
      </c>
      <c r="C867">
        <v>1</v>
      </c>
      <c r="D867" t="s">
        <v>608</v>
      </c>
      <c r="E867" t="s">
        <v>18</v>
      </c>
      <c r="F867" t="s">
        <v>609</v>
      </c>
      <c r="G867" s="2">
        <v>6.9</v>
      </c>
      <c r="H867">
        <v>35100</v>
      </c>
      <c r="I867">
        <v>0</v>
      </c>
      <c r="J867">
        <v>0</v>
      </c>
      <c r="K867">
        <v>0</v>
      </c>
      <c r="L867" s="2">
        <f t="shared" si="13"/>
        <v>242190</v>
      </c>
      <c r="M867" t="s">
        <v>16</v>
      </c>
    </row>
    <row r="868" spans="1:13" x14ac:dyDescent="0.25">
      <c r="A868">
        <v>20240111</v>
      </c>
      <c r="B868" t="s">
        <v>12</v>
      </c>
      <c r="C868">
        <v>0</v>
      </c>
      <c r="D868" t="s">
        <v>610</v>
      </c>
      <c r="E868" t="s">
        <v>14</v>
      </c>
      <c r="F868" t="s">
        <v>611</v>
      </c>
      <c r="G868" s="2">
        <v>68.12</v>
      </c>
      <c r="H868">
        <v>3700</v>
      </c>
      <c r="I868">
        <v>0</v>
      </c>
      <c r="J868">
        <v>0</v>
      </c>
      <c r="K868">
        <v>0</v>
      </c>
      <c r="L868" s="2">
        <f t="shared" si="13"/>
        <v>252044</v>
      </c>
      <c r="M868" t="s">
        <v>16</v>
      </c>
    </row>
    <row r="869" spans="1:13" x14ac:dyDescent="0.25">
      <c r="A869">
        <v>20240111</v>
      </c>
      <c r="B869" t="s">
        <v>12</v>
      </c>
      <c r="C869">
        <v>1</v>
      </c>
      <c r="D869" t="s">
        <v>516</v>
      </c>
      <c r="E869" t="s">
        <v>18</v>
      </c>
      <c r="F869" t="s">
        <v>517</v>
      </c>
      <c r="G869" s="2">
        <v>7.43</v>
      </c>
      <c r="H869">
        <v>33500</v>
      </c>
      <c r="I869">
        <v>0</v>
      </c>
      <c r="J869">
        <v>0</v>
      </c>
      <c r="K869">
        <v>0</v>
      </c>
      <c r="L869" s="2">
        <f t="shared" si="13"/>
        <v>248905</v>
      </c>
      <c r="M869" t="s">
        <v>16</v>
      </c>
    </row>
    <row r="870" spans="1:13" x14ac:dyDescent="0.25">
      <c r="A870">
        <v>20240112</v>
      </c>
      <c r="B870" t="s">
        <v>12</v>
      </c>
      <c r="C870">
        <v>1</v>
      </c>
      <c r="D870" t="s">
        <v>592</v>
      </c>
      <c r="E870" t="s">
        <v>18</v>
      </c>
      <c r="F870" t="s">
        <v>593</v>
      </c>
      <c r="G870" s="2">
        <v>7.87</v>
      </c>
      <c r="H870">
        <v>34800</v>
      </c>
      <c r="I870">
        <v>0</v>
      </c>
      <c r="J870">
        <v>0</v>
      </c>
      <c r="K870">
        <v>0</v>
      </c>
      <c r="L870" s="2">
        <f t="shared" si="13"/>
        <v>273876</v>
      </c>
      <c r="M870" t="s">
        <v>16</v>
      </c>
    </row>
    <row r="871" spans="1:13" x14ac:dyDescent="0.25">
      <c r="A871">
        <v>20240112</v>
      </c>
      <c r="B871" t="s">
        <v>12</v>
      </c>
      <c r="C871">
        <v>1</v>
      </c>
      <c r="D871" t="s">
        <v>20</v>
      </c>
      <c r="E871" t="s">
        <v>18</v>
      </c>
      <c r="F871" t="s">
        <v>21</v>
      </c>
      <c r="G871" s="2">
        <v>6.4</v>
      </c>
      <c r="H871">
        <v>40900</v>
      </c>
      <c r="I871">
        <v>0</v>
      </c>
      <c r="J871">
        <v>0</v>
      </c>
      <c r="K871">
        <v>0</v>
      </c>
      <c r="L871" s="2">
        <f t="shared" si="13"/>
        <v>261760</v>
      </c>
      <c r="M871" t="s">
        <v>16</v>
      </c>
    </row>
    <row r="872" spans="1:13" x14ac:dyDescent="0.25">
      <c r="A872">
        <v>20240112</v>
      </c>
      <c r="B872" t="s">
        <v>12</v>
      </c>
      <c r="C872">
        <v>1</v>
      </c>
      <c r="D872" t="s">
        <v>26</v>
      </c>
      <c r="E872" t="s">
        <v>18</v>
      </c>
      <c r="F872" t="s">
        <v>27</v>
      </c>
      <c r="G872" s="2">
        <v>2.9</v>
      </c>
      <c r="H872">
        <v>89800</v>
      </c>
      <c r="I872">
        <v>0</v>
      </c>
      <c r="J872">
        <v>0</v>
      </c>
      <c r="K872">
        <v>0</v>
      </c>
      <c r="L872" s="2">
        <f t="shared" si="13"/>
        <v>260420</v>
      </c>
      <c r="M872" t="s">
        <v>16</v>
      </c>
    </row>
    <row r="873" spans="1:13" x14ac:dyDescent="0.25">
      <c r="A873">
        <v>20240112</v>
      </c>
      <c r="B873" t="s">
        <v>12</v>
      </c>
      <c r="C873">
        <v>1</v>
      </c>
      <c r="D873" t="s">
        <v>598</v>
      </c>
      <c r="E873" t="s">
        <v>18</v>
      </c>
      <c r="F873" t="s">
        <v>599</v>
      </c>
      <c r="G873" s="2">
        <v>17.63</v>
      </c>
      <c r="H873">
        <v>15400</v>
      </c>
      <c r="I873">
        <v>0</v>
      </c>
      <c r="J873">
        <v>0</v>
      </c>
      <c r="K873">
        <v>0</v>
      </c>
      <c r="L873" s="2">
        <f t="shared" si="13"/>
        <v>271502</v>
      </c>
      <c r="M873" t="s">
        <v>16</v>
      </c>
    </row>
    <row r="874" spans="1:13" x14ac:dyDescent="0.25">
      <c r="A874">
        <v>20240112</v>
      </c>
      <c r="B874" t="s">
        <v>12</v>
      </c>
      <c r="C874">
        <v>0</v>
      </c>
      <c r="D874" t="s">
        <v>396</v>
      </c>
      <c r="E874" t="s">
        <v>18</v>
      </c>
      <c r="F874" t="s">
        <v>397</v>
      </c>
      <c r="G874" s="2">
        <v>84.64</v>
      </c>
      <c r="H874">
        <v>3000</v>
      </c>
      <c r="I874">
        <v>0</v>
      </c>
      <c r="J874">
        <v>0</v>
      </c>
      <c r="K874">
        <v>0</v>
      </c>
      <c r="L874" s="2">
        <f t="shared" si="13"/>
        <v>253920</v>
      </c>
      <c r="M874" t="s">
        <v>16</v>
      </c>
    </row>
    <row r="875" spans="1:13" x14ac:dyDescent="0.25">
      <c r="A875">
        <v>20240112</v>
      </c>
      <c r="B875" t="s">
        <v>12</v>
      </c>
      <c r="C875">
        <v>0</v>
      </c>
      <c r="D875" t="s">
        <v>266</v>
      </c>
      <c r="E875" t="s">
        <v>14</v>
      </c>
      <c r="F875" t="s">
        <v>267</v>
      </c>
      <c r="G875" s="2">
        <v>23.06</v>
      </c>
      <c r="H875">
        <v>11200</v>
      </c>
      <c r="I875">
        <v>0</v>
      </c>
      <c r="J875">
        <v>0</v>
      </c>
      <c r="K875">
        <v>0</v>
      </c>
      <c r="L875" s="2">
        <f t="shared" si="13"/>
        <v>258272</v>
      </c>
      <c r="M875" t="s">
        <v>16</v>
      </c>
    </row>
    <row r="876" spans="1:13" x14ac:dyDescent="0.25">
      <c r="A876">
        <v>20240115</v>
      </c>
      <c r="B876" t="s">
        <v>12</v>
      </c>
      <c r="C876">
        <v>0</v>
      </c>
      <c r="D876" t="s">
        <v>202</v>
      </c>
      <c r="E876" t="s">
        <v>18</v>
      </c>
      <c r="F876" t="s">
        <v>203</v>
      </c>
      <c r="G876" s="2">
        <v>11.98</v>
      </c>
      <c r="H876">
        <v>22000</v>
      </c>
      <c r="I876">
        <v>0</v>
      </c>
      <c r="J876">
        <v>0</v>
      </c>
      <c r="K876">
        <v>0</v>
      </c>
      <c r="L876" s="2">
        <f t="shared" si="13"/>
        <v>263560</v>
      </c>
      <c r="M876" t="s">
        <v>16</v>
      </c>
    </row>
    <row r="877" spans="1:13" x14ac:dyDescent="0.25">
      <c r="A877">
        <v>20240115</v>
      </c>
      <c r="B877" t="s">
        <v>12</v>
      </c>
      <c r="C877">
        <v>0</v>
      </c>
      <c r="D877" t="s">
        <v>414</v>
      </c>
      <c r="E877" t="s">
        <v>18</v>
      </c>
      <c r="F877" t="s">
        <v>415</v>
      </c>
      <c r="G877" s="2">
        <v>40.200000000000003</v>
      </c>
      <c r="H877">
        <v>6500</v>
      </c>
      <c r="I877">
        <v>0</v>
      </c>
      <c r="J877">
        <v>0</v>
      </c>
      <c r="K877">
        <v>0</v>
      </c>
      <c r="L877" s="2">
        <f t="shared" si="13"/>
        <v>261300</v>
      </c>
      <c r="M877" t="s">
        <v>16</v>
      </c>
    </row>
    <row r="878" spans="1:13" x14ac:dyDescent="0.25">
      <c r="A878">
        <v>20240115</v>
      </c>
      <c r="B878" t="s">
        <v>12</v>
      </c>
      <c r="C878">
        <v>0</v>
      </c>
      <c r="D878" t="s">
        <v>612</v>
      </c>
      <c r="E878" t="s">
        <v>14</v>
      </c>
      <c r="F878" t="s">
        <v>613</v>
      </c>
      <c r="G878" s="2">
        <v>5.68</v>
      </c>
      <c r="H878">
        <v>46200</v>
      </c>
      <c r="I878">
        <v>0</v>
      </c>
      <c r="J878">
        <v>0</v>
      </c>
      <c r="K878">
        <v>0</v>
      </c>
      <c r="L878" s="2">
        <f t="shared" si="13"/>
        <v>262416</v>
      </c>
      <c r="M878" t="s">
        <v>16</v>
      </c>
    </row>
    <row r="879" spans="1:13" x14ac:dyDescent="0.25">
      <c r="A879">
        <v>20240115</v>
      </c>
      <c r="B879" t="s">
        <v>12</v>
      </c>
      <c r="C879">
        <v>0</v>
      </c>
      <c r="D879" t="s">
        <v>614</v>
      </c>
      <c r="E879" t="s">
        <v>14</v>
      </c>
      <c r="F879" t="s">
        <v>615</v>
      </c>
      <c r="G879" s="2">
        <v>11.33</v>
      </c>
      <c r="H879">
        <v>23800</v>
      </c>
      <c r="I879">
        <v>0</v>
      </c>
      <c r="J879">
        <v>0</v>
      </c>
      <c r="K879">
        <v>0</v>
      </c>
      <c r="L879" s="2">
        <f t="shared" si="13"/>
        <v>269654</v>
      </c>
      <c r="M879" t="s">
        <v>16</v>
      </c>
    </row>
    <row r="880" spans="1:13" x14ac:dyDescent="0.25">
      <c r="A880">
        <v>20240116</v>
      </c>
      <c r="B880" t="s">
        <v>12</v>
      </c>
      <c r="C880">
        <v>1</v>
      </c>
      <c r="D880" t="s">
        <v>266</v>
      </c>
      <c r="E880" t="s">
        <v>14</v>
      </c>
      <c r="F880" t="s">
        <v>267</v>
      </c>
      <c r="G880" s="2">
        <v>23.46</v>
      </c>
      <c r="H880">
        <v>11200</v>
      </c>
      <c r="I880">
        <v>0</v>
      </c>
      <c r="J880">
        <v>0</v>
      </c>
      <c r="K880">
        <v>0</v>
      </c>
      <c r="L880" s="2">
        <f t="shared" si="13"/>
        <v>262752</v>
      </c>
      <c r="M880" t="s">
        <v>16</v>
      </c>
    </row>
    <row r="881" spans="1:13" x14ac:dyDescent="0.25">
      <c r="A881">
        <v>20240117</v>
      </c>
      <c r="B881" t="s">
        <v>12</v>
      </c>
      <c r="C881">
        <v>1</v>
      </c>
      <c r="D881" t="s">
        <v>606</v>
      </c>
      <c r="E881" t="s">
        <v>18</v>
      </c>
      <c r="F881" t="s">
        <v>607</v>
      </c>
      <c r="G881" s="2">
        <v>13.9</v>
      </c>
      <c r="H881">
        <v>19100</v>
      </c>
      <c r="I881">
        <v>0</v>
      </c>
      <c r="J881">
        <v>0</v>
      </c>
      <c r="K881">
        <v>0</v>
      </c>
      <c r="L881" s="2">
        <f t="shared" si="13"/>
        <v>265490</v>
      </c>
      <c r="M881" t="s">
        <v>16</v>
      </c>
    </row>
    <row r="882" spans="1:13" x14ac:dyDescent="0.25">
      <c r="A882">
        <v>20240117</v>
      </c>
      <c r="B882" t="s">
        <v>12</v>
      </c>
      <c r="C882">
        <v>0</v>
      </c>
      <c r="D882" t="s">
        <v>582</v>
      </c>
      <c r="E882" t="s">
        <v>18</v>
      </c>
      <c r="F882" t="s">
        <v>583</v>
      </c>
      <c r="G882" s="2">
        <v>4.76</v>
      </c>
      <c r="H882">
        <v>55900</v>
      </c>
      <c r="I882">
        <v>0</v>
      </c>
      <c r="J882">
        <v>0</v>
      </c>
      <c r="K882">
        <v>0</v>
      </c>
      <c r="L882" s="2">
        <f t="shared" si="13"/>
        <v>266084</v>
      </c>
      <c r="M882" t="s">
        <v>16</v>
      </c>
    </row>
    <row r="883" spans="1:13" x14ac:dyDescent="0.25">
      <c r="A883">
        <v>20240119</v>
      </c>
      <c r="B883" t="s">
        <v>12</v>
      </c>
      <c r="C883">
        <v>0</v>
      </c>
      <c r="D883" t="s">
        <v>312</v>
      </c>
      <c r="E883" t="s">
        <v>18</v>
      </c>
      <c r="F883" t="s">
        <v>313</v>
      </c>
      <c r="G883" s="2">
        <v>13.84</v>
      </c>
      <c r="H883">
        <v>19100</v>
      </c>
      <c r="I883">
        <v>0</v>
      </c>
      <c r="J883">
        <v>0</v>
      </c>
      <c r="K883">
        <v>0</v>
      </c>
      <c r="L883" s="2">
        <f t="shared" si="13"/>
        <v>264344</v>
      </c>
      <c r="M883" t="s">
        <v>16</v>
      </c>
    </row>
    <row r="884" spans="1:13" x14ac:dyDescent="0.25">
      <c r="A884">
        <v>20240119</v>
      </c>
      <c r="B884" t="s">
        <v>12</v>
      </c>
      <c r="C884">
        <v>1</v>
      </c>
      <c r="D884" t="s">
        <v>614</v>
      </c>
      <c r="E884" t="s">
        <v>14</v>
      </c>
      <c r="F884" t="s">
        <v>615</v>
      </c>
      <c r="G884" s="2">
        <v>10.63</v>
      </c>
      <c r="H884">
        <v>23800</v>
      </c>
      <c r="I884">
        <v>0</v>
      </c>
      <c r="J884">
        <v>0</v>
      </c>
      <c r="K884">
        <v>0</v>
      </c>
      <c r="L884" s="2">
        <f t="shared" si="13"/>
        <v>252994</v>
      </c>
      <c r="M884" t="s">
        <v>16</v>
      </c>
    </row>
    <row r="885" spans="1:13" x14ac:dyDescent="0.25">
      <c r="A885">
        <v>20240122</v>
      </c>
      <c r="B885" t="s">
        <v>12</v>
      </c>
      <c r="C885">
        <v>0</v>
      </c>
      <c r="D885" t="s">
        <v>526</v>
      </c>
      <c r="E885" t="s">
        <v>18</v>
      </c>
      <c r="F885" t="s">
        <v>527</v>
      </c>
      <c r="G885" s="2">
        <v>26.14</v>
      </c>
      <c r="H885">
        <v>9900</v>
      </c>
      <c r="I885">
        <v>0</v>
      </c>
      <c r="J885">
        <v>0</v>
      </c>
      <c r="K885">
        <v>0</v>
      </c>
      <c r="L885" s="2">
        <f t="shared" si="13"/>
        <v>258786</v>
      </c>
      <c r="M885" t="s">
        <v>16</v>
      </c>
    </row>
    <row r="886" spans="1:13" x14ac:dyDescent="0.25">
      <c r="A886">
        <v>20240122</v>
      </c>
      <c r="B886" t="s">
        <v>12</v>
      </c>
      <c r="C886">
        <v>0</v>
      </c>
      <c r="D886" t="s">
        <v>608</v>
      </c>
      <c r="E886" t="s">
        <v>18</v>
      </c>
      <c r="F886" t="s">
        <v>609</v>
      </c>
      <c r="G886" s="2">
        <v>7.26</v>
      </c>
      <c r="H886">
        <v>35600</v>
      </c>
      <c r="I886">
        <v>0</v>
      </c>
      <c r="J886">
        <v>0</v>
      </c>
      <c r="K886">
        <v>0</v>
      </c>
      <c r="L886" s="2">
        <f t="shared" si="13"/>
        <v>258456</v>
      </c>
      <c r="M886" t="s">
        <v>16</v>
      </c>
    </row>
    <row r="887" spans="1:13" x14ac:dyDescent="0.25">
      <c r="A887">
        <v>20240122</v>
      </c>
      <c r="B887" t="s">
        <v>12</v>
      </c>
      <c r="C887">
        <v>1</v>
      </c>
      <c r="D887" t="s">
        <v>414</v>
      </c>
      <c r="E887" t="s">
        <v>18</v>
      </c>
      <c r="F887" t="s">
        <v>415</v>
      </c>
      <c r="G887" s="2">
        <v>37.57</v>
      </c>
      <c r="H887">
        <v>6500</v>
      </c>
      <c r="I887">
        <v>0</v>
      </c>
      <c r="J887">
        <v>0</v>
      </c>
      <c r="K887">
        <v>0</v>
      </c>
      <c r="L887" s="2">
        <f t="shared" si="13"/>
        <v>244205</v>
      </c>
      <c r="M887" t="s">
        <v>16</v>
      </c>
    </row>
    <row r="888" spans="1:13" x14ac:dyDescent="0.25">
      <c r="A888">
        <v>20240123</v>
      </c>
      <c r="B888" t="s">
        <v>12</v>
      </c>
      <c r="C888">
        <v>1</v>
      </c>
      <c r="D888" t="s">
        <v>612</v>
      </c>
      <c r="E888" t="s">
        <v>14</v>
      </c>
      <c r="F888" t="s">
        <v>613</v>
      </c>
      <c r="G888" s="2">
        <v>5.25</v>
      </c>
      <c r="H888">
        <v>46200</v>
      </c>
      <c r="I888">
        <v>0</v>
      </c>
      <c r="J888">
        <v>0</v>
      </c>
      <c r="K888">
        <v>0</v>
      </c>
      <c r="L888" s="2">
        <f t="shared" si="13"/>
        <v>242550</v>
      </c>
      <c r="M888" t="s">
        <v>16</v>
      </c>
    </row>
    <row r="889" spans="1:13" x14ac:dyDescent="0.25">
      <c r="A889">
        <v>20240123</v>
      </c>
      <c r="B889" t="s">
        <v>12</v>
      </c>
      <c r="C889">
        <v>1</v>
      </c>
      <c r="D889" t="s">
        <v>610</v>
      </c>
      <c r="E889" t="s">
        <v>14</v>
      </c>
      <c r="F889" t="s">
        <v>611</v>
      </c>
      <c r="G889" s="2">
        <v>61.8</v>
      </c>
      <c r="H889">
        <v>3700</v>
      </c>
      <c r="I889">
        <v>0</v>
      </c>
      <c r="J889">
        <v>0</v>
      </c>
      <c r="K889">
        <v>0</v>
      </c>
      <c r="L889" s="2">
        <f t="shared" si="13"/>
        <v>228660</v>
      </c>
      <c r="M889" t="s">
        <v>16</v>
      </c>
    </row>
    <row r="890" spans="1:13" x14ac:dyDescent="0.25">
      <c r="A890">
        <v>20240124</v>
      </c>
      <c r="B890" t="s">
        <v>12</v>
      </c>
      <c r="C890">
        <v>1</v>
      </c>
      <c r="D890" t="s">
        <v>526</v>
      </c>
      <c r="E890" t="s">
        <v>18</v>
      </c>
      <c r="F890" t="s">
        <v>527</v>
      </c>
      <c r="G890" s="2">
        <v>25.1</v>
      </c>
      <c r="H890">
        <v>9900</v>
      </c>
      <c r="I890">
        <v>0</v>
      </c>
      <c r="J890">
        <v>0</v>
      </c>
      <c r="K890">
        <v>0</v>
      </c>
      <c r="L890" s="2">
        <f t="shared" si="13"/>
        <v>248490</v>
      </c>
      <c r="M890" t="s">
        <v>16</v>
      </c>
    </row>
    <row r="891" spans="1:13" x14ac:dyDescent="0.25">
      <c r="A891">
        <v>20240124</v>
      </c>
      <c r="B891" t="s">
        <v>12</v>
      </c>
      <c r="C891">
        <v>1</v>
      </c>
      <c r="D891" t="s">
        <v>202</v>
      </c>
      <c r="E891" t="s">
        <v>18</v>
      </c>
      <c r="F891" t="s">
        <v>203</v>
      </c>
      <c r="G891" s="2">
        <v>11.7</v>
      </c>
      <c r="H891">
        <v>22000</v>
      </c>
      <c r="I891">
        <v>0</v>
      </c>
      <c r="J891">
        <v>0</v>
      </c>
      <c r="K891">
        <v>0</v>
      </c>
      <c r="L891" s="2">
        <f t="shared" si="13"/>
        <v>257400</v>
      </c>
      <c r="M891" t="s">
        <v>16</v>
      </c>
    </row>
    <row r="892" spans="1:13" x14ac:dyDescent="0.25">
      <c r="A892">
        <v>20240124</v>
      </c>
      <c r="B892" t="s">
        <v>12</v>
      </c>
      <c r="C892">
        <v>1</v>
      </c>
      <c r="D892" t="s">
        <v>396</v>
      </c>
      <c r="E892" t="s">
        <v>18</v>
      </c>
      <c r="F892" t="s">
        <v>397</v>
      </c>
      <c r="G892" s="2">
        <v>87.86</v>
      </c>
      <c r="H892">
        <v>3000</v>
      </c>
      <c r="I892">
        <v>0</v>
      </c>
      <c r="J892">
        <v>0</v>
      </c>
      <c r="K892">
        <v>0</v>
      </c>
      <c r="L892" s="2">
        <f t="shared" si="13"/>
        <v>263580</v>
      </c>
      <c r="M892" t="s">
        <v>16</v>
      </c>
    </row>
    <row r="893" spans="1:13" x14ac:dyDescent="0.25">
      <c r="A893">
        <v>20240124</v>
      </c>
      <c r="B893" t="s">
        <v>12</v>
      </c>
      <c r="C893">
        <v>0</v>
      </c>
      <c r="D893" t="s">
        <v>616</v>
      </c>
      <c r="E893" t="s">
        <v>14</v>
      </c>
      <c r="F893" t="s">
        <v>617</v>
      </c>
      <c r="G893" s="2">
        <v>27.8</v>
      </c>
      <c r="H893">
        <v>9100</v>
      </c>
      <c r="I893">
        <v>0</v>
      </c>
      <c r="J893">
        <v>0</v>
      </c>
      <c r="K893">
        <v>0</v>
      </c>
      <c r="L893" s="2">
        <f t="shared" si="13"/>
        <v>252980</v>
      </c>
      <c r="M893" t="s">
        <v>16</v>
      </c>
    </row>
    <row r="894" spans="1:13" x14ac:dyDescent="0.25">
      <c r="A894">
        <v>20240124</v>
      </c>
      <c r="B894" t="s">
        <v>12</v>
      </c>
      <c r="C894">
        <v>0</v>
      </c>
      <c r="D894" t="s">
        <v>166</v>
      </c>
      <c r="E894" t="s">
        <v>18</v>
      </c>
      <c r="F894" t="s">
        <v>167</v>
      </c>
      <c r="G894" s="2">
        <v>19.88</v>
      </c>
      <c r="H894">
        <v>12900</v>
      </c>
      <c r="I894">
        <v>0</v>
      </c>
      <c r="J894">
        <v>0</v>
      </c>
      <c r="K894">
        <v>0</v>
      </c>
      <c r="L894" s="2">
        <f t="shared" si="13"/>
        <v>256452</v>
      </c>
      <c r="M894" t="s">
        <v>16</v>
      </c>
    </row>
    <row r="895" spans="1:13" x14ac:dyDescent="0.25">
      <c r="A895">
        <v>20240125</v>
      </c>
      <c r="B895" t="s">
        <v>12</v>
      </c>
      <c r="C895">
        <v>0</v>
      </c>
      <c r="D895" t="s">
        <v>288</v>
      </c>
      <c r="E895" t="s">
        <v>18</v>
      </c>
      <c r="F895" t="s">
        <v>289</v>
      </c>
      <c r="G895" s="2">
        <v>4.76</v>
      </c>
      <c r="H895">
        <v>54600</v>
      </c>
      <c r="I895">
        <v>0</v>
      </c>
      <c r="J895">
        <v>0</v>
      </c>
      <c r="K895">
        <v>0</v>
      </c>
      <c r="L895" s="2">
        <f t="shared" si="13"/>
        <v>259896</v>
      </c>
      <c r="M895" t="s">
        <v>16</v>
      </c>
    </row>
    <row r="896" spans="1:13" x14ac:dyDescent="0.25">
      <c r="A896">
        <v>20240125</v>
      </c>
      <c r="B896" t="s">
        <v>12</v>
      </c>
      <c r="C896">
        <v>0</v>
      </c>
      <c r="D896" t="s">
        <v>464</v>
      </c>
      <c r="E896" t="s">
        <v>14</v>
      </c>
      <c r="F896" t="s">
        <v>465</v>
      </c>
      <c r="G896" s="2">
        <v>9.33</v>
      </c>
      <c r="H896">
        <v>27600</v>
      </c>
      <c r="I896">
        <v>0</v>
      </c>
      <c r="J896">
        <v>0</v>
      </c>
      <c r="K896">
        <v>0</v>
      </c>
      <c r="L896" s="2">
        <f t="shared" si="13"/>
        <v>257508</v>
      </c>
      <c r="M896" t="s">
        <v>16</v>
      </c>
    </row>
    <row r="897" spans="1:13" x14ac:dyDescent="0.25">
      <c r="A897">
        <v>20240125</v>
      </c>
      <c r="B897" t="s">
        <v>12</v>
      </c>
      <c r="C897">
        <v>0</v>
      </c>
      <c r="D897" t="s">
        <v>34</v>
      </c>
      <c r="E897" t="s">
        <v>18</v>
      </c>
      <c r="F897" t="s">
        <v>35</v>
      </c>
      <c r="G897" s="2">
        <v>4.13</v>
      </c>
      <c r="H897">
        <v>62700</v>
      </c>
      <c r="I897">
        <v>0</v>
      </c>
      <c r="J897">
        <v>0</v>
      </c>
      <c r="K897">
        <v>0</v>
      </c>
      <c r="L897" s="2">
        <f t="shared" si="13"/>
        <v>258951</v>
      </c>
      <c r="M897" t="s">
        <v>16</v>
      </c>
    </row>
    <row r="898" spans="1:13" x14ac:dyDescent="0.25">
      <c r="A898">
        <v>20240129</v>
      </c>
      <c r="B898" t="s">
        <v>12</v>
      </c>
      <c r="C898">
        <v>1</v>
      </c>
      <c r="D898" t="s">
        <v>312</v>
      </c>
      <c r="E898" t="s">
        <v>18</v>
      </c>
      <c r="F898" t="s">
        <v>313</v>
      </c>
      <c r="G898" s="2">
        <v>14.22</v>
      </c>
      <c r="H898">
        <v>19100</v>
      </c>
      <c r="I898">
        <v>0</v>
      </c>
      <c r="J898">
        <v>0</v>
      </c>
      <c r="K898">
        <v>0</v>
      </c>
      <c r="L898" s="2">
        <f t="shared" si="13"/>
        <v>271602</v>
      </c>
      <c r="M898" t="s">
        <v>16</v>
      </c>
    </row>
    <row r="899" spans="1:13" x14ac:dyDescent="0.25">
      <c r="A899">
        <v>20240129</v>
      </c>
      <c r="B899" t="s">
        <v>12</v>
      </c>
      <c r="C899">
        <v>1</v>
      </c>
      <c r="D899" t="s">
        <v>616</v>
      </c>
      <c r="E899" t="s">
        <v>14</v>
      </c>
      <c r="F899" t="s">
        <v>617</v>
      </c>
      <c r="G899" s="2">
        <v>28.38</v>
      </c>
      <c r="H899">
        <v>9100</v>
      </c>
      <c r="I899">
        <v>0</v>
      </c>
      <c r="J899">
        <v>0</v>
      </c>
      <c r="K899">
        <v>0</v>
      </c>
      <c r="L899" s="2">
        <f t="shared" ref="L899:L962" si="14">G899*H899</f>
        <v>258258</v>
      </c>
      <c r="M899" t="s">
        <v>16</v>
      </c>
    </row>
    <row r="900" spans="1:13" x14ac:dyDescent="0.25">
      <c r="A900">
        <v>20240130</v>
      </c>
      <c r="B900" t="s">
        <v>12</v>
      </c>
      <c r="C900">
        <v>0</v>
      </c>
      <c r="D900" t="s">
        <v>364</v>
      </c>
      <c r="E900" t="s">
        <v>18</v>
      </c>
      <c r="F900" t="s">
        <v>365</v>
      </c>
      <c r="G900" s="2">
        <v>18.649999999999999</v>
      </c>
      <c r="H900">
        <v>13900</v>
      </c>
      <c r="I900">
        <v>0</v>
      </c>
      <c r="J900">
        <v>0</v>
      </c>
      <c r="K900">
        <v>0</v>
      </c>
      <c r="L900" s="2">
        <f t="shared" si="14"/>
        <v>259235</v>
      </c>
      <c r="M900" t="s">
        <v>16</v>
      </c>
    </row>
    <row r="901" spans="1:13" x14ac:dyDescent="0.25">
      <c r="A901">
        <v>20240130</v>
      </c>
      <c r="B901" t="s">
        <v>12</v>
      </c>
      <c r="C901">
        <v>0</v>
      </c>
      <c r="D901" t="s">
        <v>618</v>
      </c>
      <c r="E901" t="s">
        <v>14</v>
      </c>
      <c r="F901" t="s">
        <v>619</v>
      </c>
      <c r="G901" s="2">
        <v>6.38</v>
      </c>
      <c r="H901">
        <v>41400</v>
      </c>
      <c r="I901">
        <v>0</v>
      </c>
      <c r="J901">
        <v>0</v>
      </c>
      <c r="K901">
        <v>0</v>
      </c>
      <c r="L901" s="2">
        <f t="shared" si="14"/>
        <v>264132</v>
      </c>
      <c r="M901" t="s">
        <v>16</v>
      </c>
    </row>
    <row r="902" spans="1:13" x14ac:dyDescent="0.25">
      <c r="A902">
        <v>20240202</v>
      </c>
      <c r="B902" t="s">
        <v>12</v>
      </c>
      <c r="C902">
        <v>0</v>
      </c>
      <c r="D902" t="s">
        <v>620</v>
      </c>
      <c r="E902" t="s">
        <v>14</v>
      </c>
      <c r="F902" t="s">
        <v>621</v>
      </c>
      <c r="G902" s="2">
        <v>24.16</v>
      </c>
      <c r="H902">
        <v>10900</v>
      </c>
      <c r="I902">
        <v>0</v>
      </c>
      <c r="J902">
        <v>0</v>
      </c>
      <c r="K902">
        <v>0</v>
      </c>
      <c r="L902" s="2">
        <f t="shared" si="14"/>
        <v>263344</v>
      </c>
      <c r="M902" t="s">
        <v>16</v>
      </c>
    </row>
    <row r="903" spans="1:13" x14ac:dyDescent="0.25">
      <c r="A903">
        <v>20240202</v>
      </c>
      <c r="B903" t="s">
        <v>12</v>
      </c>
      <c r="C903">
        <v>1</v>
      </c>
      <c r="D903" t="s">
        <v>618</v>
      </c>
      <c r="E903" t="s">
        <v>14</v>
      </c>
      <c r="F903" t="s">
        <v>619</v>
      </c>
      <c r="G903" s="2">
        <v>6.03</v>
      </c>
      <c r="H903">
        <v>41400</v>
      </c>
      <c r="I903">
        <v>0</v>
      </c>
      <c r="J903">
        <v>0</v>
      </c>
      <c r="K903">
        <v>0</v>
      </c>
      <c r="L903" s="2">
        <f t="shared" si="14"/>
        <v>249642</v>
      </c>
      <c r="M903" t="s">
        <v>16</v>
      </c>
    </row>
    <row r="904" spans="1:13" x14ac:dyDescent="0.25">
      <c r="A904">
        <v>20240205</v>
      </c>
      <c r="B904" t="s">
        <v>12</v>
      </c>
      <c r="C904">
        <v>1</v>
      </c>
      <c r="D904" t="s">
        <v>288</v>
      </c>
      <c r="E904" t="s">
        <v>18</v>
      </c>
      <c r="F904" t="s">
        <v>289</v>
      </c>
      <c r="G904" s="2">
        <v>4.8899999999999997</v>
      </c>
      <c r="H904">
        <v>54600</v>
      </c>
      <c r="I904">
        <v>0</v>
      </c>
      <c r="J904">
        <v>0</v>
      </c>
      <c r="K904">
        <v>0</v>
      </c>
      <c r="L904" s="2">
        <f t="shared" si="14"/>
        <v>266994</v>
      </c>
      <c r="M904" t="s">
        <v>16</v>
      </c>
    </row>
    <row r="905" spans="1:13" x14ac:dyDescent="0.25">
      <c r="A905">
        <v>20240206</v>
      </c>
      <c r="B905" t="s">
        <v>12</v>
      </c>
      <c r="C905">
        <v>0</v>
      </c>
      <c r="D905" t="s">
        <v>622</v>
      </c>
      <c r="E905" t="s">
        <v>14</v>
      </c>
      <c r="F905" t="s">
        <v>623</v>
      </c>
      <c r="G905" s="2">
        <v>16.399999999999999</v>
      </c>
      <c r="H905">
        <v>15700</v>
      </c>
      <c r="I905">
        <v>0</v>
      </c>
      <c r="J905">
        <v>0</v>
      </c>
      <c r="K905">
        <v>0</v>
      </c>
      <c r="L905" s="2">
        <f t="shared" si="14"/>
        <v>257480</v>
      </c>
      <c r="M905" t="s">
        <v>16</v>
      </c>
    </row>
    <row r="906" spans="1:13" x14ac:dyDescent="0.25">
      <c r="A906">
        <v>20240207</v>
      </c>
      <c r="B906" t="s">
        <v>12</v>
      </c>
      <c r="C906">
        <v>0</v>
      </c>
      <c r="D906" t="s">
        <v>204</v>
      </c>
      <c r="E906" t="s">
        <v>14</v>
      </c>
      <c r="F906" t="s">
        <v>205</v>
      </c>
      <c r="G906" s="2">
        <v>22.99</v>
      </c>
      <c r="H906">
        <v>11800</v>
      </c>
      <c r="I906">
        <v>0</v>
      </c>
      <c r="J906">
        <v>0</v>
      </c>
      <c r="K906">
        <v>0</v>
      </c>
      <c r="L906" s="2">
        <f t="shared" si="14"/>
        <v>271282</v>
      </c>
      <c r="M906" t="s">
        <v>16</v>
      </c>
    </row>
    <row r="907" spans="1:13" x14ac:dyDescent="0.25">
      <c r="A907">
        <v>20240207</v>
      </c>
      <c r="B907" t="s">
        <v>12</v>
      </c>
      <c r="C907">
        <v>1</v>
      </c>
      <c r="D907" t="s">
        <v>44</v>
      </c>
      <c r="E907" t="s">
        <v>18</v>
      </c>
      <c r="F907" t="s">
        <v>45</v>
      </c>
      <c r="G907" s="2">
        <v>12.86</v>
      </c>
      <c r="H907">
        <v>22000</v>
      </c>
      <c r="I907">
        <v>0</v>
      </c>
      <c r="J907">
        <v>0</v>
      </c>
      <c r="K907">
        <v>0</v>
      </c>
      <c r="L907" s="2">
        <f t="shared" si="14"/>
        <v>282920</v>
      </c>
      <c r="M907" t="s">
        <v>16</v>
      </c>
    </row>
    <row r="908" spans="1:13" x14ac:dyDescent="0.25">
      <c r="A908">
        <v>20240208</v>
      </c>
      <c r="B908" t="s">
        <v>12</v>
      </c>
      <c r="C908">
        <v>0</v>
      </c>
      <c r="D908" t="s">
        <v>386</v>
      </c>
      <c r="E908" t="s">
        <v>14</v>
      </c>
      <c r="F908" t="s">
        <v>387</v>
      </c>
      <c r="G908" s="2">
        <v>6.51</v>
      </c>
      <c r="H908">
        <v>43100</v>
      </c>
      <c r="I908">
        <v>0</v>
      </c>
      <c r="J908">
        <v>0</v>
      </c>
      <c r="K908">
        <v>0</v>
      </c>
      <c r="L908" s="2">
        <f t="shared" si="14"/>
        <v>280581</v>
      </c>
      <c r="M908" t="s">
        <v>16</v>
      </c>
    </row>
    <row r="909" spans="1:13" x14ac:dyDescent="0.25">
      <c r="A909">
        <v>20240208</v>
      </c>
      <c r="B909" t="s">
        <v>12</v>
      </c>
      <c r="C909">
        <v>1</v>
      </c>
      <c r="D909" t="s">
        <v>622</v>
      </c>
      <c r="E909" t="s">
        <v>14</v>
      </c>
      <c r="F909" t="s">
        <v>623</v>
      </c>
      <c r="G909" s="2">
        <v>19.149999999999999</v>
      </c>
      <c r="H909">
        <v>15700</v>
      </c>
      <c r="I909">
        <v>0</v>
      </c>
      <c r="J909">
        <v>0</v>
      </c>
      <c r="K909">
        <v>0</v>
      </c>
      <c r="L909" s="2">
        <f t="shared" si="14"/>
        <v>300655</v>
      </c>
      <c r="M909" t="s">
        <v>16</v>
      </c>
    </row>
    <row r="910" spans="1:13" x14ac:dyDescent="0.25">
      <c r="A910">
        <v>20240219</v>
      </c>
      <c r="B910" t="s">
        <v>12</v>
      </c>
      <c r="C910">
        <v>1</v>
      </c>
      <c r="D910" t="s">
        <v>204</v>
      </c>
      <c r="E910" t="s">
        <v>14</v>
      </c>
      <c r="F910" t="s">
        <v>205</v>
      </c>
      <c r="G910" s="2">
        <v>25.59</v>
      </c>
      <c r="H910">
        <v>11800</v>
      </c>
      <c r="I910">
        <v>0</v>
      </c>
      <c r="J910">
        <v>0</v>
      </c>
      <c r="K910">
        <v>0</v>
      </c>
      <c r="L910" s="2">
        <f t="shared" si="14"/>
        <v>301962</v>
      </c>
      <c r="M910" t="s">
        <v>16</v>
      </c>
    </row>
    <row r="911" spans="1:13" x14ac:dyDescent="0.25">
      <c r="A911">
        <v>20240220</v>
      </c>
      <c r="B911" t="s">
        <v>12</v>
      </c>
      <c r="C911">
        <v>1</v>
      </c>
      <c r="D911" t="s">
        <v>166</v>
      </c>
      <c r="E911" t="s">
        <v>18</v>
      </c>
      <c r="F911" t="s">
        <v>167</v>
      </c>
      <c r="G911" s="2">
        <v>20.73</v>
      </c>
      <c r="H911">
        <v>12900</v>
      </c>
      <c r="I911">
        <v>0</v>
      </c>
      <c r="J911">
        <v>0</v>
      </c>
      <c r="K911">
        <v>0</v>
      </c>
      <c r="L911" s="2">
        <f t="shared" si="14"/>
        <v>267417</v>
      </c>
      <c r="M911" t="s">
        <v>16</v>
      </c>
    </row>
    <row r="912" spans="1:13" x14ac:dyDescent="0.25">
      <c r="A912">
        <v>20240220</v>
      </c>
      <c r="B912" t="s">
        <v>12</v>
      </c>
      <c r="C912">
        <v>0</v>
      </c>
      <c r="D912" t="s">
        <v>624</v>
      </c>
      <c r="E912" t="s">
        <v>14</v>
      </c>
      <c r="F912" t="s">
        <v>625</v>
      </c>
      <c r="G912" s="2">
        <v>16.649999999999999</v>
      </c>
      <c r="H912">
        <v>16800</v>
      </c>
      <c r="I912">
        <v>0</v>
      </c>
      <c r="J912">
        <v>0</v>
      </c>
      <c r="K912">
        <v>0</v>
      </c>
      <c r="L912" s="2">
        <f t="shared" si="14"/>
        <v>279720</v>
      </c>
      <c r="M912" t="s">
        <v>16</v>
      </c>
    </row>
    <row r="913" spans="1:13" x14ac:dyDescent="0.25">
      <c r="A913">
        <v>20240221</v>
      </c>
      <c r="B913" t="s">
        <v>12</v>
      </c>
      <c r="C913">
        <v>1</v>
      </c>
      <c r="D913" t="s">
        <v>620</v>
      </c>
      <c r="E913" t="s">
        <v>14</v>
      </c>
      <c r="F913" t="s">
        <v>621</v>
      </c>
      <c r="G913" s="2">
        <v>26.3</v>
      </c>
      <c r="H913">
        <v>10900</v>
      </c>
      <c r="I913">
        <v>0</v>
      </c>
      <c r="J913">
        <v>0</v>
      </c>
      <c r="K913">
        <v>0</v>
      </c>
      <c r="L913" s="2">
        <f t="shared" si="14"/>
        <v>286670</v>
      </c>
      <c r="M913" t="s">
        <v>16</v>
      </c>
    </row>
    <row r="914" spans="1:13" x14ac:dyDescent="0.25">
      <c r="A914">
        <v>20240221</v>
      </c>
      <c r="B914" t="s">
        <v>12</v>
      </c>
      <c r="C914">
        <v>0</v>
      </c>
      <c r="D914" t="s">
        <v>556</v>
      </c>
      <c r="E914" t="s">
        <v>18</v>
      </c>
      <c r="F914" t="s">
        <v>557</v>
      </c>
      <c r="G914" s="2">
        <v>11.7</v>
      </c>
      <c r="H914">
        <v>23600</v>
      </c>
      <c r="I914">
        <v>0</v>
      </c>
      <c r="J914">
        <v>0</v>
      </c>
      <c r="K914">
        <v>0</v>
      </c>
      <c r="L914" s="2">
        <f t="shared" si="14"/>
        <v>276120</v>
      </c>
      <c r="M914" t="s">
        <v>16</v>
      </c>
    </row>
    <row r="915" spans="1:13" x14ac:dyDescent="0.25">
      <c r="A915">
        <v>20240222</v>
      </c>
      <c r="B915" t="s">
        <v>12</v>
      </c>
      <c r="C915">
        <v>0</v>
      </c>
      <c r="D915" t="s">
        <v>626</v>
      </c>
      <c r="E915" t="s">
        <v>14</v>
      </c>
      <c r="F915" t="s">
        <v>627</v>
      </c>
      <c r="G915" s="2">
        <v>8.6300000000000008</v>
      </c>
      <c r="H915">
        <v>33000</v>
      </c>
      <c r="I915">
        <v>0</v>
      </c>
      <c r="J915">
        <v>0</v>
      </c>
      <c r="K915">
        <v>0</v>
      </c>
      <c r="L915" s="2">
        <f t="shared" si="14"/>
        <v>284790</v>
      </c>
      <c r="M915" t="s">
        <v>16</v>
      </c>
    </row>
    <row r="916" spans="1:13" x14ac:dyDescent="0.25">
      <c r="A916">
        <v>20240222</v>
      </c>
      <c r="B916" t="s">
        <v>12</v>
      </c>
      <c r="C916">
        <v>0</v>
      </c>
      <c r="D916" t="s">
        <v>426</v>
      </c>
      <c r="E916" t="s">
        <v>18</v>
      </c>
      <c r="F916" t="s">
        <v>427</v>
      </c>
      <c r="G916" s="2">
        <v>50.48</v>
      </c>
      <c r="H916">
        <v>5500</v>
      </c>
      <c r="I916">
        <v>0</v>
      </c>
      <c r="J916">
        <v>0</v>
      </c>
      <c r="K916">
        <v>0</v>
      </c>
      <c r="L916" s="2">
        <f t="shared" si="14"/>
        <v>277640</v>
      </c>
      <c r="M916" t="s">
        <v>16</v>
      </c>
    </row>
    <row r="917" spans="1:13" x14ac:dyDescent="0.25">
      <c r="A917">
        <v>20240222</v>
      </c>
      <c r="B917" t="s">
        <v>12</v>
      </c>
      <c r="C917">
        <v>0</v>
      </c>
      <c r="D917" t="s">
        <v>154</v>
      </c>
      <c r="E917" t="s">
        <v>18</v>
      </c>
      <c r="F917" t="s">
        <v>155</v>
      </c>
      <c r="G917" s="2">
        <v>6.1</v>
      </c>
      <c r="H917">
        <v>46600</v>
      </c>
      <c r="I917">
        <v>0</v>
      </c>
      <c r="J917">
        <v>0</v>
      </c>
      <c r="K917">
        <v>0</v>
      </c>
      <c r="L917" s="2">
        <f t="shared" si="14"/>
        <v>284260</v>
      </c>
      <c r="M917" t="s">
        <v>16</v>
      </c>
    </row>
    <row r="918" spans="1:13" x14ac:dyDescent="0.25">
      <c r="A918">
        <v>20240222</v>
      </c>
      <c r="B918" t="s">
        <v>12</v>
      </c>
      <c r="C918">
        <v>1</v>
      </c>
      <c r="D918" t="s">
        <v>400</v>
      </c>
      <c r="E918" t="s">
        <v>18</v>
      </c>
      <c r="F918" t="s">
        <v>401</v>
      </c>
      <c r="G918" s="2">
        <v>7.83</v>
      </c>
      <c r="H918">
        <v>37300</v>
      </c>
      <c r="I918">
        <v>0</v>
      </c>
      <c r="J918">
        <v>0</v>
      </c>
      <c r="K918">
        <v>0</v>
      </c>
      <c r="L918" s="2">
        <f t="shared" si="14"/>
        <v>292059</v>
      </c>
      <c r="M918" t="s">
        <v>16</v>
      </c>
    </row>
    <row r="919" spans="1:13" x14ac:dyDescent="0.25">
      <c r="A919">
        <v>20240222</v>
      </c>
      <c r="B919" t="s">
        <v>12</v>
      </c>
      <c r="C919">
        <v>1</v>
      </c>
      <c r="D919" t="s">
        <v>464</v>
      </c>
      <c r="E919" t="s">
        <v>14</v>
      </c>
      <c r="F919" t="s">
        <v>465</v>
      </c>
      <c r="G919" s="2">
        <v>10.65</v>
      </c>
      <c r="H919">
        <v>27600</v>
      </c>
      <c r="I919">
        <v>0</v>
      </c>
      <c r="J919">
        <v>0</v>
      </c>
      <c r="K919">
        <v>0</v>
      </c>
      <c r="L919" s="2">
        <f t="shared" si="14"/>
        <v>293940</v>
      </c>
      <c r="M919" t="s">
        <v>16</v>
      </c>
    </row>
    <row r="920" spans="1:13" x14ac:dyDescent="0.25">
      <c r="A920">
        <v>20240223</v>
      </c>
      <c r="B920" t="s">
        <v>12</v>
      </c>
      <c r="C920">
        <v>0</v>
      </c>
      <c r="D920" t="s">
        <v>628</v>
      </c>
      <c r="E920" t="s">
        <v>14</v>
      </c>
      <c r="F920" t="s">
        <v>629</v>
      </c>
      <c r="G920" s="2">
        <v>4.29</v>
      </c>
      <c r="H920">
        <v>67800</v>
      </c>
      <c r="I920">
        <v>0</v>
      </c>
      <c r="J920">
        <v>0</v>
      </c>
      <c r="K920">
        <v>0</v>
      </c>
      <c r="L920" s="2">
        <f t="shared" si="14"/>
        <v>290862</v>
      </c>
      <c r="M920" t="s">
        <v>16</v>
      </c>
    </row>
    <row r="921" spans="1:13" x14ac:dyDescent="0.25">
      <c r="A921">
        <v>20240223</v>
      </c>
      <c r="B921" t="s">
        <v>12</v>
      </c>
      <c r="C921">
        <v>1</v>
      </c>
      <c r="D921" t="s">
        <v>34</v>
      </c>
      <c r="E921" t="s">
        <v>18</v>
      </c>
      <c r="F921" t="s">
        <v>35</v>
      </c>
      <c r="G921" s="2">
        <v>4.9000000000000004</v>
      </c>
      <c r="H921">
        <v>62700</v>
      </c>
      <c r="I921">
        <v>0</v>
      </c>
      <c r="J921">
        <v>0</v>
      </c>
      <c r="K921">
        <v>0</v>
      </c>
      <c r="L921" s="2">
        <f t="shared" si="14"/>
        <v>307230</v>
      </c>
      <c r="M921" t="s">
        <v>16</v>
      </c>
    </row>
    <row r="922" spans="1:13" x14ac:dyDescent="0.25">
      <c r="A922">
        <v>20240226</v>
      </c>
      <c r="B922" t="s">
        <v>12</v>
      </c>
      <c r="C922">
        <v>1</v>
      </c>
      <c r="D922" t="s">
        <v>582</v>
      </c>
      <c r="E922" t="s">
        <v>18</v>
      </c>
      <c r="F922" t="s">
        <v>583</v>
      </c>
      <c r="G922" s="2">
        <v>5.33</v>
      </c>
      <c r="H922">
        <v>55900</v>
      </c>
      <c r="I922">
        <v>0</v>
      </c>
      <c r="J922">
        <v>0</v>
      </c>
      <c r="K922">
        <v>0</v>
      </c>
      <c r="L922" s="2">
        <f t="shared" si="14"/>
        <v>297947</v>
      </c>
      <c r="M922" t="s">
        <v>16</v>
      </c>
    </row>
    <row r="923" spans="1:13" x14ac:dyDescent="0.25">
      <c r="A923">
        <v>20240227</v>
      </c>
      <c r="B923" t="s">
        <v>12</v>
      </c>
      <c r="C923">
        <v>0</v>
      </c>
      <c r="D923" t="s">
        <v>384</v>
      </c>
      <c r="E923" t="s">
        <v>18</v>
      </c>
      <c r="F923" t="s">
        <v>385</v>
      </c>
      <c r="G923" s="2">
        <v>54.29</v>
      </c>
      <c r="H923">
        <v>5400</v>
      </c>
      <c r="I923">
        <v>0</v>
      </c>
      <c r="J923">
        <v>0</v>
      </c>
      <c r="K923">
        <v>0</v>
      </c>
      <c r="L923" s="2">
        <f t="shared" si="14"/>
        <v>293166</v>
      </c>
      <c r="M923" t="s">
        <v>16</v>
      </c>
    </row>
    <row r="924" spans="1:13" x14ac:dyDescent="0.25">
      <c r="A924">
        <v>20240227</v>
      </c>
      <c r="B924" t="s">
        <v>12</v>
      </c>
      <c r="C924">
        <v>1</v>
      </c>
      <c r="D924" t="s">
        <v>426</v>
      </c>
      <c r="E924" t="s">
        <v>18</v>
      </c>
      <c r="F924" t="s">
        <v>427</v>
      </c>
      <c r="G924" s="2">
        <v>58.38</v>
      </c>
      <c r="H924">
        <v>5500</v>
      </c>
      <c r="I924">
        <v>0</v>
      </c>
      <c r="J924">
        <v>0</v>
      </c>
      <c r="K924">
        <v>0</v>
      </c>
      <c r="L924" s="2">
        <f t="shared" si="14"/>
        <v>321090</v>
      </c>
      <c r="M924" t="s">
        <v>16</v>
      </c>
    </row>
    <row r="925" spans="1:13" x14ac:dyDescent="0.25">
      <c r="A925">
        <v>20240228</v>
      </c>
      <c r="B925" t="s">
        <v>12</v>
      </c>
      <c r="C925">
        <v>1</v>
      </c>
      <c r="D925" t="s">
        <v>386</v>
      </c>
      <c r="E925" t="s">
        <v>14</v>
      </c>
      <c r="F925" t="s">
        <v>387</v>
      </c>
      <c r="G925" s="2">
        <v>8.11</v>
      </c>
      <c r="H925">
        <v>43100</v>
      </c>
      <c r="I925">
        <v>0</v>
      </c>
      <c r="J925">
        <v>0</v>
      </c>
      <c r="K925">
        <v>0</v>
      </c>
      <c r="L925" s="2">
        <f t="shared" si="14"/>
        <v>349541</v>
      </c>
      <c r="M925" t="s">
        <v>16</v>
      </c>
    </row>
    <row r="926" spans="1:13" x14ac:dyDescent="0.25">
      <c r="A926">
        <v>20240228</v>
      </c>
      <c r="B926" t="s">
        <v>12</v>
      </c>
      <c r="C926">
        <v>1</v>
      </c>
      <c r="D926" t="s">
        <v>624</v>
      </c>
      <c r="E926" t="s">
        <v>14</v>
      </c>
      <c r="F926" t="s">
        <v>625</v>
      </c>
      <c r="G926" s="2">
        <v>19.38</v>
      </c>
      <c r="H926">
        <v>16800</v>
      </c>
      <c r="I926">
        <v>0</v>
      </c>
      <c r="J926">
        <v>0</v>
      </c>
      <c r="K926">
        <v>0</v>
      </c>
      <c r="L926" s="2">
        <f t="shared" si="14"/>
        <v>325584</v>
      </c>
      <c r="M926" t="s">
        <v>16</v>
      </c>
    </row>
    <row r="927" spans="1:13" x14ac:dyDescent="0.25">
      <c r="A927">
        <v>20240304</v>
      </c>
      <c r="B927" t="s">
        <v>12</v>
      </c>
      <c r="C927">
        <v>1</v>
      </c>
      <c r="D927" t="s">
        <v>608</v>
      </c>
      <c r="E927" t="s">
        <v>18</v>
      </c>
      <c r="F927" t="s">
        <v>609</v>
      </c>
      <c r="G927" s="2">
        <v>8.4700000000000006</v>
      </c>
      <c r="H927">
        <v>35600</v>
      </c>
      <c r="I927">
        <v>0</v>
      </c>
      <c r="J927">
        <v>0</v>
      </c>
      <c r="K927">
        <v>0</v>
      </c>
      <c r="L927" s="2">
        <f t="shared" si="14"/>
        <v>301532</v>
      </c>
      <c r="M927" t="s">
        <v>16</v>
      </c>
    </row>
    <row r="928" spans="1:13" x14ac:dyDescent="0.25">
      <c r="A928">
        <v>20240311</v>
      </c>
      <c r="B928" t="s">
        <v>12</v>
      </c>
      <c r="C928">
        <v>1</v>
      </c>
      <c r="D928" t="s">
        <v>364</v>
      </c>
      <c r="E928" t="s">
        <v>18</v>
      </c>
      <c r="F928" t="s">
        <v>365</v>
      </c>
      <c r="G928" s="2">
        <v>21.86</v>
      </c>
      <c r="H928">
        <v>13900</v>
      </c>
      <c r="I928">
        <v>0</v>
      </c>
      <c r="J928">
        <v>0</v>
      </c>
      <c r="K928">
        <v>0</v>
      </c>
      <c r="L928" s="2">
        <f t="shared" si="14"/>
        <v>303854</v>
      </c>
      <c r="M928" t="s">
        <v>16</v>
      </c>
    </row>
    <row r="929" spans="1:13" x14ac:dyDescent="0.25">
      <c r="A929">
        <v>20240318</v>
      </c>
      <c r="B929" t="s">
        <v>12</v>
      </c>
      <c r="C929">
        <v>1</v>
      </c>
      <c r="D929" t="s">
        <v>384</v>
      </c>
      <c r="E929" t="s">
        <v>18</v>
      </c>
      <c r="F929" t="s">
        <v>385</v>
      </c>
      <c r="G929" s="2">
        <v>51.2</v>
      </c>
      <c r="H929">
        <v>5400</v>
      </c>
      <c r="I929">
        <v>0</v>
      </c>
      <c r="J929">
        <v>0</v>
      </c>
      <c r="K929">
        <v>0</v>
      </c>
      <c r="L929" s="2">
        <f t="shared" si="14"/>
        <v>276480</v>
      </c>
      <c r="M929" t="s">
        <v>16</v>
      </c>
    </row>
    <row r="930" spans="1:13" x14ac:dyDescent="0.25">
      <c r="A930">
        <v>20240319</v>
      </c>
      <c r="B930" t="s">
        <v>12</v>
      </c>
      <c r="C930">
        <v>1</v>
      </c>
      <c r="D930" t="s">
        <v>626</v>
      </c>
      <c r="E930" t="s">
        <v>14</v>
      </c>
      <c r="F930" t="s">
        <v>627</v>
      </c>
      <c r="G930" s="2">
        <v>10.23</v>
      </c>
      <c r="H930">
        <v>33000</v>
      </c>
      <c r="I930">
        <v>0</v>
      </c>
      <c r="J930">
        <v>0</v>
      </c>
      <c r="K930">
        <v>0</v>
      </c>
      <c r="L930" s="2">
        <f t="shared" si="14"/>
        <v>337590</v>
      </c>
      <c r="M930" t="s">
        <v>16</v>
      </c>
    </row>
    <row r="931" spans="1:13" x14ac:dyDescent="0.25">
      <c r="A931">
        <v>20240319</v>
      </c>
      <c r="B931" t="s">
        <v>12</v>
      </c>
      <c r="C931">
        <v>1</v>
      </c>
      <c r="D931" t="s">
        <v>628</v>
      </c>
      <c r="E931" t="s">
        <v>14</v>
      </c>
      <c r="F931" t="s">
        <v>629</v>
      </c>
      <c r="G931" s="2">
        <v>5.25</v>
      </c>
      <c r="H931">
        <v>67800</v>
      </c>
      <c r="I931">
        <v>0</v>
      </c>
      <c r="J931">
        <v>0</v>
      </c>
      <c r="K931">
        <v>0</v>
      </c>
      <c r="L931" s="2">
        <f t="shared" si="14"/>
        <v>355950</v>
      </c>
      <c r="M931" t="s">
        <v>16</v>
      </c>
    </row>
    <row r="932" spans="1:13" x14ac:dyDescent="0.25">
      <c r="A932">
        <v>20240402</v>
      </c>
      <c r="B932" t="s">
        <v>12</v>
      </c>
      <c r="C932">
        <v>1</v>
      </c>
      <c r="D932" t="s">
        <v>556</v>
      </c>
      <c r="E932" t="s">
        <v>18</v>
      </c>
      <c r="F932" t="s">
        <v>557</v>
      </c>
      <c r="G932" s="2">
        <v>12.09</v>
      </c>
      <c r="H932">
        <v>23600</v>
      </c>
      <c r="I932">
        <v>0</v>
      </c>
      <c r="J932">
        <v>0</v>
      </c>
      <c r="K932">
        <v>0</v>
      </c>
      <c r="L932" s="2">
        <f t="shared" si="14"/>
        <v>285324</v>
      </c>
      <c r="M932" t="s">
        <v>16</v>
      </c>
    </row>
    <row r="933" spans="1:13" x14ac:dyDescent="0.25">
      <c r="A933">
        <v>20240402</v>
      </c>
      <c r="B933" t="s">
        <v>12</v>
      </c>
      <c r="C933">
        <v>0</v>
      </c>
      <c r="D933" t="s">
        <v>120</v>
      </c>
      <c r="E933" t="s">
        <v>14</v>
      </c>
      <c r="F933" t="s">
        <v>121</v>
      </c>
      <c r="G933" s="2">
        <v>39.15</v>
      </c>
      <c r="H933">
        <v>8000</v>
      </c>
      <c r="I933">
        <v>0</v>
      </c>
      <c r="J933">
        <v>0</v>
      </c>
      <c r="K933">
        <v>0</v>
      </c>
      <c r="L933" s="2">
        <f t="shared" si="14"/>
        <v>313200</v>
      </c>
      <c r="M933" t="s">
        <v>16</v>
      </c>
    </row>
    <row r="934" spans="1:13" x14ac:dyDescent="0.25">
      <c r="A934">
        <v>20240402</v>
      </c>
      <c r="B934" t="s">
        <v>12</v>
      </c>
      <c r="C934">
        <v>0</v>
      </c>
      <c r="D934" t="s">
        <v>266</v>
      </c>
      <c r="E934" t="s">
        <v>14</v>
      </c>
      <c r="F934" t="s">
        <v>267</v>
      </c>
      <c r="G934" s="2">
        <v>19.8</v>
      </c>
      <c r="H934">
        <v>16100</v>
      </c>
      <c r="I934">
        <v>0</v>
      </c>
      <c r="J934">
        <v>0</v>
      </c>
      <c r="K934">
        <v>0</v>
      </c>
      <c r="L934" s="2">
        <f t="shared" si="14"/>
        <v>318780</v>
      </c>
      <c r="M934" t="s">
        <v>16</v>
      </c>
    </row>
    <row r="935" spans="1:13" x14ac:dyDescent="0.25">
      <c r="A935">
        <v>20240415</v>
      </c>
      <c r="B935" t="s">
        <v>12</v>
      </c>
      <c r="C935">
        <v>1</v>
      </c>
      <c r="D935" t="s">
        <v>120</v>
      </c>
      <c r="E935" t="s">
        <v>14</v>
      </c>
      <c r="F935" t="s">
        <v>121</v>
      </c>
      <c r="G935" s="2">
        <v>36.700000000000003</v>
      </c>
      <c r="H935">
        <v>8000</v>
      </c>
      <c r="I935">
        <v>0</v>
      </c>
      <c r="J935">
        <v>0</v>
      </c>
      <c r="K935">
        <v>0</v>
      </c>
      <c r="L935" s="2">
        <f t="shared" si="14"/>
        <v>293600</v>
      </c>
      <c r="M935" t="s">
        <v>16</v>
      </c>
    </row>
    <row r="936" spans="1:13" x14ac:dyDescent="0.25">
      <c r="A936">
        <v>20240416</v>
      </c>
      <c r="B936" t="s">
        <v>12</v>
      </c>
      <c r="C936">
        <v>1</v>
      </c>
      <c r="D936" t="s">
        <v>266</v>
      </c>
      <c r="E936" t="s">
        <v>14</v>
      </c>
      <c r="F936" t="s">
        <v>267</v>
      </c>
      <c r="G936" s="2">
        <v>20.87</v>
      </c>
      <c r="H936">
        <v>16100</v>
      </c>
      <c r="I936">
        <v>0</v>
      </c>
      <c r="J936">
        <v>0</v>
      </c>
      <c r="K936">
        <v>0</v>
      </c>
      <c r="L936" s="2">
        <f t="shared" si="14"/>
        <v>336007</v>
      </c>
      <c r="M936" t="s">
        <v>16</v>
      </c>
    </row>
    <row r="937" spans="1:13" x14ac:dyDescent="0.25">
      <c r="A937">
        <v>20240416</v>
      </c>
      <c r="B937" t="s">
        <v>12</v>
      </c>
      <c r="C937">
        <v>0</v>
      </c>
      <c r="D937" t="s">
        <v>630</v>
      </c>
      <c r="E937" t="s">
        <v>18</v>
      </c>
      <c r="F937" t="s">
        <v>631</v>
      </c>
      <c r="G937" s="2">
        <v>2.38</v>
      </c>
      <c r="H937">
        <v>131900</v>
      </c>
      <c r="I937">
        <v>0</v>
      </c>
      <c r="J937">
        <v>0</v>
      </c>
      <c r="K937">
        <v>0</v>
      </c>
      <c r="L937" s="2">
        <f t="shared" si="14"/>
        <v>313922</v>
      </c>
      <c r="M937" t="s">
        <v>16</v>
      </c>
    </row>
    <row r="938" spans="1:13" x14ac:dyDescent="0.25">
      <c r="A938">
        <v>20240417</v>
      </c>
      <c r="B938" t="s">
        <v>12</v>
      </c>
      <c r="C938">
        <v>0</v>
      </c>
      <c r="D938" t="s">
        <v>374</v>
      </c>
      <c r="E938" t="s">
        <v>18</v>
      </c>
      <c r="F938" t="s">
        <v>375</v>
      </c>
      <c r="G938" s="2">
        <v>21.29</v>
      </c>
      <c r="H938">
        <v>14600</v>
      </c>
      <c r="I938">
        <v>0</v>
      </c>
      <c r="J938">
        <v>0</v>
      </c>
      <c r="K938">
        <v>0</v>
      </c>
      <c r="L938" s="2">
        <f t="shared" si="14"/>
        <v>310834</v>
      </c>
      <c r="M938" t="s">
        <v>16</v>
      </c>
    </row>
    <row r="939" spans="1:13" x14ac:dyDescent="0.25">
      <c r="A939">
        <v>20240417</v>
      </c>
      <c r="B939" t="s">
        <v>12</v>
      </c>
      <c r="C939">
        <v>0</v>
      </c>
      <c r="D939" t="s">
        <v>632</v>
      </c>
      <c r="E939" t="s">
        <v>18</v>
      </c>
      <c r="F939" t="s">
        <v>633</v>
      </c>
      <c r="G939" s="2">
        <v>36.049999999999997</v>
      </c>
      <c r="H939">
        <v>8700</v>
      </c>
      <c r="I939">
        <v>0</v>
      </c>
      <c r="J939">
        <v>0</v>
      </c>
      <c r="K939">
        <v>0</v>
      </c>
      <c r="L939" s="2">
        <f t="shared" si="14"/>
        <v>313635</v>
      </c>
      <c r="M939" t="s">
        <v>16</v>
      </c>
    </row>
    <row r="940" spans="1:13" x14ac:dyDescent="0.25">
      <c r="A940">
        <v>20240417</v>
      </c>
      <c r="B940" t="s">
        <v>12</v>
      </c>
      <c r="C940">
        <v>1</v>
      </c>
      <c r="D940" t="s">
        <v>154</v>
      </c>
      <c r="E940" t="s">
        <v>18</v>
      </c>
      <c r="F940" t="s">
        <v>155</v>
      </c>
      <c r="G940" s="2">
        <v>5.67</v>
      </c>
      <c r="H940">
        <v>46600</v>
      </c>
      <c r="I940">
        <v>0</v>
      </c>
      <c r="J940">
        <v>0</v>
      </c>
      <c r="K940">
        <v>0</v>
      </c>
      <c r="L940" s="2">
        <f t="shared" si="14"/>
        <v>264222</v>
      </c>
      <c r="M940" t="s">
        <v>16</v>
      </c>
    </row>
    <row r="941" spans="1:13" x14ac:dyDescent="0.25">
      <c r="A941">
        <v>20240418</v>
      </c>
      <c r="B941" t="s">
        <v>12</v>
      </c>
      <c r="C941">
        <v>0</v>
      </c>
      <c r="D941" t="s">
        <v>634</v>
      </c>
      <c r="E941" t="s">
        <v>18</v>
      </c>
      <c r="F941" t="s">
        <v>635</v>
      </c>
      <c r="G941" s="2">
        <v>26.5</v>
      </c>
      <c r="H941">
        <v>11700</v>
      </c>
      <c r="I941">
        <v>0</v>
      </c>
      <c r="J941">
        <v>0</v>
      </c>
      <c r="K941">
        <v>0</v>
      </c>
      <c r="L941" s="2">
        <f t="shared" si="14"/>
        <v>310050</v>
      </c>
      <c r="M941" t="s">
        <v>16</v>
      </c>
    </row>
    <row r="942" spans="1:13" x14ac:dyDescent="0.25">
      <c r="A942">
        <v>20240418</v>
      </c>
      <c r="B942" t="s">
        <v>12</v>
      </c>
      <c r="C942">
        <v>0</v>
      </c>
      <c r="D942" t="s">
        <v>636</v>
      </c>
      <c r="E942" t="s">
        <v>18</v>
      </c>
      <c r="F942" t="s">
        <v>637</v>
      </c>
      <c r="G942" s="2">
        <v>5.14</v>
      </c>
      <c r="H942">
        <v>61100</v>
      </c>
      <c r="I942">
        <v>0</v>
      </c>
      <c r="J942">
        <v>0</v>
      </c>
      <c r="K942">
        <v>0</v>
      </c>
      <c r="L942" s="2">
        <f t="shared" si="14"/>
        <v>314054</v>
      </c>
      <c r="M942" t="s">
        <v>16</v>
      </c>
    </row>
    <row r="943" spans="1:13" x14ac:dyDescent="0.25">
      <c r="A943">
        <v>20240418</v>
      </c>
      <c r="B943" t="s">
        <v>12</v>
      </c>
      <c r="C943">
        <v>0</v>
      </c>
      <c r="D943" t="s">
        <v>80</v>
      </c>
      <c r="E943" t="s">
        <v>18</v>
      </c>
      <c r="F943" t="s">
        <v>81</v>
      </c>
      <c r="G943" s="2">
        <v>10.01</v>
      </c>
      <c r="H943">
        <v>31400</v>
      </c>
      <c r="I943">
        <v>0</v>
      </c>
      <c r="J943">
        <v>0</v>
      </c>
      <c r="K943">
        <v>0</v>
      </c>
      <c r="L943" s="2">
        <f t="shared" si="14"/>
        <v>314314</v>
      </c>
      <c r="M943" t="s">
        <v>16</v>
      </c>
    </row>
    <row r="944" spans="1:13" x14ac:dyDescent="0.25">
      <c r="A944">
        <v>20240418</v>
      </c>
      <c r="B944" t="s">
        <v>12</v>
      </c>
      <c r="C944">
        <v>0</v>
      </c>
      <c r="D944" t="s">
        <v>224</v>
      </c>
      <c r="E944" t="s">
        <v>14</v>
      </c>
      <c r="F944" t="s">
        <v>225</v>
      </c>
      <c r="G944" s="2">
        <v>32.01</v>
      </c>
      <c r="H944">
        <v>9800</v>
      </c>
      <c r="I944">
        <v>0</v>
      </c>
      <c r="J944">
        <v>0</v>
      </c>
      <c r="K944">
        <v>0</v>
      </c>
      <c r="L944" s="2">
        <f t="shared" si="14"/>
        <v>313698</v>
      </c>
      <c r="M944" t="s">
        <v>16</v>
      </c>
    </row>
    <row r="945" spans="1:13" x14ac:dyDescent="0.25">
      <c r="A945">
        <v>20240418</v>
      </c>
      <c r="B945" t="s">
        <v>12</v>
      </c>
      <c r="C945">
        <v>0</v>
      </c>
      <c r="D945" t="s">
        <v>638</v>
      </c>
      <c r="E945" t="s">
        <v>14</v>
      </c>
      <c r="F945" t="s">
        <v>639</v>
      </c>
      <c r="G945" s="2">
        <v>2.73</v>
      </c>
      <c r="H945">
        <v>114700</v>
      </c>
      <c r="I945">
        <v>0</v>
      </c>
      <c r="J945">
        <v>0</v>
      </c>
      <c r="K945">
        <v>0</v>
      </c>
      <c r="L945" s="2">
        <f t="shared" si="14"/>
        <v>313131</v>
      </c>
      <c r="M945" t="s">
        <v>16</v>
      </c>
    </row>
    <row r="946" spans="1:13" x14ac:dyDescent="0.25">
      <c r="A946">
        <v>20240418</v>
      </c>
      <c r="B946" t="s">
        <v>12</v>
      </c>
      <c r="C946">
        <v>0</v>
      </c>
      <c r="D946" t="s">
        <v>102</v>
      </c>
      <c r="E946" t="s">
        <v>18</v>
      </c>
      <c r="F946" t="s">
        <v>103</v>
      </c>
      <c r="G946" s="2">
        <v>4.0199999999999996</v>
      </c>
      <c r="H946">
        <v>78300</v>
      </c>
      <c r="I946">
        <v>0</v>
      </c>
      <c r="J946">
        <v>0</v>
      </c>
      <c r="K946">
        <v>0</v>
      </c>
      <c r="L946" s="2">
        <f t="shared" si="14"/>
        <v>314766</v>
      </c>
      <c r="M946" t="s">
        <v>16</v>
      </c>
    </row>
    <row r="947" spans="1:13" x14ac:dyDescent="0.25">
      <c r="A947">
        <v>20240419</v>
      </c>
      <c r="B947" t="s">
        <v>12</v>
      </c>
      <c r="C947">
        <v>1</v>
      </c>
      <c r="D947" t="s">
        <v>632</v>
      </c>
      <c r="E947" t="s">
        <v>18</v>
      </c>
      <c r="F947" t="s">
        <v>633</v>
      </c>
      <c r="G947" s="2">
        <v>35.71</v>
      </c>
      <c r="H947">
        <v>8700</v>
      </c>
      <c r="I947">
        <v>0</v>
      </c>
      <c r="J947">
        <v>0</v>
      </c>
      <c r="K947">
        <v>0</v>
      </c>
      <c r="L947" s="2">
        <f t="shared" si="14"/>
        <v>310677</v>
      </c>
      <c r="M947" t="s">
        <v>16</v>
      </c>
    </row>
    <row r="948" spans="1:13" x14ac:dyDescent="0.25">
      <c r="A948">
        <v>20240419</v>
      </c>
      <c r="B948" t="s">
        <v>12</v>
      </c>
      <c r="C948">
        <v>1</v>
      </c>
      <c r="D948" t="s">
        <v>638</v>
      </c>
      <c r="E948" t="s">
        <v>14</v>
      </c>
      <c r="F948" t="s">
        <v>639</v>
      </c>
      <c r="G948" s="2">
        <v>2.76</v>
      </c>
      <c r="H948">
        <v>114700</v>
      </c>
      <c r="I948">
        <v>0</v>
      </c>
      <c r="J948">
        <v>0</v>
      </c>
      <c r="K948">
        <v>0</v>
      </c>
      <c r="L948" s="2">
        <f t="shared" si="14"/>
        <v>316572</v>
      </c>
      <c r="M948" t="s">
        <v>16</v>
      </c>
    </row>
    <row r="949" spans="1:13" x14ac:dyDescent="0.25">
      <c r="A949">
        <v>20240419</v>
      </c>
      <c r="B949" t="s">
        <v>12</v>
      </c>
      <c r="C949">
        <v>0</v>
      </c>
      <c r="D949" t="s">
        <v>222</v>
      </c>
      <c r="E949" t="s">
        <v>18</v>
      </c>
      <c r="F949" t="s">
        <v>223</v>
      </c>
      <c r="G949" s="2">
        <v>13.56</v>
      </c>
      <c r="H949">
        <v>23200</v>
      </c>
      <c r="I949">
        <v>0</v>
      </c>
      <c r="J949">
        <v>0</v>
      </c>
      <c r="K949">
        <v>0</v>
      </c>
      <c r="L949" s="2">
        <f t="shared" si="14"/>
        <v>314592</v>
      </c>
      <c r="M949" t="s">
        <v>16</v>
      </c>
    </row>
    <row r="950" spans="1:13" x14ac:dyDescent="0.25">
      <c r="A950">
        <v>20240422</v>
      </c>
      <c r="B950" t="s">
        <v>12</v>
      </c>
      <c r="C950">
        <v>0</v>
      </c>
      <c r="D950" t="s">
        <v>416</v>
      </c>
      <c r="E950" t="s">
        <v>18</v>
      </c>
      <c r="F950" t="s">
        <v>417</v>
      </c>
      <c r="G950" s="2">
        <v>8.2200000000000006</v>
      </c>
      <c r="H950">
        <v>38100</v>
      </c>
      <c r="I950">
        <v>0</v>
      </c>
      <c r="J950">
        <v>0</v>
      </c>
      <c r="K950">
        <v>0</v>
      </c>
      <c r="L950" s="2">
        <f t="shared" si="14"/>
        <v>313182</v>
      </c>
      <c r="M950" t="s">
        <v>16</v>
      </c>
    </row>
    <row r="951" spans="1:13" x14ac:dyDescent="0.25">
      <c r="A951">
        <v>20240422</v>
      </c>
      <c r="B951" t="s">
        <v>12</v>
      </c>
      <c r="C951">
        <v>0</v>
      </c>
      <c r="D951" t="s">
        <v>640</v>
      </c>
      <c r="E951" t="s">
        <v>14</v>
      </c>
      <c r="F951" t="s">
        <v>641</v>
      </c>
      <c r="G951" s="2">
        <v>15.11</v>
      </c>
      <c r="H951">
        <v>20400</v>
      </c>
      <c r="I951">
        <v>0</v>
      </c>
      <c r="J951">
        <v>0</v>
      </c>
      <c r="K951">
        <v>0</v>
      </c>
      <c r="L951" s="2">
        <f t="shared" si="14"/>
        <v>308244</v>
      </c>
      <c r="M951" t="s">
        <v>16</v>
      </c>
    </row>
    <row r="952" spans="1:13" x14ac:dyDescent="0.25">
      <c r="A952">
        <v>20240423</v>
      </c>
      <c r="B952" t="s">
        <v>12</v>
      </c>
      <c r="C952">
        <v>1</v>
      </c>
      <c r="D952" t="s">
        <v>102</v>
      </c>
      <c r="E952" t="s">
        <v>18</v>
      </c>
      <c r="F952" t="s">
        <v>103</v>
      </c>
      <c r="G952" s="2">
        <v>3.99</v>
      </c>
      <c r="H952">
        <v>78300</v>
      </c>
      <c r="I952">
        <v>0</v>
      </c>
      <c r="J952">
        <v>0</v>
      </c>
      <c r="K952">
        <v>0</v>
      </c>
      <c r="L952" s="2">
        <f t="shared" si="14"/>
        <v>312417</v>
      </c>
      <c r="M952" t="s">
        <v>16</v>
      </c>
    </row>
    <row r="953" spans="1:13" x14ac:dyDescent="0.25">
      <c r="A953">
        <v>20240424</v>
      </c>
      <c r="B953" t="s">
        <v>12</v>
      </c>
      <c r="C953">
        <v>1</v>
      </c>
      <c r="D953" t="s">
        <v>416</v>
      </c>
      <c r="E953" t="s">
        <v>18</v>
      </c>
      <c r="F953" t="s">
        <v>417</v>
      </c>
      <c r="G953" s="2">
        <v>7.9</v>
      </c>
      <c r="H953">
        <v>38100</v>
      </c>
      <c r="I953">
        <v>0</v>
      </c>
      <c r="J953">
        <v>0</v>
      </c>
      <c r="K953">
        <v>0</v>
      </c>
      <c r="L953" s="2">
        <f t="shared" si="14"/>
        <v>300990</v>
      </c>
      <c r="M953" t="s">
        <v>16</v>
      </c>
    </row>
    <row r="954" spans="1:13" x14ac:dyDescent="0.25">
      <c r="A954">
        <v>20240424</v>
      </c>
      <c r="B954" t="s">
        <v>12</v>
      </c>
      <c r="C954">
        <v>0</v>
      </c>
      <c r="D954" t="s">
        <v>90</v>
      </c>
      <c r="E954" t="s">
        <v>14</v>
      </c>
      <c r="F954" t="s">
        <v>91</v>
      </c>
      <c r="G954" s="2">
        <v>22.45</v>
      </c>
      <c r="H954">
        <v>13900</v>
      </c>
      <c r="I954">
        <v>0</v>
      </c>
      <c r="J954">
        <v>0</v>
      </c>
      <c r="K954">
        <v>0</v>
      </c>
      <c r="L954" s="2">
        <f t="shared" si="14"/>
        <v>312055</v>
      </c>
      <c r="M954" t="s">
        <v>16</v>
      </c>
    </row>
    <row r="955" spans="1:13" x14ac:dyDescent="0.25">
      <c r="A955">
        <v>20240425</v>
      </c>
      <c r="B955" t="s">
        <v>12</v>
      </c>
      <c r="C955">
        <v>0</v>
      </c>
      <c r="D955" t="s">
        <v>642</v>
      </c>
      <c r="E955" t="s">
        <v>14</v>
      </c>
      <c r="F955" t="s">
        <v>643</v>
      </c>
      <c r="G955" s="2">
        <v>9.8000000000000007</v>
      </c>
      <c r="H955">
        <v>32200</v>
      </c>
      <c r="I955">
        <v>0</v>
      </c>
      <c r="J955">
        <v>0</v>
      </c>
      <c r="K955">
        <v>0</v>
      </c>
      <c r="L955" s="2">
        <f t="shared" si="14"/>
        <v>315560</v>
      </c>
      <c r="M955" t="s">
        <v>16</v>
      </c>
    </row>
    <row r="956" spans="1:13" x14ac:dyDescent="0.25">
      <c r="A956">
        <v>20240426</v>
      </c>
      <c r="B956" t="s">
        <v>12</v>
      </c>
      <c r="C956">
        <v>1</v>
      </c>
      <c r="D956" t="s">
        <v>630</v>
      </c>
      <c r="E956" t="s">
        <v>18</v>
      </c>
      <c r="F956" t="s">
        <v>631</v>
      </c>
      <c r="G956" s="2">
        <v>2.37</v>
      </c>
      <c r="H956">
        <v>131900</v>
      </c>
      <c r="I956">
        <v>0</v>
      </c>
      <c r="J956">
        <v>0</v>
      </c>
      <c r="K956">
        <v>0</v>
      </c>
      <c r="L956" s="2">
        <f t="shared" si="14"/>
        <v>312603</v>
      </c>
      <c r="M956" t="s">
        <v>16</v>
      </c>
    </row>
    <row r="957" spans="1:13" x14ac:dyDescent="0.25">
      <c r="A957">
        <v>20240426</v>
      </c>
      <c r="B957" t="s">
        <v>12</v>
      </c>
      <c r="C957">
        <v>1</v>
      </c>
      <c r="D957" t="s">
        <v>634</v>
      </c>
      <c r="E957" t="s">
        <v>18</v>
      </c>
      <c r="F957" t="s">
        <v>635</v>
      </c>
      <c r="G957" s="2">
        <v>27.63</v>
      </c>
      <c r="H957">
        <v>11700</v>
      </c>
      <c r="I957">
        <v>0</v>
      </c>
      <c r="J957">
        <v>0</v>
      </c>
      <c r="K957">
        <v>0</v>
      </c>
      <c r="L957" s="2">
        <f t="shared" si="14"/>
        <v>323271</v>
      </c>
      <c r="M957" t="s">
        <v>16</v>
      </c>
    </row>
    <row r="958" spans="1:13" x14ac:dyDescent="0.25">
      <c r="A958">
        <v>20240426</v>
      </c>
      <c r="B958" t="s">
        <v>12</v>
      </c>
      <c r="C958">
        <v>1</v>
      </c>
      <c r="D958" t="s">
        <v>224</v>
      </c>
      <c r="E958" t="s">
        <v>14</v>
      </c>
      <c r="F958" t="s">
        <v>225</v>
      </c>
      <c r="G958" s="2">
        <v>32.520000000000003</v>
      </c>
      <c r="H958">
        <v>9800</v>
      </c>
      <c r="I958">
        <v>0</v>
      </c>
      <c r="J958">
        <v>0</v>
      </c>
      <c r="K958">
        <v>0</v>
      </c>
      <c r="L958" s="2">
        <f t="shared" si="14"/>
        <v>318696</v>
      </c>
      <c r="M958" t="s">
        <v>16</v>
      </c>
    </row>
    <row r="959" spans="1:13" x14ac:dyDescent="0.25">
      <c r="A959">
        <v>20240426</v>
      </c>
      <c r="B959" t="s">
        <v>12</v>
      </c>
      <c r="C959">
        <v>1</v>
      </c>
      <c r="D959" t="s">
        <v>642</v>
      </c>
      <c r="E959" t="s">
        <v>14</v>
      </c>
      <c r="F959" t="s">
        <v>643</v>
      </c>
      <c r="G959" s="2">
        <v>10.09</v>
      </c>
      <c r="H959">
        <v>32200</v>
      </c>
      <c r="I959">
        <v>0</v>
      </c>
      <c r="J959">
        <v>0</v>
      </c>
      <c r="K959">
        <v>0</v>
      </c>
      <c r="L959" s="2">
        <f t="shared" si="14"/>
        <v>324898</v>
      </c>
      <c r="M959" t="s">
        <v>16</v>
      </c>
    </row>
    <row r="960" spans="1:13" x14ac:dyDescent="0.25">
      <c r="A960">
        <v>20240429</v>
      </c>
      <c r="B960" t="s">
        <v>12</v>
      </c>
      <c r="C960">
        <v>0</v>
      </c>
      <c r="D960" t="s">
        <v>572</v>
      </c>
      <c r="E960" t="s">
        <v>14</v>
      </c>
      <c r="F960" t="s">
        <v>573</v>
      </c>
      <c r="G960" s="2">
        <v>23.28</v>
      </c>
      <c r="H960">
        <v>13800</v>
      </c>
      <c r="I960">
        <v>0</v>
      </c>
      <c r="J960">
        <v>0</v>
      </c>
      <c r="K960">
        <v>0</v>
      </c>
      <c r="L960" s="2">
        <f t="shared" si="14"/>
        <v>321264</v>
      </c>
      <c r="M960" t="s">
        <v>16</v>
      </c>
    </row>
    <row r="961" spans="1:13" x14ac:dyDescent="0.25">
      <c r="A961">
        <v>20240429</v>
      </c>
      <c r="B961" t="s">
        <v>12</v>
      </c>
      <c r="C961">
        <v>0</v>
      </c>
      <c r="D961" t="s">
        <v>644</v>
      </c>
      <c r="E961" t="s">
        <v>14</v>
      </c>
      <c r="F961" t="s">
        <v>645</v>
      </c>
      <c r="G961" s="2">
        <v>32.799999999999997</v>
      </c>
      <c r="H961">
        <v>9700</v>
      </c>
      <c r="I961">
        <v>0</v>
      </c>
      <c r="J961">
        <v>0</v>
      </c>
      <c r="K961">
        <v>0</v>
      </c>
      <c r="L961" s="2">
        <f t="shared" si="14"/>
        <v>318160</v>
      </c>
      <c r="M961" t="s">
        <v>16</v>
      </c>
    </row>
    <row r="962" spans="1:13" x14ac:dyDescent="0.25">
      <c r="A962">
        <v>20240429</v>
      </c>
      <c r="B962" t="s">
        <v>12</v>
      </c>
      <c r="C962">
        <v>0</v>
      </c>
      <c r="D962" t="s">
        <v>184</v>
      </c>
      <c r="E962" t="s">
        <v>18</v>
      </c>
      <c r="F962" t="s">
        <v>185</v>
      </c>
      <c r="G962" s="2">
        <v>15.6</v>
      </c>
      <c r="H962">
        <v>20400</v>
      </c>
      <c r="I962">
        <v>0</v>
      </c>
      <c r="J962">
        <v>0</v>
      </c>
      <c r="K962">
        <v>0</v>
      </c>
      <c r="L962" s="2">
        <f t="shared" si="14"/>
        <v>318240</v>
      </c>
      <c r="M962" t="s">
        <v>16</v>
      </c>
    </row>
    <row r="963" spans="1:13" x14ac:dyDescent="0.25">
      <c r="A963">
        <v>20240429</v>
      </c>
      <c r="B963" t="s">
        <v>12</v>
      </c>
      <c r="C963">
        <v>0</v>
      </c>
      <c r="D963" t="s">
        <v>646</v>
      </c>
      <c r="E963" t="s">
        <v>14</v>
      </c>
      <c r="F963" t="s">
        <v>647</v>
      </c>
      <c r="G963" s="2">
        <v>6.4</v>
      </c>
      <c r="H963">
        <v>49700</v>
      </c>
      <c r="I963">
        <v>0</v>
      </c>
      <c r="J963">
        <v>0</v>
      </c>
      <c r="K963">
        <v>0</v>
      </c>
      <c r="L963" s="2">
        <f t="shared" ref="L963:L1026" si="15">G963*H963</f>
        <v>318080</v>
      </c>
      <c r="M963" t="s">
        <v>16</v>
      </c>
    </row>
    <row r="964" spans="1:13" x14ac:dyDescent="0.25">
      <c r="A964">
        <v>20240430</v>
      </c>
      <c r="B964" t="s">
        <v>12</v>
      </c>
      <c r="C964">
        <v>1</v>
      </c>
      <c r="D964" t="s">
        <v>184</v>
      </c>
      <c r="E964" t="s">
        <v>18</v>
      </c>
      <c r="F964" t="s">
        <v>185</v>
      </c>
      <c r="G964" s="2">
        <v>16.100000000000001</v>
      </c>
      <c r="H964">
        <v>20400</v>
      </c>
      <c r="I964">
        <v>0</v>
      </c>
      <c r="J964">
        <v>0</v>
      </c>
      <c r="K964">
        <v>0</v>
      </c>
      <c r="L964" s="2">
        <f t="shared" si="15"/>
        <v>328440</v>
      </c>
      <c r="M964" t="s">
        <v>16</v>
      </c>
    </row>
    <row r="965" spans="1:13" x14ac:dyDescent="0.25">
      <c r="A965">
        <v>20240506</v>
      </c>
      <c r="B965" t="s">
        <v>12</v>
      </c>
      <c r="C965">
        <v>0</v>
      </c>
      <c r="D965" t="s">
        <v>648</v>
      </c>
      <c r="E965" t="s">
        <v>14</v>
      </c>
      <c r="F965" t="s">
        <v>649</v>
      </c>
      <c r="G965" s="2">
        <v>5.92</v>
      </c>
      <c r="H965">
        <v>55000</v>
      </c>
      <c r="I965">
        <v>0</v>
      </c>
      <c r="J965">
        <v>0</v>
      </c>
      <c r="K965">
        <v>0</v>
      </c>
      <c r="L965" s="2">
        <f t="shared" si="15"/>
        <v>325600</v>
      </c>
      <c r="M965" t="s">
        <v>16</v>
      </c>
    </row>
    <row r="966" spans="1:13" x14ac:dyDescent="0.25">
      <c r="A966">
        <v>20240507</v>
      </c>
      <c r="B966" t="s">
        <v>12</v>
      </c>
      <c r="C966">
        <v>1</v>
      </c>
      <c r="D966" t="s">
        <v>572</v>
      </c>
      <c r="E966" t="s">
        <v>14</v>
      </c>
      <c r="F966" t="s">
        <v>573</v>
      </c>
      <c r="G966" s="2">
        <v>23.5</v>
      </c>
      <c r="H966">
        <v>13800</v>
      </c>
      <c r="I966">
        <v>0</v>
      </c>
      <c r="J966">
        <v>0</v>
      </c>
      <c r="K966">
        <v>0</v>
      </c>
      <c r="L966" s="2">
        <f t="shared" si="15"/>
        <v>324300</v>
      </c>
      <c r="M966" t="s">
        <v>16</v>
      </c>
    </row>
    <row r="967" spans="1:13" x14ac:dyDescent="0.25">
      <c r="A967">
        <v>20240509</v>
      </c>
      <c r="B967" t="s">
        <v>12</v>
      </c>
      <c r="C967">
        <v>1</v>
      </c>
      <c r="D967" t="s">
        <v>80</v>
      </c>
      <c r="E967" t="s">
        <v>18</v>
      </c>
      <c r="F967" t="s">
        <v>81</v>
      </c>
      <c r="G967" s="2">
        <v>10.15</v>
      </c>
      <c r="H967">
        <v>31400</v>
      </c>
      <c r="I967">
        <v>0</v>
      </c>
      <c r="J967">
        <v>0</v>
      </c>
      <c r="K967">
        <v>0</v>
      </c>
      <c r="L967" s="2">
        <f t="shared" si="15"/>
        <v>318710</v>
      </c>
      <c r="M967" t="s">
        <v>16</v>
      </c>
    </row>
    <row r="968" spans="1:13" x14ac:dyDescent="0.25">
      <c r="A968">
        <v>20240509</v>
      </c>
      <c r="B968" t="s">
        <v>12</v>
      </c>
      <c r="C968">
        <v>1</v>
      </c>
      <c r="D968" t="s">
        <v>222</v>
      </c>
      <c r="E968" t="s">
        <v>18</v>
      </c>
      <c r="F968" t="s">
        <v>223</v>
      </c>
      <c r="G968" s="2">
        <v>13.69</v>
      </c>
      <c r="H968">
        <v>23200</v>
      </c>
      <c r="I968">
        <v>0</v>
      </c>
      <c r="J968">
        <v>0</v>
      </c>
      <c r="K968">
        <v>0</v>
      </c>
      <c r="L968" s="2">
        <f t="shared" si="15"/>
        <v>317608</v>
      </c>
      <c r="M968" t="s">
        <v>16</v>
      </c>
    </row>
    <row r="969" spans="1:13" x14ac:dyDescent="0.25">
      <c r="A969">
        <v>20240509</v>
      </c>
      <c r="B969" t="s">
        <v>12</v>
      </c>
      <c r="C969">
        <v>1</v>
      </c>
      <c r="D969" t="s">
        <v>374</v>
      </c>
      <c r="E969" t="s">
        <v>18</v>
      </c>
      <c r="F969" t="s">
        <v>375</v>
      </c>
      <c r="G969" s="2">
        <v>22.53</v>
      </c>
      <c r="H969">
        <v>14600</v>
      </c>
      <c r="I969">
        <v>0</v>
      </c>
      <c r="J969">
        <v>0</v>
      </c>
      <c r="K969">
        <v>0</v>
      </c>
      <c r="L969" s="2">
        <f t="shared" si="15"/>
        <v>328938</v>
      </c>
      <c r="M969" t="s">
        <v>16</v>
      </c>
    </row>
    <row r="970" spans="1:13" x14ac:dyDescent="0.25">
      <c r="A970">
        <v>20240509</v>
      </c>
      <c r="B970" t="s">
        <v>12</v>
      </c>
      <c r="C970">
        <v>1</v>
      </c>
      <c r="D970" t="s">
        <v>648</v>
      </c>
      <c r="E970" t="s">
        <v>14</v>
      </c>
      <c r="F970" t="s">
        <v>649</v>
      </c>
      <c r="G970" s="2">
        <v>5.99</v>
      </c>
      <c r="H970">
        <v>55000</v>
      </c>
      <c r="I970">
        <v>0</v>
      </c>
      <c r="J970">
        <v>0</v>
      </c>
      <c r="K970">
        <v>0</v>
      </c>
      <c r="L970" s="2">
        <f t="shared" si="15"/>
        <v>329450</v>
      </c>
      <c r="M970" t="s">
        <v>16</v>
      </c>
    </row>
    <row r="971" spans="1:13" x14ac:dyDescent="0.25">
      <c r="A971">
        <v>20240509</v>
      </c>
      <c r="B971" t="s">
        <v>12</v>
      </c>
      <c r="C971">
        <v>1</v>
      </c>
      <c r="D971" t="s">
        <v>644</v>
      </c>
      <c r="E971" t="s">
        <v>14</v>
      </c>
      <c r="F971" t="s">
        <v>645</v>
      </c>
      <c r="G971" s="2">
        <v>34.01</v>
      </c>
      <c r="H971">
        <v>9700</v>
      </c>
      <c r="I971">
        <v>0</v>
      </c>
      <c r="J971">
        <v>0</v>
      </c>
      <c r="K971">
        <v>0</v>
      </c>
      <c r="L971" s="2">
        <f t="shared" si="15"/>
        <v>329897</v>
      </c>
      <c r="M971" t="s">
        <v>16</v>
      </c>
    </row>
    <row r="972" spans="1:13" x14ac:dyDescent="0.25">
      <c r="A972">
        <v>20240509</v>
      </c>
      <c r="B972" t="s">
        <v>12</v>
      </c>
      <c r="C972">
        <v>0</v>
      </c>
      <c r="D972" t="s">
        <v>650</v>
      </c>
      <c r="E972" t="s">
        <v>18</v>
      </c>
      <c r="F972" t="s">
        <v>651</v>
      </c>
      <c r="G972" s="2">
        <v>9.68</v>
      </c>
      <c r="H972">
        <v>33400</v>
      </c>
      <c r="I972">
        <v>0</v>
      </c>
      <c r="J972">
        <v>0</v>
      </c>
      <c r="K972">
        <v>0</v>
      </c>
      <c r="L972" s="2">
        <f t="shared" si="15"/>
        <v>323312</v>
      </c>
      <c r="M972" t="s">
        <v>16</v>
      </c>
    </row>
    <row r="973" spans="1:13" x14ac:dyDescent="0.25">
      <c r="A973">
        <v>20240513</v>
      </c>
      <c r="B973" t="s">
        <v>12</v>
      </c>
      <c r="C973">
        <v>1</v>
      </c>
      <c r="D973" t="s">
        <v>646</v>
      </c>
      <c r="E973" t="s">
        <v>14</v>
      </c>
      <c r="F973" t="s">
        <v>647</v>
      </c>
      <c r="G973" s="2">
        <v>7.69</v>
      </c>
      <c r="H973">
        <v>49700</v>
      </c>
      <c r="I973">
        <v>0</v>
      </c>
      <c r="J973">
        <v>0</v>
      </c>
      <c r="K973">
        <v>0</v>
      </c>
      <c r="L973" s="2">
        <f t="shared" si="15"/>
        <v>382193</v>
      </c>
      <c r="M973" t="s">
        <v>16</v>
      </c>
    </row>
    <row r="974" spans="1:13" x14ac:dyDescent="0.25">
      <c r="A974">
        <v>20240522</v>
      </c>
      <c r="B974" t="s">
        <v>12</v>
      </c>
      <c r="C974">
        <v>1</v>
      </c>
      <c r="D974" t="s">
        <v>650</v>
      </c>
      <c r="E974" t="s">
        <v>18</v>
      </c>
      <c r="F974" t="s">
        <v>651</v>
      </c>
      <c r="G974" s="2">
        <v>9.94</v>
      </c>
      <c r="H974">
        <v>33400</v>
      </c>
      <c r="I974">
        <v>0</v>
      </c>
      <c r="J974">
        <v>0</v>
      </c>
      <c r="K974">
        <v>0</v>
      </c>
      <c r="L974" s="2">
        <f t="shared" si="15"/>
        <v>331996</v>
      </c>
      <c r="M974" t="s">
        <v>16</v>
      </c>
    </row>
    <row r="975" spans="1:13" x14ac:dyDescent="0.25">
      <c r="A975">
        <v>20240522</v>
      </c>
      <c r="B975" t="s">
        <v>12</v>
      </c>
      <c r="C975">
        <v>1</v>
      </c>
      <c r="D975" t="s">
        <v>90</v>
      </c>
      <c r="E975" t="s">
        <v>14</v>
      </c>
      <c r="F975" t="s">
        <v>91</v>
      </c>
      <c r="G975" s="2">
        <v>22.65</v>
      </c>
      <c r="H975">
        <v>13900</v>
      </c>
      <c r="I975">
        <v>0</v>
      </c>
      <c r="J975">
        <v>0</v>
      </c>
      <c r="K975">
        <v>0</v>
      </c>
      <c r="L975" s="2">
        <f t="shared" si="15"/>
        <v>314835</v>
      </c>
      <c r="M975" t="s">
        <v>16</v>
      </c>
    </row>
    <row r="976" spans="1:13" x14ac:dyDescent="0.25">
      <c r="A976">
        <v>20240522</v>
      </c>
      <c r="B976" t="s">
        <v>12</v>
      </c>
      <c r="C976">
        <v>0</v>
      </c>
      <c r="D976" t="s">
        <v>396</v>
      </c>
      <c r="E976" t="s">
        <v>18</v>
      </c>
      <c r="F976" t="s">
        <v>397</v>
      </c>
      <c r="G976" s="2">
        <v>62.37</v>
      </c>
      <c r="H976">
        <v>5200</v>
      </c>
      <c r="I976">
        <v>0</v>
      </c>
      <c r="J976">
        <v>0</v>
      </c>
      <c r="K976">
        <v>0</v>
      </c>
      <c r="L976" s="2">
        <f t="shared" si="15"/>
        <v>324324</v>
      </c>
      <c r="M976" t="s">
        <v>16</v>
      </c>
    </row>
    <row r="977" spans="1:13" x14ac:dyDescent="0.25">
      <c r="A977">
        <v>20240529</v>
      </c>
      <c r="B977" t="s">
        <v>12</v>
      </c>
      <c r="C977">
        <v>1</v>
      </c>
      <c r="D977" t="s">
        <v>396</v>
      </c>
      <c r="E977" t="s">
        <v>18</v>
      </c>
      <c r="F977" t="s">
        <v>397</v>
      </c>
      <c r="G977" s="2">
        <v>59</v>
      </c>
      <c r="H977">
        <v>5200</v>
      </c>
      <c r="I977">
        <v>0</v>
      </c>
      <c r="J977">
        <v>0</v>
      </c>
      <c r="K977">
        <v>0</v>
      </c>
      <c r="L977" s="2">
        <f t="shared" si="15"/>
        <v>306800</v>
      </c>
      <c r="M977" t="s">
        <v>16</v>
      </c>
    </row>
    <row r="978" spans="1:13" x14ac:dyDescent="0.25">
      <c r="A978">
        <v>20240531</v>
      </c>
      <c r="B978" t="s">
        <v>12</v>
      </c>
      <c r="C978">
        <v>1</v>
      </c>
      <c r="D978" t="s">
        <v>636</v>
      </c>
      <c r="E978" t="s">
        <v>18</v>
      </c>
      <c r="F978" t="s">
        <v>637</v>
      </c>
      <c r="G978" s="2">
        <v>5.63</v>
      </c>
      <c r="H978">
        <v>61100</v>
      </c>
      <c r="I978">
        <v>0</v>
      </c>
      <c r="J978">
        <v>0</v>
      </c>
      <c r="K978">
        <v>0</v>
      </c>
      <c r="L978" s="2">
        <f t="shared" si="15"/>
        <v>343993</v>
      </c>
      <c r="M978" t="s">
        <v>16</v>
      </c>
    </row>
    <row r="979" spans="1:13" x14ac:dyDescent="0.25">
      <c r="A979">
        <v>20240531</v>
      </c>
      <c r="B979" t="s">
        <v>12</v>
      </c>
      <c r="C979">
        <v>1</v>
      </c>
      <c r="D979" t="s">
        <v>640</v>
      </c>
      <c r="E979" t="s">
        <v>14</v>
      </c>
      <c r="F979" t="s">
        <v>641</v>
      </c>
      <c r="G979" s="2">
        <v>14.89</v>
      </c>
      <c r="H979">
        <v>20400</v>
      </c>
      <c r="I979">
        <v>0</v>
      </c>
      <c r="J979">
        <v>0</v>
      </c>
      <c r="K979">
        <v>0</v>
      </c>
      <c r="L979" s="2">
        <f t="shared" si="15"/>
        <v>303756</v>
      </c>
      <c r="M979" t="s">
        <v>16</v>
      </c>
    </row>
    <row r="980" spans="1:13" x14ac:dyDescent="0.25">
      <c r="A980">
        <v>20240531</v>
      </c>
      <c r="B980" t="s">
        <v>12</v>
      </c>
      <c r="C980">
        <v>0</v>
      </c>
      <c r="D980" t="s">
        <v>652</v>
      </c>
      <c r="E980" t="s">
        <v>14</v>
      </c>
      <c r="F980" t="s">
        <v>653</v>
      </c>
      <c r="G980" s="2">
        <v>15.41</v>
      </c>
      <c r="H980">
        <v>21200</v>
      </c>
      <c r="I980">
        <v>0</v>
      </c>
      <c r="J980">
        <v>0</v>
      </c>
      <c r="K980">
        <v>0</v>
      </c>
      <c r="L980" s="2">
        <f t="shared" si="15"/>
        <v>326692</v>
      </c>
      <c r="M980" t="s">
        <v>16</v>
      </c>
    </row>
    <row r="981" spans="1:13" x14ac:dyDescent="0.25">
      <c r="A981">
        <v>20240603</v>
      </c>
      <c r="B981" t="s">
        <v>12</v>
      </c>
      <c r="C981">
        <v>1</v>
      </c>
      <c r="D981" t="s">
        <v>652</v>
      </c>
      <c r="E981" t="s">
        <v>14</v>
      </c>
      <c r="F981" t="s">
        <v>653</v>
      </c>
      <c r="G981" s="2">
        <v>15.31</v>
      </c>
      <c r="H981">
        <v>21200</v>
      </c>
      <c r="I981">
        <v>0</v>
      </c>
      <c r="J981">
        <v>0</v>
      </c>
      <c r="K981">
        <v>0</v>
      </c>
      <c r="L981" s="2">
        <f t="shared" si="15"/>
        <v>324572</v>
      </c>
      <c r="M981" t="s">
        <v>16</v>
      </c>
    </row>
    <row r="982" spans="1:13" x14ac:dyDescent="0.25">
      <c r="A982">
        <v>20240603</v>
      </c>
      <c r="B982" t="s">
        <v>12</v>
      </c>
      <c r="C982">
        <v>0</v>
      </c>
      <c r="D982" t="s">
        <v>654</v>
      </c>
      <c r="E982" t="s">
        <v>18</v>
      </c>
      <c r="F982" t="s">
        <v>655</v>
      </c>
      <c r="G982" s="2">
        <v>69.98</v>
      </c>
      <c r="H982">
        <v>4700</v>
      </c>
      <c r="I982">
        <v>0</v>
      </c>
      <c r="J982">
        <v>0</v>
      </c>
      <c r="K982">
        <v>0</v>
      </c>
      <c r="L982" s="2">
        <f t="shared" si="15"/>
        <v>328906</v>
      </c>
      <c r="M982" t="s">
        <v>16</v>
      </c>
    </row>
    <row r="983" spans="1:13" x14ac:dyDescent="0.25">
      <c r="A983">
        <v>20240603</v>
      </c>
      <c r="B983" t="s">
        <v>12</v>
      </c>
      <c r="C983">
        <v>0</v>
      </c>
      <c r="D983" t="s">
        <v>656</v>
      </c>
      <c r="E983" t="s">
        <v>14</v>
      </c>
      <c r="F983" t="s">
        <v>657</v>
      </c>
      <c r="G983" s="2">
        <v>86.76</v>
      </c>
      <c r="H983">
        <v>3700</v>
      </c>
      <c r="I983">
        <v>0</v>
      </c>
      <c r="J983">
        <v>0</v>
      </c>
      <c r="K983">
        <v>0</v>
      </c>
      <c r="L983" s="2">
        <f t="shared" si="15"/>
        <v>321012</v>
      </c>
      <c r="M983" t="s">
        <v>16</v>
      </c>
    </row>
    <row r="984" spans="1:13" x14ac:dyDescent="0.25">
      <c r="A984">
        <v>20240603</v>
      </c>
      <c r="B984" t="s">
        <v>12</v>
      </c>
      <c r="C984">
        <v>0</v>
      </c>
      <c r="D984" t="s">
        <v>658</v>
      </c>
      <c r="E984" t="s">
        <v>18</v>
      </c>
      <c r="F984" t="s">
        <v>659</v>
      </c>
      <c r="G984" s="2">
        <v>19.45</v>
      </c>
      <c r="H984">
        <v>16900</v>
      </c>
      <c r="I984">
        <v>0</v>
      </c>
      <c r="J984">
        <v>0</v>
      </c>
      <c r="K984">
        <v>0</v>
      </c>
      <c r="L984" s="2">
        <f t="shared" si="15"/>
        <v>328705</v>
      </c>
      <c r="M984" t="s">
        <v>16</v>
      </c>
    </row>
    <row r="985" spans="1:13" x14ac:dyDescent="0.25">
      <c r="A985">
        <v>20240603</v>
      </c>
      <c r="B985" t="s">
        <v>12</v>
      </c>
      <c r="C985">
        <v>0</v>
      </c>
      <c r="D985" t="s">
        <v>568</v>
      </c>
      <c r="E985" t="s">
        <v>14</v>
      </c>
      <c r="F985" t="s">
        <v>569</v>
      </c>
      <c r="G985" s="2">
        <v>4.93</v>
      </c>
      <c r="H985">
        <v>66200</v>
      </c>
      <c r="I985">
        <v>0</v>
      </c>
      <c r="J985">
        <v>0</v>
      </c>
      <c r="K985">
        <v>0</v>
      </c>
      <c r="L985" s="2">
        <f t="shared" si="15"/>
        <v>326366</v>
      </c>
      <c r="M985" t="s">
        <v>16</v>
      </c>
    </row>
    <row r="986" spans="1:13" x14ac:dyDescent="0.25">
      <c r="A986">
        <v>20240604</v>
      </c>
      <c r="B986" t="s">
        <v>12</v>
      </c>
      <c r="C986">
        <v>1</v>
      </c>
      <c r="D986" t="s">
        <v>656</v>
      </c>
      <c r="E986" t="s">
        <v>14</v>
      </c>
      <c r="F986" t="s">
        <v>657</v>
      </c>
      <c r="G986" s="2">
        <v>88.08</v>
      </c>
      <c r="H986">
        <v>3700</v>
      </c>
      <c r="I986">
        <v>0</v>
      </c>
      <c r="J986">
        <v>0</v>
      </c>
      <c r="K986">
        <v>0</v>
      </c>
      <c r="L986" s="2">
        <f t="shared" si="15"/>
        <v>325896</v>
      </c>
      <c r="M986" t="s">
        <v>16</v>
      </c>
    </row>
    <row r="987" spans="1:13" x14ac:dyDescent="0.25">
      <c r="A987">
        <v>20240604</v>
      </c>
      <c r="B987" t="s">
        <v>12</v>
      </c>
      <c r="C987">
        <v>0</v>
      </c>
      <c r="D987" t="s">
        <v>660</v>
      </c>
      <c r="E987" t="s">
        <v>18</v>
      </c>
      <c r="F987" t="s">
        <v>661</v>
      </c>
      <c r="G987" s="2">
        <v>36.799999999999997</v>
      </c>
      <c r="H987">
        <v>8800</v>
      </c>
      <c r="I987">
        <v>0</v>
      </c>
      <c r="J987">
        <v>0</v>
      </c>
      <c r="K987">
        <v>0</v>
      </c>
      <c r="L987" s="2">
        <f t="shared" si="15"/>
        <v>323840</v>
      </c>
      <c r="M987" t="s">
        <v>16</v>
      </c>
    </row>
    <row r="988" spans="1:13" x14ac:dyDescent="0.25">
      <c r="A988">
        <v>20240604</v>
      </c>
      <c r="B988" t="s">
        <v>12</v>
      </c>
      <c r="C988">
        <v>0</v>
      </c>
      <c r="D988" t="s">
        <v>216</v>
      </c>
      <c r="E988" t="s">
        <v>18</v>
      </c>
      <c r="F988" t="s">
        <v>217</v>
      </c>
      <c r="G988" s="2">
        <v>18.440000000000001</v>
      </c>
      <c r="H988">
        <v>18000</v>
      </c>
      <c r="I988">
        <v>0</v>
      </c>
      <c r="J988">
        <v>0</v>
      </c>
      <c r="K988">
        <v>0</v>
      </c>
      <c r="L988" s="2">
        <f t="shared" si="15"/>
        <v>331920</v>
      </c>
      <c r="M988" t="s">
        <v>16</v>
      </c>
    </row>
    <row r="989" spans="1:13" x14ac:dyDescent="0.25">
      <c r="A989">
        <v>20240606</v>
      </c>
      <c r="B989" t="s">
        <v>12</v>
      </c>
      <c r="C989">
        <v>1</v>
      </c>
      <c r="D989" t="s">
        <v>216</v>
      </c>
      <c r="E989" t="s">
        <v>18</v>
      </c>
      <c r="F989" t="s">
        <v>217</v>
      </c>
      <c r="G989" s="2">
        <v>17.66</v>
      </c>
      <c r="H989">
        <v>18000</v>
      </c>
      <c r="I989">
        <v>0</v>
      </c>
      <c r="J989">
        <v>0</v>
      </c>
      <c r="K989">
        <v>0</v>
      </c>
      <c r="L989" s="2">
        <f t="shared" si="15"/>
        <v>317880</v>
      </c>
      <c r="M989" t="s">
        <v>16</v>
      </c>
    </row>
    <row r="990" spans="1:13" x14ac:dyDescent="0.25">
      <c r="A990">
        <v>20240606</v>
      </c>
      <c r="B990" t="s">
        <v>12</v>
      </c>
      <c r="C990">
        <v>0</v>
      </c>
      <c r="D990" t="s">
        <v>112</v>
      </c>
      <c r="E990" t="s">
        <v>18</v>
      </c>
      <c r="F990" t="s">
        <v>113</v>
      </c>
      <c r="G990" s="2">
        <v>73.84</v>
      </c>
      <c r="H990">
        <v>4400</v>
      </c>
      <c r="I990">
        <v>0</v>
      </c>
      <c r="J990">
        <v>0</v>
      </c>
      <c r="K990">
        <v>0</v>
      </c>
      <c r="L990" s="2">
        <f t="shared" si="15"/>
        <v>324896</v>
      </c>
      <c r="M990" t="s">
        <v>16</v>
      </c>
    </row>
    <row r="991" spans="1:13" x14ac:dyDescent="0.25">
      <c r="A991">
        <v>20240606</v>
      </c>
      <c r="B991" t="s">
        <v>12</v>
      </c>
      <c r="C991">
        <v>0</v>
      </c>
      <c r="D991" t="s">
        <v>566</v>
      </c>
      <c r="E991" t="s">
        <v>18</v>
      </c>
      <c r="F991" t="s">
        <v>567</v>
      </c>
      <c r="G991" s="2">
        <v>5.12</v>
      </c>
      <c r="H991">
        <v>63400</v>
      </c>
      <c r="I991">
        <v>0</v>
      </c>
      <c r="J991">
        <v>0</v>
      </c>
      <c r="K991">
        <v>0</v>
      </c>
      <c r="L991" s="2">
        <f t="shared" si="15"/>
        <v>324608</v>
      </c>
      <c r="M991" t="s">
        <v>16</v>
      </c>
    </row>
    <row r="992" spans="1:13" x14ac:dyDescent="0.25">
      <c r="A992">
        <v>20240607</v>
      </c>
      <c r="B992" t="s">
        <v>12</v>
      </c>
      <c r="C992">
        <v>1</v>
      </c>
      <c r="D992" t="s">
        <v>654</v>
      </c>
      <c r="E992" t="s">
        <v>18</v>
      </c>
      <c r="F992" t="s">
        <v>655</v>
      </c>
      <c r="G992" s="2">
        <v>65.7</v>
      </c>
      <c r="H992">
        <v>4700</v>
      </c>
      <c r="I992">
        <v>0</v>
      </c>
      <c r="J992">
        <v>0</v>
      </c>
      <c r="K992">
        <v>0</v>
      </c>
      <c r="L992" s="2">
        <f t="shared" si="15"/>
        <v>308790</v>
      </c>
      <c r="M992" t="s">
        <v>16</v>
      </c>
    </row>
    <row r="993" spans="1:13" x14ac:dyDescent="0.25">
      <c r="A993">
        <v>20240613</v>
      </c>
      <c r="B993" t="s">
        <v>12</v>
      </c>
      <c r="C993">
        <v>1</v>
      </c>
      <c r="D993" t="s">
        <v>658</v>
      </c>
      <c r="E993" t="s">
        <v>18</v>
      </c>
      <c r="F993" t="s">
        <v>659</v>
      </c>
      <c r="G993" s="2">
        <v>18.64</v>
      </c>
      <c r="H993">
        <v>16900</v>
      </c>
      <c r="I993">
        <v>0</v>
      </c>
      <c r="J993">
        <v>0</v>
      </c>
      <c r="K993">
        <v>0</v>
      </c>
      <c r="L993" s="2">
        <f t="shared" si="15"/>
        <v>315016</v>
      </c>
      <c r="M993" t="s">
        <v>16</v>
      </c>
    </row>
    <row r="994" spans="1:13" x14ac:dyDescent="0.25">
      <c r="A994">
        <v>20240613</v>
      </c>
      <c r="B994" t="s">
        <v>12</v>
      </c>
      <c r="C994">
        <v>0</v>
      </c>
      <c r="D994" t="s">
        <v>662</v>
      </c>
      <c r="E994" t="s">
        <v>14</v>
      </c>
      <c r="F994" t="s">
        <v>663</v>
      </c>
      <c r="G994" s="2">
        <v>8.0299999999999994</v>
      </c>
      <c r="H994">
        <v>40200</v>
      </c>
      <c r="I994">
        <v>0</v>
      </c>
      <c r="J994">
        <v>0</v>
      </c>
      <c r="K994">
        <v>0</v>
      </c>
      <c r="L994" s="2">
        <f t="shared" si="15"/>
        <v>322806</v>
      </c>
      <c r="M994" t="s">
        <v>16</v>
      </c>
    </row>
    <row r="995" spans="1:13" x14ac:dyDescent="0.25">
      <c r="A995">
        <v>20240613</v>
      </c>
      <c r="B995" t="s">
        <v>12</v>
      </c>
      <c r="C995">
        <v>0</v>
      </c>
      <c r="D995" t="s">
        <v>548</v>
      </c>
      <c r="E995" t="s">
        <v>18</v>
      </c>
      <c r="F995" t="s">
        <v>549</v>
      </c>
      <c r="G995" s="2">
        <v>13.43</v>
      </c>
      <c r="H995">
        <v>24000</v>
      </c>
      <c r="I995">
        <v>0</v>
      </c>
      <c r="J995">
        <v>0</v>
      </c>
      <c r="K995">
        <v>0</v>
      </c>
      <c r="L995" s="2">
        <f t="shared" si="15"/>
        <v>322320</v>
      </c>
      <c r="M995" t="s">
        <v>16</v>
      </c>
    </row>
    <row r="996" spans="1:13" x14ac:dyDescent="0.25">
      <c r="A996">
        <v>20240614</v>
      </c>
      <c r="B996" t="s">
        <v>12</v>
      </c>
      <c r="C996">
        <v>0</v>
      </c>
      <c r="D996" t="s">
        <v>664</v>
      </c>
      <c r="E996" t="s">
        <v>18</v>
      </c>
      <c r="F996" t="s">
        <v>665</v>
      </c>
      <c r="G996" s="2">
        <v>25.07</v>
      </c>
      <c r="H996">
        <v>12900</v>
      </c>
      <c r="I996">
        <v>0</v>
      </c>
      <c r="J996">
        <v>0</v>
      </c>
      <c r="K996">
        <v>0</v>
      </c>
      <c r="L996" s="2">
        <f t="shared" si="15"/>
        <v>323403</v>
      </c>
      <c r="M996" t="s">
        <v>16</v>
      </c>
    </row>
    <row r="997" spans="1:13" x14ac:dyDescent="0.25">
      <c r="A997">
        <v>20240614</v>
      </c>
      <c r="B997" t="s">
        <v>12</v>
      </c>
      <c r="C997">
        <v>0</v>
      </c>
      <c r="D997" t="s">
        <v>666</v>
      </c>
      <c r="E997" t="s">
        <v>14</v>
      </c>
      <c r="F997" t="s">
        <v>667</v>
      </c>
      <c r="G997" s="2">
        <v>25.4</v>
      </c>
      <c r="H997">
        <v>12700</v>
      </c>
      <c r="I997">
        <v>0</v>
      </c>
      <c r="J997">
        <v>0</v>
      </c>
      <c r="K997">
        <v>0</v>
      </c>
      <c r="L997" s="2">
        <f t="shared" si="15"/>
        <v>322580</v>
      </c>
      <c r="M997" t="s">
        <v>16</v>
      </c>
    </row>
    <row r="998" spans="1:13" x14ac:dyDescent="0.25">
      <c r="A998">
        <v>20240617</v>
      </c>
      <c r="B998" t="s">
        <v>12</v>
      </c>
      <c r="C998">
        <v>0</v>
      </c>
      <c r="D998" t="s">
        <v>668</v>
      </c>
      <c r="E998" t="s">
        <v>14</v>
      </c>
      <c r="F998" t="s">
        <v>669</v>
      </c>
      <c r="G998" s="2">
        <v>10.8</v>
      </c>
      <c r="H998">
        <v>29900</v>
      </c>
      <c r="I998">
        <v>0</v>
      </c>
      <c r="J998">
        <v>0</v>
      </c>
      <c r="K998">
        <v>0</v>
      </c>
      <c r="L998" s="2">
        <f t="shared" si="15"/>
        <v>322920</v>
      </c>
      <c r="M998" t="s">
        <v>16</v>
      </c>
    </row>
    <row r="999" spans="1:13" x14ac:dyDescent="0.25">
      <c r="A999">
        <v>20240617</v>
      </c>
      <c r="B999" t="s">
        <v>12</v>
      </c>
      <c r="C999">
        <v>1</v>
      </c>
      <c r="D999" t="s">
        <v>112</v>
      </c>
      <c r="E999" t="s">
        <v>18</v>
      </c>
      <c r="F999" t="s">
        <v>113</v>
      </c>
      <c r="G999" s="2">
        <v>68.5</v>
      </c>
      <c r="H999">
        <v>4400</v>
      </c>
      <c r="I999">
        <v>0</v>
      </c>
      <c r="J999">
        <v>0</v>
      </c>
      <c r="K999">
        <v>0</v>
      </c>
      <c r="L999" s="2">
        <f t="shared" si="15"/>
        <v>301400</v>
      </c>
      <c r="M999" t="s">
        <v>16</v>
      </c>
    </row>
    <row r="1000" spans="1:13" x14ac:dyDescent="0.25">
      <c r="A1000">
        <v>20240618</v>
      </c>
      <c r="B1000" t="s">
        <v>12</v>
      </c>
      <c r="C1000">
        <v>1</v>
      </c>
      <c r="D1000" t="s">
        <v>664</v>
      </c>
      <c r="E1000" t="s">
        <v>18</v>
      </c>
      <c r="F1000" t="s">
        <v>665</v>
      </c>
      <c r="G1000" s="2">
        <v>24.74</v>
      </c>
      <c r="H1000">
        <v>12900</v>
      </c>
      <c r="I1000">
        <v>0</v>
      </c>
      <c r="J1000">
        <v>0</v>
      </c>
      <c r="K1000">
        <v>0</v>
      </c>
      <c r="L1000" s="2">
        <f t="shared" si="15"/>
        <v>319146</v>
      </c>
      <c r="M1000" t="s">
        <v>16</v>
      </c>
    </row>
    <row r="1001" spans="1:13" x14ac:dyDescent="0.25">
      <c r="A1001">
        <v>20240618</v>
      </c>
      <c r="B1001" t="s">
        <v>12</v>
      </c>
      <c r="C1001">
        <v>1</v>
      </c>
      <c r="D1001" t="s">
        <v>662</v>
      </c>
      <c r="E1001" t="s">
        <v>14</v>
      </c>
      <c r="F1001" t="s">
        <v>663</v>
      </c>
      <c r="G1001" s="2">
        <v>8.2899999999999991</v>
      </c>
      <c r="H1001">
        <v>40200</v>
      </c>
      <c r="I1001">
        <v>0</v>
      </c>
      <c r="J1001">
        <v>0</v>
      </c>
      <c r="K1001">
        <v>0</v>
      </c>
      <c r="L1001" s="2">
        <f t="shared" si="15"/>
        <v>333258</v>
      </c>
      <c r="M1001" t="s">
        <v>16</v>
      </c>
    </row>
    <row r="1002" spans="1:13" x14ac:dyDescent="0.25">
      <c r="A1002">
        <v>20240618</v>
      </c>
      <c r="B1002" t="s">
        <v>12</v>
      </c>
      <c r="C1002">
        <v>1</v>
      </c>
      <c r="D1002" t="s">
        <v>666</v>
      </c>
      <c r="E1002" t="s">
        <v>14</v>
      </c>
      <c r="F1002" t="s">
        <v>667</v>
      </c>
      <c r="G1002" s="2">
        <v>25.26</v>
      </c>
      <c r="H1002">
        <v>12700</v>
      </c>
      <c r="I1002">
        <v>0</v>
      </c>
      <c r="J1002">
        <v>0</v>
      </c>
      <c r="K1002">
        <v>0</v>
      </c>
      <c r="L1002" s="2">
        <f t="shared" si="15"/>
        <v>320802</v>
      </c>
      <c r="M1002" t="s">
        <v>16</v>
      </c>
    </row>
    <row r="1003" spans="1:13" x14ac:dyDescent="0.25">
      <c r="A1003">
        <v>20240618</v>
      </c>
      <c r="B1003" t="s">
        <v>12</v>
      </c>
      <c r="C1003">
        <v>0</v>
      </c>
      <c r="D1003" t="s">
        <v>670</v>
      </c>
      <c r="E1003" t="s">
        <v>18</v>
      </c>
      <c r="F1003" t="s">
        <v>671</v>
      </c>
      <c r="G1003" s="2">
        <v>24.92</v>
      </c>
      <c r="H1003">
        <v>13000</v>
      </c>
      <c r="I1003">
        <v>0</v>
      </c>
      <c r="J1003">
        <v>0</v>
      </c>
      <c r="K1003">
        <v>0</v>
      </c>
      <c r="L1003" s="2">
        <f t="shared" si="15"/>
        <v>323960</v>
      </c>
      <c r="M1003" t="s">
        <v>16</v>
      </c>
    </row>
    <row r="1004" spans="1:13" x14ac:dyDescent="0.25">
      <c r="A1004">
        <v>20240618</v>
      </c>
      <c r="B1004" t="s">
        <v>12</v>
      </c>
      <c r="C1004">
        <v>0</v>
      </c>
      <c r="D1004" t="s">
        <v>52</v>
      </c>
      <c r="E1004" t="s">
        <v>18</v>
      </c>
      <c r="F1004" t="s">
        <v>53</v>
      </c>
      <c r="G1004" s="2">
        <v>36.03</v>
      </c>
      <c r="H1004">
        <v>9000</v>
      </c>
      <c r="I1004">
        <v>0</v>
      </c>
      <c r="J1004">
        <v>0</v>
      </c>
      <c r="K1004">
        <v>0</v>
      </c>
      <c r="L1004" s="2">
        <f t="shared" si="15"/>
        <v>324270</v>
      </c>
      <c r="M1004" t="s">
        <v>16</v>
      </c>
    </row>
    <row r="1005" spans="1:13" x14ac:dyDescent="0.25">
      <c r="A1005">
        <v>20240619</v>
      </c>
      <c r="B1005" t="s">
        <v>12</v>
      </c>
      <c r="C1005">
        <v>0</v>
      </c>
      <c r="D1005" t="s">
        <v>192</v>
      </c>
      <c r="E1005" t="s">
        <v>18</v>
      </c>
      <c r="F1005" t="s">
        <v>193</v>
      </c>
      <c r="G1005" s="2">
        <v>3.88</v>
      </c>
      <c r="H1005">
        <v>85200</v>
      </c>
      <c r="I1005">
        <v>0</v>
      </c>
      <c r="J1005">
        <v>0</v>
      </c>
      <c r="K1005">
        <v>0</v>
      </c>
      <c r="L1005" s="2">
        <f t="shared" si="15"/>
        <v>330576</v>
      </c>
      <c r="M1005" t="s">
        <v>16</v>
      </c>
    </row>
    <row r="1006" spans="1:13" x14ac:dyDescent="0.25">
      <c r="A1006">
        <v>20240619</v>
      </c>
      <c r="B1006" t="s">
        <v>12</v>
      </c>
      <c r="C1006">
        <v>0</v>
      </c>
      <c r="D1006" t="s">
        <v>274</v>
      </c>
      <c r="E1006" t="s">
        <v>18</v>
      </c>
      <c r="F1006" t="s">
        <v>275</v>
      </c>
      <c r="G1006" s="2">
        <v>64.72</v>
      </c>
      <c r="H1006">
        <v>5100</v>
      </c>
      <c r="I1006">
        <v>0</v>
      </c>
      <c r="J1006">
        <v>0</v>
      </c>
      <c r="K1006">
        <v>0</v>
      </c>
      <c r="L1006" s="2">
        <f t="shared" si="15"/>
        <v>330072</v>
      </c>
      <c r="M1006" t="s">
        <v>16</v>
      </c>
    </row>
    <row r="1007" spans="1:13" x14ac:dyDescent="0.25">
      <c r="A1007">
        <v>20240619</v>
      </c>
      <c r="B1007" t="s">
        <v>12</v>
      </c>
      <c r="C1007">
        <v>0</v>
      </c>
      <c r="D1007" t="s">
        <v>466</v>
      </c>
      <c r="E1007" t="s">
        <v>18</v>
      </c>
      <c r="F1007" t="s">
        <v>467</v>
      </c>
      <c r="G1007" s="2">
        <v>8.58</v>
      </c>
      <c r="H1007">
        <v>38400</v>
      </c>
      <c r="I1007">
        <v>0</v>
      </c>
      <c r="J1007">
        <v>0</v>
      </c>
      <c r="K1007">
        <v>0</v>
      </c>
      <c r="L1007" s="2">
        <f t="shared" si="15"/>
        <v>329472</v>
      </c>
      <c r="M1007" t="s">
        <v>16</v>
      </c>
    </row>
    <row r="1008" spans="1:13" x14ac:dyDescent="0.25">
      <c r="A1008">
        <v>20240619</v>
      </c>
      <c r="B1008" t="s">
        <v>12</v>
      </c>
      <c r="C1008">
        <v>0</v>
      </c>
      <c r="D1008" t="s">
        <v>34</v>
      </c>
      <c r="E1008" t="s">
        <v>18</v>
      </c>
      <c r="F1008" t="s">
        <v>35</v>
      </c>
      <c r="G1008" s="2">
        <v>4.55</v>
      </c>
      <c r="H1008">
        <v>72600</v>
      </c>
      <c r="I1008">
        <v>0</v>
      </c>
      <c r="J1008">
        <v>0</v>
      </c>
      <c r="K1008">
        <v>0</v>
      </c>
      <c r="L1008" s="2">
        <f t="shared" si="15"/>
        <v>330330</v>
      </c>
      <c r="M1008" t="s">
        <v>16</v>
      </c>
    </row>
    <row r="1009" spans="1:13" x14ac:dyDescent="0.25">
      <c r="A1009">
        <v>20240619</v>
      </c>
      <c r="B1009" t="s">
        <v>12</v>
      </c>
      <c r="C1009">
        <v>1</v>
      </c>
      <c r="D1009" t="s">
        <v>568</v>
      </c>
      <c r="E1009" t="s">
        <v>14</v>
      </c>
      <c r="F1009" t="s">
        <v>569</v>
      </c>
      <c r="G1009" s="2">
        <v>5.61</v>
      </c>
      <c r="H1009">
        <v>66200</v>
      </c>
      <c r="I1009">
        <v>0</v>
      </c>
      <c r="J1009">
        <v>0</v>
      </c>
      <c r="K1009">
        <v>0</v>
      </c>
      <c r="L1009" s="2">
        <f t="shared" si="15"/>
        <v>371382</v>
      </c>
      <c r="M1009" t="s">
        <v>16</v>
      </c>
    </row>
    <row r="1010" spans="1:13" x14ac:dyDescent="0.25">
      <c r="A1010">
        <v>20240620</v>
      </c>
      <c r="B1010" t="s">
        <v>12</v>
      </c>
      <c r="C1010">
        <v>1</v>
      </c>
      <c r="D1010" t="s">
        <v>274</v>
      </c>
      <c r="E1010" t="s">
        <v>18</v>
      </c>
      <c r="F1010" t="s">
        <v>275</v>
      </c>
      <c r="G1010" s="2">
        <v>62.43</v>
      </c>
      <c r="H1010">
        <v>5100</v>
      </c>
      <c r="I1010">
        <v>0</v>
      </c>
      <c r="J1010">
        <v>0</v>
      </c>
      <c r="K1010">
        <v>0</v>
      </c>
      <c r="L1010" s="2">
        <f t="shared" si="15"/>
        <v>318393</v>
      </c>
      <c r="M1010" t="s">
        <v>16</v>
      </c>
    </row>
    <row r="1011" spans="1:13" x14ac:dyDescent="0.25">
      <c r="A1011">
        <v>20240620</v>
      </c>
      <c r="B1011" t="s">
        <v>12</v>
      </c>
      <c r="C1011">
        <v>1</v>
      </c>
      <c r="D1011" t="s">
        <v>548</v>
      </c>
      <c r="E1011" t="s">
        <v>18</v>
      </c>
      <c r="F1011" t="s">
        <v>549</v>
      </c>
      <c r="G1011" s="2">
        <v>12.85</v>
      </c>
      <c r="H1011">
        <v>24000</v>
      </c>
      <c r="I1011">
        <v>0</v>
      </c>
      <c r="J1011">
        <v>0</v>
      </c>
      <c r="K1011">
        <v>0</v>
      </c>
      <c r="L1011" s="2">
        <f t="shared" si="15"/>
        <v>308400</v>
      </c>
      <c r="M1011" t="s">
        <v>16</v>
      </c>
    </row>
    <row r="1012" spans="1:13" x14ac:dyDescent="0.25">
      <c r="A1012">
        <v>20240620</v>
      </c>
      <c r="B1012" t="s">
        <v>12</v>
      </c>
      <c r="C1012">
        <v>1</v>
      </c>
      <c r="D1012" t="s">
        <v>670</v>
      </c>
      <c r="E1012" t="s">
        <v>18</v>
      </c>
      <c r="F1012" t="s">
        <v>671</v>
      </c>
      <c r="G1012" s="2">
        <v>25.26</v>
      </c>
      <c r="H1012">
        <v>13000</v>
      </c>
      <c r="I1012">
        <v>0</v>
      </c>
      <c r="J1012">
        <v>0</v>
      </c>
      <c r="K1012">
        <v>0</v>
      </c>
      <c r="L1012" s="2">
        <f t="shared" si="15"/>
        <v>328380</v>
      </c>
      <c r="M1012" t="s">
        <v>16</v>
      </c>
    </row>
    <row r="1013" spans="1:13" x14ac:dyDescent="0.25">
      <c r="A1013">
        <v>20240620</v>
      </c>
      <c r="B1013" t="s">
        <v>12</v>
      </c>
      <c r="C1013">
        <v>1</v>
      </c>
      <c r="D1013" t="s">
        <v>192</v>
      </c>
      <c r="E1013" t="s">
        <v>18</v>
      </c>
      <c r="F1013" t="s">
        <v>193</v>
      </c>
      <c r="G1013" s="2">
        <v>3.86</v>
      </c>
      <c r="H1013">
        <v>85200</v>
      </c>
      <c r="I1013">
        <v>0</v>
      </c>
      <c r="J1013">
        <v>0</v>
      </c>
      <c r="K1013">
        <v>0</v>
      </c>
      <c r="L1013" s="2">
        <f t="shared" si="15"/>
        <v>328872</v>
      </c>
      <c r="M1013" t="s">
        <v>16</v>
      </c>
    </row>
    <row r="1014" spans="1:13" x14ac:dyDescent="0.25">
      <c r="A1014">
        <v>20240625</v>
      </c>
      <c r="B1014" t="s">
        <v>12</v>
      </c>
      <c r="C1014">
        <v>1</v>
      </c>
      <c r="D1014" t="s">
        <v>668</v>
      </c>
      <c r="E1014" t="s">
        <v>14</v>
      </c>
      <c r="F1014" t="s">
        <v>669</v>
      </c>
      <c r="G1014" s="2">
        <v>11</v>
      </c>
      <c r="H1014">
        <v>29900</v>
      </c>
      <c r="I1014">
        <v>0</v>
      </c>
      <c r="J1014">
        <v>0</v>
      </c>
      <c r="K1014">
        <v>0</v>
      </c>
      <c r="L1014" s="2">
        <f t="shared" si="15"/>
        <v>328900</v>
      </c>
      <c r="M1014" t="s">
        <v>16</v>
      </c>
    </row>
    <row r="1015" spans="1:13" x14ac:dyDescent="0.25">
      <c r="A1015">
        <v>20240625</v>
      </c>
      <c r="B1015" t="s">
        <v>12</v>
      </c>
      <c r="C1015">
        <v>0</v>
      </c>
      <c r="D1015" t="s">
        <v>672</v>
      </c>
      <c r="E1015" t="s">
        <v>18</v>
      </c>
      <c r="F1015" t="s">
        <v>673</v>
      </c>
      <c r="G1015" s="2">
        <v>4.87</v>
      </c>
      <c r="H1015">
        <v>66500</v>
      </c>
      <c r="I1015">
        <v>0</v>
      </c>
      <c r="J1015">
        <v>0</v>
      </c>
      <c r="K1015">
        <v>0</v>
      </c>
      <c r="L1015" s="2">
        <f t="shared" si="15"/>
        <v>323855</v>
      </c>
      <c r="M1015" t="s">
        <v>16</v>
      </c>
    </row>
    <row r="1016" spans="1:13" x14ac:dyDescent="0.25">
      <c r="A1016">
        <v>20240626</v>
      </c>
      <c r="B1016" t="s">
        <v>12</v>
      </c>
      <c r="C1016">
        <v>0</v>
      </c>
      <c r="D1016" t="s">
        <v>360</v>
      </c>
      <c r="E1016" t="s">
        <v>18</v>
      </c>
      <c r="F1016" t="s">
        <v>361</v>
      </c>
      <c r="G1016" s="2">
        <v>6.32</v>
      </c>
      <c r="H1016">
        <v>51200</v>
      </c>
      <c r="I1016">
        <v>0</v>
      </c>
      <c r="J1016">
        <v>0</v>
      </c>
      <c r="K1016">
        <v>0</v>
      </c>
      <c r="L1016" s="2">
        <f t="shared" si="15"/>
        <v>323584</v>
      </c>
      <c r="M1016" t="s">
        <v>16</v>
      </c>
    </row>
    <row r="1017" spans="1:13" x14ac:dyDescent="0.25">
      <c r="A1017">
        <v>20240627</v>
      </c>
      <c r="B1017" t="s">
        <v>12</v>
      </c>
      <c r="C1017">
        <v>1</v>
      </c>
      <c r="D1017" t="s">
        <v>466</v>
      </c>
      <c r="E1017" t="s">
        <v>18</v>
      </c>
      <c r="F1017" t="s">
        <v>467</v>
      </c>
      <c r="G1017" s="2">
        <v>8.4700000000000006</v>
      </c>
      <c r="H1017">
        <v>38400</v>
      </c>
      <c r="I1017">
        <v>0</v>
      </c>
      <c r="J1017">
        <v>0</v>
      </c>
      <c r="K1017">
        <v>0</v>
      </c>
      <c r="L1017" s="2">
        <f t="shared" si="15"/>
        <v>325248</v>
      </c>
      <c r="M1017" t="s">
        <v>16</v>
      </c>
    </row>
    <row r="1018" spans="1:13" x14ac:dyDescent="0.25">
      <c r="A1018">
        <v>20240627</v>
      </c>
      <c r="B1018" t="s">
        <v>12</v>
      </c>
      <c r="C1018">
        <v>0</v>
      </c>
      <c r="D1018" t="s">
        <v>674</v>
      </c>
      <c r="E1018" t="s">
        <v>18</v>
      </c>
      <c r="F1018" t="s">
        <v>675</v>
      </c>
      <c r="G1018" s="2">
        <v>16.55</v>
      </c>
      <c r="H1018">
        <v>19400</v>
      </c>
      <c r="I1018">
        <v>0</v>
      </c>
      <c r="J1018">
        <v>0</v>
      </c>
      <c r="K1018">
        <v>0</v>
      </c>
      <c r="L1018" s="2">
        <f t="shared" si="15"/>
        <v>321070</v>
      </c>
      <c r="M1018" t="s">
        <v>16</v>
      </c>
    </row>
    <row r="1019" spans="1:13" x14ac:dyDescent="0.25">
      <c r="A1019">
        <v>20240627</v>
      </c>
      <c r="B1019" t="s">
        <v>12</v>
      </c>
      <c r="C1019">
        <v>0</v>
      </c>
      <c r="D1019" t="s">
        <v>676</v>
      </c>
      <c r="E1019" t="s">
        <v>18</v>
      </c>
      <c r="F1019" t="s">
        <v>677</v>
      </c>
      <c r="G1019" s="2">
        <v>21.54</v>
      </c>
      <c r="H1019">
        <v>15000</v>
      </c>
      <c r="I1019">
        <v>0</v>
      </c>
      <c r="J1019">
        <v>0</v>
      </c>
      <c r="K1019">
        <v>0</v>
      </c>
      <c r="L1019" s="2">
        <f t="shared" si="15"/>
        <v>323100</v>
      </c>
      <c r="M1019" t="s">
        <v>16</v>
      </c>
    </row>
    <row r="1020" spans="1:13" x14ac:dyDescent="0.25">
      <c r="A1020">
        <v>20240627</v>
      </c>
      <c r="B1020" t="s">
        <v>12</v>
      </c>
      <c r="C1020">
        <v>0</v>
      </c>
      <c r="D1020" t="s">
        <v>678</v>
      </c>
      <c r="E1020" t="s">
        <v>18</v>
      </c>
      <c r="F1020" t="s">
        <v>679</v>
      </c>
      <c r="G1020" s="2">
        <v>2.69</v>
      </c>
      <c r="H1020">
        <v>120400</v>
      </c>
      <c r="I1020">
        <v>0</v>
      </c>
      <c r="J1020">
        <v>0</v>
      </c>
      <c r="K1020">
        <v>0</v>
      </c>
      <c r="L1020" s="2">
        <f t="shared" si="15"/>
        <v>323876</v>
      </c>
      <c r="M1020" t="s">
        <v>16</v>
      </c>
    </row>
    <row r="1021" spans="1:13" x14ac:dyDescent="0.25">
      <c r="A1021">
        <v>20240628</v>
      </c>
      <c r="B1021" t="s">
        <v>12</v>
      </c>
      <c r="C1021">
        <v>0</v>
      </c>
      <c r="D1021" t="s">
        <v>102</v>
      </c>
      <c r="E1021" t="s">
        <v>18</v>
      </c>
      <c r="F1021" t="s">
        <v>103</v>
      </c>
      <c r="G1021" s="2">
        <v>3.77</v>
      </c>
      <c r="H1021">
        <v>86200</v>
      </c>
      <c r="I1021">
        <v>0</v>
      </c>
      <c r="J1021">
        <v>0</v>
      </c>
      <c r="K1021">
        <v>0</v>
      </c>
      <c r="L1021" s="2">
        <f t="shared" si="15"/>
        <v>324974</v>
      </c>
      <c r="M1021" t="s">
        <v>16</v>
      </c>
    </row>
    <row r="1022" spans="1:13" x14ac:dyDescent="0.25">
      <c r="A1022">
        <v>20240701</v>
      </c>
      <c r="B1022" t="s">
        <v>12</v>
      </c>
      <c r="C1022">
        <v>1</v>
      </c>
      <c r="D1022" t="s">
        <v>676</v>
      </c>
      <c r="E1022" t="s">
        <v>18</v>
      </c>
      <c r="F1022" t="s">
        <v>677</v>
      </c>
      <c r="G1022" s="2">
        <v>21.5</v>
      </c>
      <c r="H1022">
        <v>15000</v>
      </c>
      <c r="I1022">
        <v>0</v>
      </c>
      <c r="J1022">
        <v>0</v>
      </c>
      <c r="K1022">
        <v>0</v>
      </c>
      <c r="L1022" s="2">
        <f t="shared" si="15"/>
        <v>322500</v>
      </c>
      <c r="M1022" t="s">
        <v>16</v>
      </c>
    </row>
    <row r="1023" spans="1:13" x14ac:dyDescent="0.25">
      <c r="A1023">
        <v>20240702</v>
      </c>
      <c r="B1023" t="s">
        <v>12</v>
      </c>
      <c r="C1023">
        <v>1</v>
      </c>
      <c r="D1023" t="s">
        <v>360</v>
      </c>
      <c r="E1023" t="s">
        <v>18</v>
      </c>
      <c r="F1023" t="s">
        <v>361</v>
      </c>
      <c r="G1023" s="2">
        <v>6.45</v>
      </c>
      <c r="H1023">
        <v>51200</v>
      </c>
      <c r="I1023">
        <v>0</v>
      </c>
      <c r="J1023">
        <v>0</v>
      </c>
      <c r="K1023">
        <v>0</v>
      </c>
      <c r="L1023" s="2">
        <f t="shared" si="15"/>
        <v>330240</v>
      </c>
      <c r="M1023" t="s">
        <v>16</v>
      </c>
    </row>
    <row r="1024" spans="1:13" x14ac:dyDescent="0.25">
      <c r="A1024">
        <v>20240702</v>
      </c>
      <c r="B1024" t="s">
        <v>12</v>
      </c>
      <c r="C1024">
        <v>0</v>
      </c>
      <c r="D1024" t="s">
        <v>156</v>
      </c>
      <c r="E1024" t="s">
        <v>18</v>
      </c>
      <c r="F1024" t="s">
        <v>157</v>
      </c>
      <c r="G1024" s="2">
        <v>4.4800000000000004</v>
      </c>
      <c r="H1024">
        <v>72800</v>
      </c>
      <c r="I1024">
        <v>0</v>
      </c>
      <c r="J1024">
        <v>0</v>
      </c>
      <c r="K1024">
        <v>0</v>
      </c>
      <c r="L1024" s="2">
        <f t="shared" si="15"/>
        <v>326144</v>
      </c>
      <c r="M1024" t="s">
        <v>16</v>
      </c>
    </row>
    <row r="1025" spans="1:13" x14ac:dyDescent="0.25">
      <c r="A1025">
        <v>20240703</v>
      </c>
      <c r="B1025" t="s">
        <v>12</v>
      </c>
      <c r="C1025">
        <v>0</v>
      </c>
      <c r="D1025" t="s">
        <v>680</v>
      </c>
      <c r="E1025" t="s">
        <v>18</v>
      </c>
      <c r="F1025" t="s">
        <v>681</v>
      </c>
      <c r="G1025" s="2">
        <v>3.13</v>
      </c>
      <c r="H1025">
        <v>104700</v>
      </c>
      <c r="I1025">
        <v>0</v>
      </c>
      <c r="J1025">
        <v>0</v>
      </c>
      <c r="K1025">
        <v>0</v>
      </c>
      <c r="L1025" s="2">
        <f t="shared" si="15"/>
        <v>327711</v>
      </c>
      <c r="M1025" t="s">
        <v>16</v>
      </c>
    </row>
    <row r="1026" spans="1:13" x14ac:dyDescent="0.25">
      <c r="A1026">
        <v>20240703</v>
      </c>
      <c r="B1026" t="s">
        <v>12</v>
      </c>
      <c r="C1026">
        <v>0</v>
      </c>
      <c r="D1026" t="s">
        <v>682</v>
      </c>
      <c r="E1026" t="s">
        <v>14</v>
      </c>
      <c r="F1026" t="s">
        <v>683</v>
      </c>
      <c r="G1026" s="2">
        <v>8.51</v>
      </c>
      <c r="H1026">
        <v>38200</v>
      </c>
      <c r="I1026">
        <v>0</v>
      </c>
      <c r="J1026">
        <v>0</v>
      </c>
      <c r="K1026">
        <v>0</v>
      </c>
      <c r="L1026" s="2">
        <f t="shared" si="15"/>
        <v>325082</v>
      </c>
      <c r="M1026" t="s">
        <v>16</v>
      </c>
    </row>
    <row r="1027" spans="1:13" x14ac:dyDescent="0.25">
      <c r="A1027">
        <v>20240703</v>
      </c>
      <c r="B1027" t="s">
        <v>12</v>
      </c>
      <c r="C1027">
        <v>1</v>
      </c>
      <c r="D1027" t="s">
        <v>52</v>
      </c>
      <c r="E1027" t="s">
        <v>18</v>
      </c>
      <c r="F1027" t="s">
        <v>53</v>
      </c>
      <c r="G1027" s="2">
        <v>34.07</v>
      </c>
      <c r="H1027">
        <v>9000</v>
      </c>
      <c r="I1027">
        <v>0</v>
      </c>
      <c r="J1027">
        <v>0</v>
      </c>
      <c r="K1027">
        <v>0</v>
      </c>
      <c r="L1027" s="2">
        <f t="shared" ref="L1027:L1090" si="16">G1027*H1027</f>
        <v>306630</v>
      </c>
      <c r="M1027" t="s">
        <v>16</v>
      </c>
    </row>
    <row r="1028" spans="1:13" x14ac:dyDescent="0.25">
      <c r="A1028">
        <v>20240703</v>
      </c>
      <c r="B1028" t="s">
        <v>12</v>
      </c>
      <c r="C1028">
        <v>1</v>
      </c>
      <c r="D1028" t="s">
        <v>674</v>
      </c>
      <c r="E1028" t="s">
        <v>18</v>
      </c>
      <c r="F1028" t="s">
        <v>675</v>
      </c>
      <c r="G1028" s="2">
        <v>15.48</v>
      </c>
      <c r="H1028">
        <v>19400</v>
      </c>
      <c r="I1028">
        <v>0</v>
      </c>
      <c r="J1028">
        <v>0</v>
      </c>
      <c r="K1028">
        <v>0</v>
      </c>
      <c r="L1028" s="2">
        <f t="shared" si="16"/>
        <v>300312</v>
      </c>
      <c r="M1028" t="s">
        <v>16</v>
      </c>
    </row>
    <row r="1029" spans="1:13" x14ac:dyDescent="0.25">
      <c r="A1029">
        <v>20240705</v>
      </c>
      <c r="B1029" t="s">
        <v>12</v>
      </c>
      <c r="C1029">
        <v>1</v>
      </c>
      <c r="D1029" t="s">
        <v>682</v>
      </c>
      <c r="E1029" t="s">
        <v>14</v>
      </c>
      <c r="F1029" t="s">
        <v>683</v>
      </c>
      <c r="G1029" s="2">
        <v>8.4499999999999993</v>
      </c>
      <c r="H1029">
        <v>38200</v>
      </c>
      <c r="I1029">
        <v>0</v>
      </c>
      <c r="J1029">
        <v>0</v>
      </c>
      <c r="K1029">
        <v>0</v>
      </c>
      <c r="L1029" s="2">
        <f t="shared" si="16"/>
        <v>322790</v>
      </c>
      <c r="M1029" t="s">
        <v>16</v>
      </c>
    </row>
    <row r="1030" spans="1:13" x14ac:dyDescent="0.25">
      <c r="A1030">
        <v>20240708</v>
      </c>
      <c r="B1030" t="s">
        <v>12</v>
      </c>
      <c r="C1030">
        <v>1</v>
      </c>
      <c r="D1030" t="s">
        <v>34</v>
      </c>
      <c r="E1030" t="s">
        <v>18</v>
      </c>
      <c r="F1030" t="s">
        <v>35</v>
      </c>
      <c r="G1030" s="2">
        <v>4.71</v>
      </c>
      <c r="H1030">
        <v>72600</v>
      </c>
      <c r="I1030">
        <v>0</v>
      </c>
      <c r="J1030">
        <v>0</v>
      </c>
      <c r="K1030">
        <v>0</v>
      </c>
      <c r="L1030" s="2">
        <f t="shared" si="16"/>
        <v>341946</v>
      </c>
      <c r="M1030" t="s">
        <v>16</v>
      </c>
    </row>
    <row r="1031" spans="1:13" x14ac:dyDescent="0.25">
      <c r="A1031">
        <v>20240708</v>
      </c>
      <c r="B1031" t="s">
        <v>12</v>
      </c>
      <c r="C1031">
        <v>0</v>
      </c>
      <c r="D1031" t="s">
        <v>684</v>
      </c>
      <c r="E1031" t="s">
        <v>18</v>
      </c>
      <c r="F1031" t="s">
        <v>685</v>
      </c>
      <c r="G1031" s="2">
        <v>18.079999999999998</v>
      </c>
      <c r="H1031">
        <v>18300</v>
      </c>
      <c r="I1031">
        <v>0</v>
      </c>
      <c r="J1031">
        <v>0</v>
      </c>
      <c r="K1031">
        <v>0</v>
      </c>
      <c r="L1031" s="2">
        <f t="shared" si="16"/>
        <v>330864</v>
      </c>
      <c r="M1031" t="s">
        <v>16</v>
      </c>
    </row>
    <row r="1032" spans="1:13" x14ac:dyDescent="0.25">
      <c r="A1032">
        <v>20240709</v>
      </c>
      <c r="B1032" t="s">
        <v>12</v>
      </c>
      <c r="C1032">
        <v>1</v>
      </c>
      <c r="D1032" t="s">
        <v>660</v>
      </c>
      <c r="E1032" t="s">
        <v>18</v>
      </c>
      <c r="F1032" t="s">
        <v>661</v>
      </c>
      <c r="G1032" s="2">
        <v>39.340000000000003</v>
      </c>
      <c r="H1032">
        <v>8800</v>
      </c>
      <c r="I1032">
        <v>0</v>
      </c>
      <c r="J1032">
        <v>0</v>
      </c>
      <c r="K1032">
        <v>0</v>
      </c>
      <c r="L1032" s="2">
        <f t="shared" si="16"/>
        <v>346192</v>
      </c>
      <c r="M1032" t="s">
        <v>16</v>
      </c>
    </row>
    <row r="1033" spans="1:13" x14ac:dyDescent="0.25">
      <c r="A1033">
        <v>20240709</v>
      </c>
      <c r="B1033" t="s">
        <v>12</v>
      </c>
      <c r="C1033">
        <v>1</v>
      </c>
      <c r="D1033" t="s">
        <v>566</v>
      </c>
      <c r="E1033" t="s">
        <v>18</v>
      </c>
      <c r="F1033" t="s">
        <v>567</v>
      </c>
      <c r="G1033" s="2">
        <v>5.48</v>
      </c>
      <c r="H1033">
        <v>63400</v>
      </c>
      <c r="I1033">
        <v>0</v>
      </c>
      <c r="J1033">
        <v>0</v>
      </c>
      <c r="K1033">
        <v>0</v>
      </c>
      <c r="L1033" s="2">
        <f t="shared" si="16"/>
        <v>347432</v>
      </c>
      <c r="M1033" t="s">
        <v>16</v>
      </c>
    </row>
    <row r="1034" spans="1:13" x14ac:dyDescent="0.25">
      <c r="A1034">
        <v>20240709</v>
      </c>
      <c r="B1034" t="s">
        <v>12</v>
      </c>
      <c r="C1034">
        <v>1</v>
      </c>
      <c r="D1034" t="s">
        <v>672</v>
      </c>
      <c r="E1034" t="s">
        <v>18</v>
      </c>
      <c r="F1034" t="s">
        <v>673</v>
      </c>
      <c r="G1034" s="2">
        <v>5.0999999999999996</v>
      </c>
      <c r="H1034">
        <v>66500</v>
      </c>
      <c r="I1034">
        <v>0</v>
      </c>
      <c r="J1034">
        <v>0</v>
      </c>
      <c r="K1034">
        <v>0</v>
      </c>
      <c r="L1034" s="2">
        <f t="shared" si="16"/>
        <v>339150</v>
      </c>
      <c r="M1034" t="s">
        <v>16</v>
      </c>
    </row>
    <row r="1035" spans="1:13" x14ac:dyDescent="0.25">
      <c r="A1035">
        <v>20240709</v>
      </c>
      <c r="B1035" t="s">
        <v>12</v>
      </c>
      <c r="C1035">
        <v>1</v>
      </c>
      <c r="D1035" t="s">
        <v>680</v>
      </c>
      <c r="E1035" t="s">
        <v>18</v>
      </c>
      <c r="F1035" t="s">
        <v>681</v>
      </c>
      <c r="G1035" s="2">
        <v>3.04</v>
      </c>
      <c r="H1035">
        <v>104700</v>
      </c>
      <c r="I1035">
        <v>0</v>
      </c>
      <c r="J1035">
        <v>0</v>
      </c>
      <c r="K1035">
        <v>0</v>
      </c>
      <c r="L1035" s="2">
        <f t="shared" si="16"/>
        <v>318288</v>
      </c>
      <c r="M1035" t="s">
        <v>16</v>
      </c>
    </row>
    <row r="1036" spans="1:13" x14ac:dyDescent="0.25">
      <c r="A1036">
        <v>20240709</v>
      </c>
      <c r="B1036" t="s">
        <v>12</v>
      </c>
      <c r="C1036">
        <v>0</v>
      </c>
      <c r="D1036" t="s">
        <v>686</v>
      </c>
      <c r="E1036" t="s">
        <v>14</v>
      </c>
      <c r="F1036" t="s">
        <v>687</v>
      </c>
      <c r="G1036" s="2">
        <v>36.229999999999997</v>
      </c>
      <c r="H1036">
        <v>8900</v>
      </c>
      <c r="I1036">
        <v>0</v>
      </c>
      <c r="J1036">
        <v>0</v>
      </c>
      <c r="K1036">
        <v>0</v>
      </c>
      <c r="L1036" s="2">
        <f t="shared" si="16"/>
        <v>322447</v>
      </c>
      <c r="M1036" t="s">
        <v>16</v>
      </c>
    </row>
    <row r="1037" spans="1:13" x14ac:dyDescent="0.25">
      <c r="A1037">
        <v>20240710</v>
      </c>
      <c r="B1037" t="s">
        <v>12</v>
      </c>
      <c r="C1037">
        <v>1</v>
      </c>
      <c r="D1037" t="s">
        <v>678</v>
      </c>
      <c r="E1037" t="s">
        <v>18</v>
      </c>
      <c r="F1037" t="s">
        <v>679</v>
      </c>
      <c r="G1037" s="2">
        <v>2.81</v>
      </c>
      <c r="H1037">
        <v>120400</v>
      </c>
      <c r="I1037">
        <v>0</v>
      </c>
      <c r="J1037">
        <v>0</v>
      </c>
      <c r="K1037">
        <v>0</v>
      </c>
      <c r="L1037" s="2">
        <f t="shared" si="16"/>
        <v>338324</v>
      </c>
      <c r="M1037" t="s">
        <v>16</v>
      </c>
    </row>
    <row r="1038" spans="1:13" x14ac:dyDescent="0.25">
      <c r="A1038">
        <v>20240710</v>
      </c>
      <c r="B1038" t="s">
        <v>12</v>
      </c>
      <c r="C1038">
        <v>0</v>
      </c>
      <c r="D1038" t="s">
        <v>86</v>
      </c>
      <c r="E1038" t="s">
        <v>14</v>
      </c>
      <c r="F1038" t="s">
        <v>87</v>
      </c>
      <c r="G1038" s="2">
        <v>96.7</v>
      </c>
      <c r="H1038">
        <v>3500</v>
      </c>
      <c r="I1038">
        <v>0</v>
      </c>
      <c r="J1038">
        <v>0</v>
      </c>
      <c r="K1038">
        <v>0</v>
      </c>
      <c r="L1038" s="2">
        <f t="shared" si="16"/>
        <v>338450</v>
      </c>
      <c r="M1038" t="s">
        <v>16</v>
      </c>
    </row>
    <row r="1039" spans="1:13" x14ac:dyDescent="0.25">
      <c r="A1039">
        <v>20240710</v>
      </c>
      <c r="B1039" t="s">
        <v>12</v>
      </c>
      <c r="C1039">
        <v>0</v>
      </c>
      <c r="D1039" t="s">
        <v>688</v>
      </c>
      <c r="E1039" t="s">
        <v>18</v>
      </c>
      <c r="F1039" t="s">
        <v>689</v>
      </c>
      <c r="G1039" s="2">
        <v>8.9</v>
      </c>
      <c r="H1039">
        <v>36400</v>
      </c>
      <c r="I1039">
        <v>0</v>
      </c>
      <c r="J1039">
        <v>0</v>
      </c>
      <c r="K1039">
        <v>0</v>
      </c>
      <c r="L1039" s="2">
        <f t="shared" si="16"/>
        <v>323960</v>
      </c>
      <c r="M1039" t="s">
        <v>16</v>
      </c>
    </row>
    <row r="1040" spans="1:13" x14ac:dyDescent="0.25">
      <c r="A1040">
        <v>20240710</v>
      </c>
      <c r="B1040" t="s">
        <v>12</v>
      </c>
      <c r="C1040">
        <v>0</v>
      </c>
      <c r="D1040" t="s">
        <v>690</v>
      </c>
      <c r="E1040" t="s">
        <v>14</v>
      </c>
      <c r="F1040" t="s">
        <v>691</v>
      </c>
      <c r="G1040" s="2">
        <v>19.86</v>
      </c>
      <c r="H1040">
        <v>16300</v>
      </c>
      <c r="I1040">
        <v>0</v>
      </c>
      <c r="J1040">
        <v>0</v>
      </c>
      <c r="K1040">
        <v>0</v>
      </c>
      <c r="L1040" s="2">
        <f t="shared" si="16"/>
        <v>323718</v>
      </c>
      <c r="M1040" t="s">
        <v>16</v>
      </c>
    </row>
    <row r="1041" spans="1:13" x14ac:dyDescent="0.25">
      <c r="A1041">
        <v>20240710</v>
      </c>
      <c r="B1041" t="s">
        <v>12</v>
      </c>
      <c r="C1041">
        <v>0</v>
      </c>
      <c r="D1041" t="s">
        <v>48</v>
      </c>
      <c r="E1041" t="s">
        <v>14</v>
      </c>
      <c r="F1041" t="s">
        <v>49</v>
      </c>
      <c r="G1041" s="2">
        <v>21.62</v>
      </c>
      <c r="H1041">
        <v>14900</v>
      </c>
      <c r="I1041">
        <v>0</v>
      </c>
      <c r="J1041">
        <v>0</v>
      </c>
      <c r="K1041">
        <v>0</v>
      </c>
      <c r="L1041" s="2">
        <f t="shared" si="16"/>
        <v>322138</v>
      </c>
      <c r="M1041" t="s">
        <v>16</v>
      </c>
    </row>
    <row r="1042" spans="1:13" x14ac:dyDescent="0.25">
      <c r="A1042">
        <v>20240710</v>
      </c>
      <c r="B1042" t="s">
        <v>12</v>
      </c>
      <c r="C1042">
        <v>0</v>
      </c>
      <c r="D1042" t="s">
        <v>618</v>
      </c>
      <c r="E1042" t="s">
        <v>14</v>
      </c>
      <c r="F1042" t="s">
        <v>619</v>
      </c>
      <c r="G1042" s="2">
        <v>7.07</v>
      </c>
      <c r="H1042">
        <v>46000</v>
      </c>
      <c r="I1042">
        <v>0</v>
      </c>
      <c r="J1042">
        <v>0</v>
      </c>
      <c r="K1042">
        <v>0</v>
      </c>
      <c r="L1042" s="2">
        <f t="shared" si="16"/>
        <v>325220</v>
      </c>
      <c r="M1042" t="s">
        <v>16</v>
      </c>
    </row>
    <row r="1043" spans="1:13" x14ac:dyDescent="0.25">
      <c r="A1043">
        <v>20240711</v>
      </c>
      <c r="B1043" t="s">
        <v>12</v>
      </c>
      <c r="C1043">
        <v>1</v>
      </c>
      <c r="D1043" t="s">
        <v>688</v>
      </c>
      <c r="E1043" t="s">
        <v>18</v>
      </c>
      <c r="F1043" t="s">
        <v>689</v>
      </c>
      <c r="G1043" s="2">
        <v>9.08</v>
      </c>
      <c r="H1043">
        <v>36400</v>
      </c>
      <c r="I1043">
        <v>0</v>
      </c>
      <c r="J1043">
        <v>0</v>
      </c>
      <c r="K1043">
        <v>0</v>
      </c>
      <c r="L1043" s="2">
        <f t="shared" si="16"/>
        <v>330512</v>
      </c>
      <c r="M1043" t="s">
        <v>16</v>
      </c>
    </row>
    <row r="1044" spans="1:13" x14ac:dyDescent="0.25">
      <c r="A1044">
        <v>20240711</v>
      </c>
      <c r="B1044" t="s">
        <v>12</v>
      </c>
      <c r="C1044">
        <v>0</v>
      </c>
      <c r="D1044" t="s">
        <v>166</v>
      </c>
      <c r="E1044" t="s">
        <v>18</v>
      </c>
      <c r="F1044" t="s">
        <v>167</v>
      </c>
      <c r="G1044" s="2">
        <v>18.260000000000002</v>
      </c>
      <c r="H1044">
        <v>17900</v>
      </c>
      <c r="I1044">
        <v>0</v>
      </c>
      <c r="J1044">
        <v>0</v>
      </c>
      <c r="K1044">
        <v>0</v>
      </c>
      <c r="L1044" s="2">
        <f t="shared" si="16"/>
        <v>326854</v>
      </c>
      <c r="M1044" t="s">
        <v>16</v>
      </c>
    </row>
    <row r="1045" spans="1:13" x14ac:dyDescent="0.25">
      <c r="A1045">
        <v>20240712</v>
      </c>
      <c r="B1045" t="s">
        <v>12</v>
      </c>
      <c r="C1045">
        <v>0</v>
      </c>
      <c r="D1045" t="s">
        <v>384</v>
      </c>
      <c r="E1045" t="s">
        <v>18</v>
      </c>
      <c r="F1045" t="s">
        <v>385</v>
      </c>
      <c r="G1045" s="2">
        <v>38.74</v>
      </c>
      <c r="H1045">
        <v>8400</v>
      </c>
      <c r="I1045">
        <v>0</v>
      </c>
      <c r="J1045">
        <v>0</v>
      </c>
      <c r="K1045">
        <v>0</v>
      </c>
      <c r="L1045" s="2">
        <f t="shared" si="16"/>
        <v>325416</v>
      </c>
      <c r="M1045" t="s">
        <v>16</v>
      </c>
    </row>
    <row r="1046" spans="1:13" x14ac:dyDescent="0.25">
      <c r="A1046">
        <v>20240715</v>
      </c>
      <c r="B1046" t="s">
        <v>12</v>
      </c>
      <c r="C1046">
        <v>1</v>
      </c>
      <c r="D1046" t="s">
        <v>684</v>
      </c>
      <c r="E1046" t="s">
        <v>18</v>
      </c>
      <c r="F1046" t="s">
        <v>685</v>
      </c>
      <c r="G1046" s="2">
        <v>17.7</v>
      </c>
      <c r="H1046">
        <v>18300</v>
      </c>
      <c r="I1046">
        <v>0</v>
      </c>
      <c r="J1046">
        <v>0</v>
      </c>
      <c r="K1046">
        <v>0</v>
      </c>
      <c r="L1046" s="2">
        <f t="shared" si="16"/>
        <v>323910</v>
      </c>
      <c r="M1046" t="s">
        <v>16</v>
      </c>
    </row>
    <row r="1047" spans="1:13" x14ac:dyDescent="0.25">
      <c r="A1047">
        <v>20240715</v>
      </c>
      <c r="B1047" t="s">
        <v>12</v>
      </c>
      <c r="C1047">
        <v>1</v>
      </c>
      <c r="D1047" t="s">
        <v>48</v>
      </c>
      <c r="E1047" t="s">
        <v>14</v>
      </c>
      <c r="F1047" t="s">
        <v>49</v>
      </c>
      <c r="G1047" s="2">
        <v>24.29</v>
      </c>
      <c r="H1047">
        <v>14900</v>
      </c>
      <c r="I1047">
        <v>0</v>
      </c>
      <c r="J1047">
        <v>0</v>
      </c>
      <c r="K1047">
        <v>0</v>
      </c>
      <c r="L1047" s="2">
        <f t="shared" si="16"/>
        <v>361921</v>
      </c>
      <c r="M1047" t="s">
        <v>16</v>
      </c>
    </row>
    <row r="1048" spans="1:13" x14ac:dyDescent="0.25">
      <c r="A1048">
        <v>20240715</v>
      </c>
      <c r="B1048" t="s">
        <v>12</v>
      </c>
      <c r="C1048">
        <v>1</v>
      </c>
      <c r="D1048" t="s">
        <v>686</v>
      </c>
      <c r="E1048" t="s">
        <v>14</v>
      </c>
      <c r="F1048" t="s">
        <v>687</v>
      </c>
      <c r="G1048" s="2">
        <v>39</v>
      </c>
      <c r="H1048">
        <v>8900</v>
      </c>
      <c r="I1048">
        <v>0</v>
      </c>
      <c r="J1048">
        <v>0</v>
      </c>
      <c r="K1048">
        <v>0</v>
      </c>
      <c r="L1048" s="2">
        <f t="shared" si="16"/>
        <v>347100</v>
      </c>
      <c r="M1048" t="s">
        <v>16</v>
      </c>
    </row>
    <row r="1049" spans="1:13" x14ac:dyDescent="0.25">
      <c r="A1049">
        <v>20240715</v>
      </c>
      <c r="B1049" t="s">
        <v>12</v>
      </c>
      <c r="C1049">
        <v>1</v>
      </c>
      <c r="D1049" t="s">
        <v>690</v>
      </c>
      <c r="E1049" t="s">
        <v>14</v>
      </c>
      <c r="F1049" t="s">
        <v>691</v>
      </c>
      <c r="G1049" s="2">
        <v>21.53</v>
      </c>
      <c r="H1049">
        <v>16300</v>
      </c>
      <c r="I1049">
        <v>0</v>
      </c>
      <c r="J1049">
        <v>0</v>
      </c>
      <c r="K1049">
        <v>0</v>
      </c>
      <c r="L1049" s="2">
        <f t="shared" si="16"/>
        <v>350939</v>
      </c>
      <c r="M1049" t="s">
        <v>16</v>
      </c>
    </row>
    <row r="1050" spans="1:13" x14ac:dyDescent="0.25">
      <c r="A1050">
        <v>20240716</v>
      </c>
      <c r="B1050" t="s">
        <v>12</v>
      </c>
      <c r="C1050">
        <v>1</v>
      </c>
      <c r="D1050" t="s">
        <v>102</v>
      </c>
      <c r="E1050" t="s">
        <v>18</v>
      </c>
      <c r="F1050" t="s">
        <v>103</v>
      </c>
      <c r="G1050" s="2">
        <v>3.76</v>
      </c>
      <c r="H1050">
        <v>86200</v>
      </c>
      <c r="I1050">
        <v>0</v>
      </c>
      <c r="J1050">
        <v>0</v>
      </c>
      <c r="K1050">
        <v>0</v>
      </c>
      <c r="L1050" s="2">
        <f t="shared" si="16"/>
        <v>324112</v>
      </c>
      <c r="M1050" t="s">
        <v>16</v>
      </c>
    </row>
    <row r="1051" spans="1:13" x14ac:dyDescent="0.25">
      <c r="A1051">
        <v>20240716</v>
      </c>
      <c r="B1051" t="s">
        <v>12</v>
      </c>
      <c r="C1051">
        <v>1</v>
      </c>
      <c r="D1051" t="s">
        <v>618</v>
      </c>
      <c r="E1051" t="s">
        <v>14</v>
      </c>
      <c r="F1051" t="s">
        <v>619</v>
      </c>
      <c r="G1051" s="2">
        <v>7.65</v>
      </c>
      <c r="H1051">
        <v>46000</v>
      </c>
      <c r="I1051">
        <v>0</v>
      </c>
      <c r="J1051">
        <v>0</v>
      </c>
      <c r="K1051">
        <v>0</v>
      </c>
      <c r="L1051" s="2">
        <f t="shared" si="16"/>
        <v>351900</v>
      </c>
      <c r="M1051" t="s">
        <v>16</v>
      </c>
    </row>
    <row r="1052" spans="1:13" x14ac:dyDescent="0.25">
      <c r="A1052">
        <v>20240716</v>
      </c>
      <c r="B1052" t="s">
        <v>12</v>
      </c>
      <c r="C1052">
        <v>0</v>
      </c>
      <c r="D1052" t="s">
        <v>64</v>
      </c>
      <c r="E1052" t="s">
        <v>18</v>
      </c>
      <c r="F1052" t="s">
        <v>65</v>
      </c>
      <c r="G1052" s="2">
        <v>30.88</v>
      </c>
      <c r="H1052">
        <v>10900</v>
      </c>
      <c r="I1052">
        <v>0</v>
      </c>
      <c r="J1052">
        <v>0</v>
      </c>
      <c r="K1052">
        <v>0</v>
      </c>
      <c r="L1052" s="2">
        <f t="shared" si="16"/>
        <v>336592</v>
      </c>
      <c r="M1052" t="s">
        <v>16</v>
      </c>
    </row>
    <row r="1053" spans="1:13" x14ac:dyDescent="0.25">
      <c r="A1053">
        <v>20240716</v>
      </c>
      <c r="B1053" t="s">
        <v>12</v>
      </c>
      <c r="C1053">
        <v>0</v>
      </c>
      <c r="D1053" t="s">
        <v>220</v>
      </c>
      <c r="E1053" t="s">
        <v>18</v>
      </c>
      <c r="F1053" t="s">
        <v>221</v>
      </c>
      <c r="G1053" s="2">
        <v>6.54</v>
      </c>
      <c r="H1053">
        <v>52100</v>
      </c>
      <c r="I1053">
        <v>0</v>
      </c>
      <c r="J1053">
        <v>0</v>
      </c>
      <c r="K1053">
        <v>0</v>
      </c>
      <c r="L1053" s="2">
        <f t="shared" si="16"/>
        <v>340734</v>
      </c>
      <c r="M1053" t="s">
        <v>16</v>
      </c>
    </row>
    <row r="1054" spans="1:13" x14ac:dyDescent="0.25">
      <c r="A1054">
        <v>20240716</v>
      </c>
      <c r="B1054" t="s">
        <v>12</v>
      </c>
      <c r="C1054">
        <v>0</v>
      </c>
      <c r="D1054" t="s">
        <v>692</v>
      </c>
      <c r="E1054" t="s">
        <v>14</v>
      </c>
      <c r="F1054" t="s">
        <v>693</v>
      </c>
      <c r="G1054" s="2">
        <v>4.29</v>
      </c>
      <c r="H1054">
        <v>78900</v>
      </c>
      <c r="I1054">
        <v>0</v>
      </c>
      <c r="J1054">
        <v>0</v>
      </c>
      <c r="K1054">
        <v>0</v>
      </c>
      <c r="L1054" s="2">
        <f t="shared" si="16"/>
        <v>338481</v>
      </c>
      <c r="M1054" t="s">
        <v>16</v>
      </c>
    </row>
    <row r="1055" spans="1:13" x14ac:dyDescent="0.25">
      <c r="A1055">
        <v>20240716</v>
      </c>
      <c r="B1055" t="s">
        <v>12</v>
      </c>
      <c r="C1055">
        <v>0</v>
      </c>
      <c r="D1055" t="s">
        <v>694</v>
      </c>
      <c r="E1055" t="s">
        <v>14</v>
      </c>
      <c r="F1055" t="s">
        <v>695</v>
      </c>
      <c r="G1055" s="2">
        <v>15.71</v>
      </c>
      <c r="H1055">
        <v>21300</v>
      </c>
      <c r="I1055">
        <v>0</v>
      </c>
      <c r="J1055">
        <v>0</v>
      </c>
      <c r="K1055">
        <v>0</v>
      </c>
      <c r="L1055" s="2">
        <f t="shared" si="16"/>
        <v>334623</v>
      </c>
      <c r="M1055" t="s">
        <v>16</v>
      </c>
    </row>
    <row r="1056" spans="1:13" x14ac:dyDescent="0.25">
      <c r="A1056">
        <v>20240717</v>
      </c>
      <c r="B1056" t="s">
        <v>12</v>
      </c>
      <c r="C1056">
        <v>1</v>
      </c>
      <c r="D1056" t="s">
        <v>86</v>
      </c>
      <c r="E1056" t="s">
        <v>14</v>
      </c>
      <c r="F1056" t="s">
        <v>87</v>
      </c>
      <c r="G1056" s="2">
        <v>106.86</v>
      </c>
      <c r="H1056">
        <v>3500</v>
      </c>
      <c r="I1056">
        <v>0</v>
      </c>
      <c r="J1056">
        <v>0</v>
      </c>
      <c r="K1056">
        <v>0</v>
      </c>
      <c r="L1056" s="2">
        <f t="shared" si="16"/>
        <v>374010</v>
      </c>
      <c r="M1056" t="s">
        <v>16</v>
      </c>
    </row>
    <row r="1057" spans="1:13" x14ac:dyDescent="0.25">
      <c r="A1057">
        <v>20240717</v>
      </c>
      <c r="B1057" t="s">
        <v>12</v>
      </c>
      <c r="C1057">
        <v>0</v>
      </c>
      <c r="D1057" t="s">
        <v>696</v>
      </c>
      <c r="E1057" t="s">
        <v>14</v>
      </c>
      <c r="F1057" t="s">
        <v>697</v>
      </c>
      <c r="G1057" s="2">
        <v>115.34</v>
      </c>
      <c r="H1057">
        <v>2900</v>
      </c>
      <c r="I1057">
        <v>0</v>
      </c>
      <c r="J1057">
        <v>0</v>
      </c>
      <c r="K1057">
        <v>0</v>
      </c>
      <c r="L1057" s="2">
        <f t="shared" si="16"/>
        <v>334486</v>
      </c>
      <c r="M1057" t="s">
        <v>16</v>
      </c>
    </row>
    <row r="1058" spans="1:13" x14ac:dyDescent="0.25">
      <c r="A1058">
        <v>20240718</v>
      </c>
      <c r="B1058" t="s">
        <v>12</v>
      </c>
      <c r="C1058">
        <v>0</v>
      </c>
      <c r="D1058" t="s">
        <v>92</v>
      </c>
      <c r="E1058" t="s">
        <v>14</v>
      </c>
      <c r="F1058" t="s">
        <v>93</v>
      </c>
      <c r="G1058" s="2">
        <v>12.65</v>
      </c>
      <c r="H1058">
        <v>26500</v>
      </c>
      <c r="I1058">
        <v>0</v>
      </c>
      <c r="J1058">
        <v>0</v>
      </c>
      <c r="K1058">
        <v>0</v>
      </c>
      <c r="L1058" s="2">
        <f t="shared" si="16"/>
        <v>335225</v>
      </c>
      <c r="M1058" t="s">
        <v>16</v>
      </c>
    </row>
    <row r="1059" spans="1:13" x14ac:dyDescent="0.25">
      <c r="A1059">
        <v>20240718</v>
      </c>
      <c r="B1059" t="s">
        <v>12</v>
      </c>
      <c r="C1059">
        <v>0</v>
      </c>
      <c r="D1059" t="s">
        <v>418</v>
      </c>
      <c r="E1059" t="s">
        <v>18</v>
      </c>
      <c r="F1059" t="s">
        <v>419</v>
      </c>
      <c r="G1059" s="2">
        <v>25.9</v>
      </c>
      <c r="H1059">
        <v>13000</v>
      </c>
      <c r="I1059">
        <v>0</v>
      </c>
      <c r="J1059">
        <v>0</v>
      </c>
      <c r="K1059">
        <v>0</v>
      </c>
      <c r="L1059" s="2">
        <f t="shared" si="16"/>
        <v>336700</v>
      </c>
      <c r="M1059" t="s">
        <v>16</v>
      </c>
    </row>
    <row r="1060" spans="1:13" x14ac:dyDescent="0.25">
      <c r="A1060">
        <v>20240722</v>
      </c>
      <c r="B1060" t="s">
        <v>12</v>
      </c>
      <c r="C1060">
        <v>0</v>
      </c>
      <c r="D1060" t="s">
        <v>698</v>
      </c>
      <c r="E1060" t="s">
        <v>14</v>
      </c>
      <c r="F1060" t="s">
        <v>699</v>
      </c>
      <c r="G1060" s="2">
        <v>8.33</v>
      </c>
      <c r="H1060">
        <v>41500</v>
      </c>
      <c r="I1060">
        <v>0</v>
      </c>
      <c r="J1060">
        <v>0</v>
      </c>
      <c r="K1060">
        <v>0</v>
      </c>
      <c r="L1060" s="2">
        <f t="shared" si="16"/>
        <v>345695</v>
      </c>
      <c r="M1060" t="s">
        <v>16</v>
      </c>
    </row>
    <row r="1061" spans="1:13" x14ac:dyDescent="0.25">
      <c r="A1061">
        <v>20240722</v>
      </c>
      <c r="B1061" t="s">
        <v>12</v>
      </c>
      <c r="C1061">
        <v>1</v>
      </c>
      <c r="D1061" t="s">
        <v>694</v>
      </c>
      <c r="E1061" t="s">
        <v>14</v>
      </c>
      <c r="F1061" t="s">
        <v>695</v>
      </c>
      <c r="G1061" s="2">
        <v>14.96</v>
      </c>
      <c r="H1061">
        <v>21300</v>
      </c>
      <c r="I1061">
        <v>0</v>
      </c>
      <c r="J1061">
        <v>0</v>
      </c>
      <c r="K1061">
        <v>0</v>
      </c>
      <c r="L1061" s="2">
        <f t="shared" si="16"/>
        <v>318648</v>
      </c>
      <c r="M1061" t="s">
        <v>16</v>
      </c>
    </row>
    <row r="1062" spans="1:13" x14ac:dyDescent="0.25">
      <c r="A1062">
        <v>20240723</v>
      </c>
      <c r="B1062" t="s">
        <v>12</v>
      </c>
      <c r="C1062">
        <v>0</v>
      </c>
      <c r="D1062" t="s">
        <v>606</v>
      </c>
      <c r="E1062" t="s">
        <v>18</v>
      </c>
      <c r="F1062" t="s">
        <v>607</v>
      </c>
      <c r="G1062" s="2">
        <v>14.65</v>
      </c>
      <c r="H1062">
        <v>23900</v>
      </c>
      <c r="I1062">
        <v>0</v>
      </c>
      <c r="J1062">
        <v>0</v>
      </c>
      <c r="K1062">
        <v>0</v>
      </c>
      <c r="L1062" s="2">
        <f t="shared" si="16"/>
        <v>350135</v>
      </c>
      <c r="M1062" t="s">
        <v>16</v>
      </c>
    </row>
    <row r="1063" spans="1:13" x14ac:dyDescent="0.25">
      <c r="A1063">
        <v>20240723</v>
      </c>
      <c r="B1063" t="s">
        <v>12</v>
      </c>
      <c r="C1063">
        <v>1</v>
      </c>
      <c r="D1063" t="s">
        <v>696</v>
      </c>
      <c r="E1063" t="s">
        <v>14</v>
      </c>
      <c r="F1063" t="s">
        <v>697</v>
      </c>
      <c r="G1063" s="2">
        <v>108.74</v>
      </c>
      <c r="H1063">
        <v>2900</v>
      </c>
      <c r="I1063">
        <v>0</v>
      </c>
      <c r="J1063">
        <v>0</v>
      </c>
      <c r="K1063">
        <v>0</v>
      </c>
      <c r="L1063" s="2">
        <f t="shared" si="16"/>
        <v>315346</v>
      </c>
      <c r="M1063" t="s">
        <v>16</v>
      </c>
    </row>
    <row r="1064" spans="1:13" x14ac:dyDescent="0.25">
      <c r="A1064">
        <v>20240724</v>
      </c>
      <c r="B1064" t="s">
        <v>12</v>
      </c>
      <c r="C1064">
        <v>1</v>
      </c>
      <c r="D1064" t="s">
        <v>418</v>
      </c>
      <c r="E1064" t="s">
        <v>18</v>
      </c>
      <c r="F1064" t="s">
        <v>419</v>
      </c>
      <c r="G1064" s="2">
        <v>25.39</v>
      </c>
      <c r="H1064">
        <v>13000</v>
      </c>
      <c r="I1064">
        <v>0</v>
      </c>
      <c r="J1064">
        <v>0</v>
      </c>
      <c r="K1064">
        <v>0</v>
      </c>
      <c r="L1064" s="2">
        <f t="shared" si="16"/>
        <v>330070</v>
      </c>
      <c r="M1064" t="s">
        <v>16</v>
      </c>
    </row>
    <row r="1065" spans="1:13" x14ac:dyDescent="0.25">
      <c r="A1065">
        <v>20240724</v>
      </c>
      <c r="B1065" t="s">
        <v>12</v>
      </c>
      <c r="C1065">
        <v>1</v>
      </c>
      <c r="D1065" t="s">
        <v>64</v>
      </c>
      <c r="E1065" t="s">
        <v>18</v>
      </c>
      <c r="F1065" t="s">
        <v>65</v>
      </c>
      <c r="G1065" s="2">
        <v>31.62</v>
      </c>
      <c r="H1065">
        <v>10900</v>
      </c>
      <c r="I1065">
        <v>0</v>
      </c>
      <c r="J1065">
        <v>0</v>
      </c>
      <c r="K1065">
        <v>0</v>
      </c>
      <c r="L1065" s="2">
        <f t="shared" si="16"/>
        <v>344658</v>
      </c>
      <c r="M1065" t="s">
        <v>16</v>
      </c>
    </row>
    <row r="1066" spans="1:13" x14ac:dyDescent="0.25">
      <c r="A1066">
        <v>20240724</v>
      </c>
      <c r="B1066" t="s">
        <v>12</v>
      </c>
      <c r="C1066">
        <v>1</v>
      </c>
      <c r="D1066" t="s">
        <v>166</v>
      </c>
      <c r="E1066" t="s">
        <v>18</v>
      </c>
      <c r="F1066" t="s">
        <v>167</v>
      </c>
      <c r="G1066" s="2">
        <v>19.07</v>
      </c>
      <c r="H1066">
        <v>17900</v>
      </c>
      <c r="I1066">
        <v>0</v>
      </c>
      <c r="J1066">
        <v>0</v>
      </c>
      <c r="K1066">
        <v>0</v>
      </c>
      <c r="L1066" s="2">
        <f t="shared" si="16"/>
        <v>341353</v>
      </c>
      <c r="M1066" t="s">
        <v>16</v>
      </c>
    </row>
    <row r="1067" spans="1:13" x14ac:dyDescent="0.25">
      <c r="A1067">
        <v>20240724</v>
      </c>
      <c r="B1067" t="s">
        <v>12</v>
      </c>
      <c r="C1067">
        <v>1</v>
      </c>
      <c r="D1067" t="s">
        <v>606</v>
      </c>
      <c r="E1067" t="s">
        <v>18</v>
      </c>
      <c r="F1067" t="s">
        <v>607</v>
      </c>
      <c r="G1067" s="2">
        <v>14.9</v>
      </c>
      <c r="H1067">
        <v>23900</v>
      </c>
      <c r="I1067">
        <v>0</v>
      </c>
      <c r="J1067">
        <v>0</v>
      </c>
      <c r="K1067">
        <v>0</v>
      </c>
      <c r="L1067" s="2">
        <f t="shared" si="16"/>
        <v>356110</v>
      </c>
      <c r="M1067" t="s">
        <v>16</v>
      </c>
    </row>
    <row r="1068" spans="1:13" x14ac:dyDescent="0.25">
      <c r="A1068">
        <v>20240725</v>
      </c>
      <c r="B1068" t="s">
        <v>12</v>
      </c>
      <c r="C1068">
        <v>0</v>
      </c>
      <c r="D1068" t="s">
        <v>700</v>
      </c>
      <c r="E1068" t="s">
        <v>18</v>
      </c>
      <c r="F1068" t="s">
        <v>701</v>
      </c>
      <c r="G1068" s="2">
        <v>18.829999999999998</v>
      </c>
      <c r="H1068">
        <v>17700</v>
      </c>
      <c r="I1068">
        <v>0</v>
      </c>
      <c r="J1068">
        <v>0</v>
      </c>
      <c r="K1068">
        <v>0</v>
      </c>
      <c r="L1068" s="2">
        <f t="shared" si="16"/>
        <v>333291</v>
      </c>
      <c r="M1068" t="s">
        <v>16</v>
      </c>
    </row>
    <row r="1069" spans="1:13" x14ac:dyDescent="0.25">
      <c r="A1069">
        <v>20240726</v>
      </c>
      <c r="B1069" t="s">
        <v>12</v>
      </c>
      <c r="C1069">
        <v>0</v>
      </c>
      <c r="D1069" t="s">
        <v>702</v>
      </c>
      <c r="E1069" t="s">
        <v>18</v>
      </c>
      <c r="F1069" t="s">
        <v>703</v>
      </c>
      <c r="G1069" s="2">
        <v>9.43</v>
      </c>
      <c r="H1069">
        <v>36300</v>
      </c>
      <c r="I1069">
        <v>0</v>
      </c>
      <c r="J1069">
        <v>0</v>
      </c>
      <c r="K1069">
        <v>0</v>
      </c>
      <c r="L1069" s="2">
        <f t="shared" si="16"/>
        <v>342309</v>
      </c>
      <c r="M1069" t="s">
        <v>16</v>
      </c>
    </row>
    <row r="1070" spans="1:13" x14ac:dyDescent="0.25">
      <c r="A1070">
        <v>20240726</v>
      </c>
      <c r="B1070" t="s">
        <v>12</v>
      </c>
      <c r="C1070">
        <v>0</v>
      </c>
      <c r="D1070" t="s">
        <v>462</v>
      </c>
      <c r="E1070" t="s">
        <v>18</v>
      </c>
      <c r="F1070" t="s">
        <v>463</v>
      </c>
      <c r="G1070" s="2">
        <v>2.94</v>
      </c>
      <c r="H1070">
        <v>115500</v>
      </c>
      <c r="I1070">
        <v>0</v>
      </c>
      <c r="J1070">
        <v>0</v>
      </c>
      <c r="K1070">
        <v>0</v>
      </c>
      <c r="L1070" s="2">
        <f t="shared" si="16"/>
        <v>339570</v>
      </c>
      <c r="M1070" t="s">
        <v>16</v>
      </c>
    </row>
    <row r="1071" spans="1:13" x14ac:dyDescent="0.25">
      <c r="A1071">
        <v>20240729</v>
      </c>
      <c r="B1071" t="s">
        <v>12</v>
      </c>
      <c r="C1071">
        <v>0</v>
      </c>
      <c r="D1071" t="s">
        <v>704</v>
      </c>
      <c r="E1071" t="s">
        <v>14</v>
      </c>
      <c r="F1071" t="s">
        <v>705</v>
      </c>
      <c r="G1071" s="2">
        <v>4.41</v>
      </c>
      <c r="H1071">
        <v>78200</v>
      </c>
      <c r="I1071">
        <v>0</v>
      </c>
      <c r="J1071">
        <v>0</v>
      </c>
      <c r="K1071">
        <v>0</v>
      </c>
      <c r="L1071" s="2">
        <f t="shared" si="16"/>
        <v>344862</v>
      </c>
      <c r="M1071" t="s">
        <v>16</v>
      </c>
    </row>
    <row r="1072" spans="1:13" x14ac:dyDescent="0.25">
      <c r="A1072">
        <v>20240730</v>
      </c>
      <c r="B1072" t="s">
        <v>12</v>
      </c>
      <c r="C1072">
        <v>1</v>
      </c>
      <c r="D1072" t="s">
        <v>156</v>
      </c>
      <c r="E1072" t="s">
        <v>18</v>
      </c>
      <c r="F1072" t="s">
        <v>157</v>
      </c>
      <c r="G1072" s="2">
        <v>4.92</v>
      </c>
      <c r="H1072">
        <v>72800</v>
      </c>
      <c r="I1072">
        <v>0</v>
      </c>
      <c r="J1072">
        <v>0</v>
      </c>
      <c r="K1072">
        <v>0</v>
      </c>
      <c r="L1072" s="2">
        <f t="shared" si="16"/>
        <v>358176</v>
      </c>
      <c r="M1072" t="s">
        <v>16</v>
      </c>
    </row>
    <row r="1073" spans="1:13" x14ac:dyDescent="0.25">
      <c r="A1073">
        <v>20240730</v>
      </c>
      <c r="B1073" t="s">
        <v>12</v>
      </c>
      <c r="C1073">
        <v>1</v>
      </c>
      <c r="D1073" t="s">
        <v>704</v>
      </c>
      <c r="E1073" t="s">
        <v>14</v>
      </c>
      <c r="F1073" t="s">
        <v>705</v>
      </c>
      <c r="G1073" s="2">
        <v>4.3600000000000003</v>
      </c>
      <c r="H1073">
        <v>78200</v>
      </c>
      <c r="I1073">
        <v>0</v>
      </c>
      <c r="J1073">
        <v>0</v>
      </c>
      <c r="K1073">
        <v>0</v>
      </c>
      <c r="L1073" s="2">
        <f t="shared" si="16"/>
        <v>340952</v>
      </c>
      <c r="M1073" t="s">
        <v>16</v>
      </c>
    </row>
    <row r="1074" spans="1:13" x14ac:dyDescent="0.25">
      <c r="A1074">
        <v>20240731</v>
      </c>
      <c r="B1074" t="s">
        <v>12</v>
      </c>
      <c r="C1074">
        <v>0</v>
      </c>
      <c r="D1074" t="s">
        <v>584</v>
      </c>
      <c r="E1074" t="s">
        <v>18</v>
      </c>
      <c r="F1074" t="s">
        <v>585</v>
      </c>
      <c r="G1074" s="2">
        <v>10.029999999999999</v>
      </c>
      <c r="H1074">
        <v>34200</v>
      </c>
      <c r="I1074">
        <v>0</v>
      </c>
      <c r="J1074">
        <v>0</v>
      </c>
      <c r="K1074">
        <v>0</v>
      </c>
      <c r="L1074" s="2">
        <f t="shared" si="16"/>
        <v>343026</v>
      </c>
      <c r="M1074" t="s">
        <v>16</v>
      </c>
    </row>
    <row r="1075" spans="1:13" x14ac:dyDescent="0.25">
      <c r="A1075">
        <v>20240731</v>
      </c>
      <c r="B1075" t="s">
        <v>12</v>
      </c>
      <c r="C1075">
        <v>0</v>
      </c>
      <c r="D1075" t="s">
        <v>88</v>
      </c>
      <c r="E1075" t="s">
        <v>18</v>
      </c>
      <c r="F1075" t="s">
        <v>89</v>
      </c>
      <c r="G1075" s="2">
        <v>7.04</v>
      </c>
      <c r="H1075">
        <v>48600</v>
      </c>
      <c r="I1075">
        <v>0</v>
      </c>
      <c r="J1075">
        <v>0</v>
      </c>
      <c r="K1075">
        <v>0</v>
      </c>
      <c r="L1075" s="2">
        <f t="shared" si="16"/>
        <v>342144</v>
      </c>
      <c r="M1075" t="s">
        <v>16</v>
      </c>
    </row>
    <row r="1076" spans="1:13" x14ac:dyDescent="0.25">
      <c r="A1076">
        <v>20240801</v>
      </c>
      <c r="B1076" t="s">
        <v>12</v>
      </c>
      <c r="C1076">
        <v>1</v>
      </c>
      <c r="D1076" t="s">
        <v>462</v>
      </c>
      <c r="E1076" t="s">
        <v>18</v>
      </c>
      <c r="F1076" t="s">
        <v>463</v>
      </c>
      <c r="G1076" s="2">
        <v>3.01</v>
      </c>
      <c r="H1076">
        <v>115500</v>
      </c>
      <c r="I1076">
        <v>0</v>
      </c>
      <c r="J1076">
        <v>0</v>
      </c>
      <c r="K1076">
        <v>0</v>
      </c>
      <c r="L1076" s="2">
        <f t="shared" si="16"/>
        <v>347655</v>
      </c>
      <c r="M1076" t="s">
        <v>16</v>
      </c>
    </row>
    <row r="1077" spans="1:13" x14ac:dyDescent="0.25">
      <c r="A1077">
        <v>20240802</v>
      </c>
      <c r="B1077" t="s">
        <v>12</v>
      </c>
      <c r="C1077">
        <v>1</v>
      </c>
      <c r="D1077" t="s">
        <v>702</v>
      </c>
      <c r="E1077" t="s">
        <v>18</v>
      </c>
      <c r="F1077" t="s">
        <v>703</v>
      </c>
      <c r="G1077" s="2">
        <v>9.4700000000000006</v>
      </c>
      <c r="H1077">
        <v>36300</v>
      </c>
      <c r="I1077">
        <v>0</v>
      </c>
      <c r="J1077">
        <v>0</v>
      </c>
      <c r="K1077">
        <v>0</v>
      </c>
      <c r="L1077" s="2">
        <f t="shared" si="16"/>
        <v>343761</v>
      </c>
      <c r="M1077" t="s">
        <v>16</v>
      </c>
    </row>
    <row r="1078" spans="1:13" x14ac:dyDescent="0.25">
      <c r="A1078">
        <v>20240802</v>
      </c>
      <c r="B1078" t="s">
        <v>12</v>
      </c>
      <c r="C1078">
        <v>1</v>
      </c>
      <c r="D1078" t="s">
        <v>692</v>
      </c>
      <c r="E1078" t="s">
        <v>14</v>
      </c>
      <c r="F1078" t="s">
        <v>693</v>
      </c>
      <c r="G1078" s="2">
        <v>4.6100000000000003</v>
      </c>
      <c r="H1078">
        <v>78900</v>
      </c>
      <c r="I1078">
        <v>0</v>
      </c>
      <c r="J1078">
        <v>0</v>
      </c>
      <c r="K1078">
        <v>0</v>
      </c>
      <c r="L1078" s="2">
        <f t="shared" si="16"/>
        <v>363729</v>
      </c>
      <c r="M1078" t="s">
        <v>16</v>
      </c>
    </row>
    <row r="1079" spans="1:13" x14ac:dyDescent="0.25">
      <c r="A1079">
        <v>20240802</v>
      </c>
      <c r="B1079" t="s">
        <v>12</v>
      </c>
      <c r="C1079">
        <v>0</v>
      </c>
      <c r="D1079" t="s">
        <v>706</v>
      </c>
      <c r="E1079" t="s">
        <v>18</v>
      </c>
      <c r="F1079" t="s">
        <v>707</v>
      </c>
      <c r="G1079" s="2">
        <v>5.55</v>
      </c>
      <c r="H1079">
        <v>63700</v>
      </c>
      <c r="I1079">
        <v>0</v>
      </c>
      <c r="J1079">
        <v>0</v>
      </c>
      <c r="K1079">
        <v>0</v>
      </c>
      <c r="L1079" s="2">
        <f t="shared" si="16"/>
        <v>353535</v>
      </c>
      <c r="M1079" t="s">
        <v>16</v>
      </c>
    </row>
    <row r="1080" spans="1:13" x14ac:dyDescent="0.25">
      <c r="A1080">
        <v>20240805</v>
      </c>
      <c r="B1080" t="s">
        <v>12</v>
      </c>
      <c r="C1080">
        <v>1</v>
      </c>
      <c r="D1080" t="s">
        <v>700</v>
      </c>
      <c r="E1080" t="s">
        <v>18</v>
      </c>
      <c r="F1080" t="s">
        <v>701</v>
      </c>
      <c r="G1080" s="2">
        <v>19.82</v>
      </c>
      <c r="H1080">
        <v>17700</v>
      </c>
      <c r="I1080">
        <v>0</v>
      </c>
      <c r="J1080">
        <v>0</v>
      </c>
      <c r="K1080">
        <v>0</v>
      </c>
      <c r="L1080" s="2">
        <f t="shared" si="16"/>
        <v>350814</v>
      </c>
      <c r="M1080" t="s">
        <v>16</v>
      </c>
    </row>
    <row r="1081" spans="1:13" x14ac:dyDescent="0.25">
      <c r="A1081">
        <v>20240805</v>
      </c>
      <c r="B1081" t="s">
        <v>12</v>
      </c>
      <c r="C1081">
        <v>0</v>
      </c>
      <c r="D1081" t="s">
        <v>708</v>
      </c>
      <c r="E1081" t="s">
        <v>18</v>
      </c>
      <c r="F1081" t="s">
        <v>709</v>
      </c>
      <c r="G1081" s="2">
        <v>41.5</v>
      </c>
      <c r="H1081">
        <v>8500</v>
      </c>
      <c r="I1081">
        <v>0</v>
      </c>
      <c r="J1081">
        <v>0</v>
      </c>
      <c r="K1081">
        <v>0</v>
      </c>
      <c r="L1081" s="2">
        <f t="shared" si="16"/>
        <v>352750</v>
      </c>
      <c r="M1081" t="s">
        <v>16</v>
      </c>
    </row>
    <row r="1082" spans="1:13" x14ac:dyDescent="0.25">
      <c r="A1082">
        <v>20240805</v>
      </c>
      <c r="B1082" t="s">
        <v>12</v>
      </c>
      <c r="C1082">
        <v>0</v>
      </c>
      <c r="D1082" t="s">
        <v>262</v>
      </c>
      <c r="E1082" t="s">
        <v>18</v>
      </c>
      <c r="F1082" t="s">
        <v>263</v>
      </c>
      <c r="G1082" s="2">
        <v>7.55</v>
      </c>
      <c r="H1082">
        <v>47000</v>
      </c>
      <c r="I1082">
        <v>0</v>
      </c>
      <c r="J1082">
        <v>0</v>
      </c>
      <c r="K1082">
        <v>0</v>
      </c>
      <c r="L1082" s="2">
        <f t="shared" si="16"/>
        <v>354850</v>
      </c>
      <c r="M1082" t="s">
        <v>16</v>
      </c>
    </row>
    <row r="1083" spans="1:13" x14ac:dyDescent="0.25">
      <c r="A1083">
        <v>20240806</v>
      </c>
      <c r="B1083" t="s">
        <v>12</v>
      </c>
      <c r="C1083">
        <v>0</v>
      </c>
      <c r="D1083" t="s">
        <v>202</v>
      </c>
      <c r="E1083" t="s">
        <v>18</v>
      </c>
      <c r="F1083" t="s">
        <v>203</v>
      </c>
      <c r="G1083" s="2">
        <v>14.58</v>
      </c>
      <c r="H1083">
        <v>25000</v>
      </c>
      <c r="I1083">
        <v>0</v>
      </c>
      <c r="J1083">
        <v>0</v>
      </c>
      <c r="K1083">
        <v>0</v>
      </c>
      <c r="L1083" s="2">
        <f t="shared" si="16"/>
        <v>364500</v>
      </c>
      <c r="M1083" t="s">
        <v>16</v>
      </c>
    </row>
    <row r="1084" spans="1:13" x14ac:dyDescent="0.25">
      <c r="A1084">
        <v>20240806</v>
      </c>
      <c r="B1084" t="s">
        <v>12</v>
      </c>
      <c r="C1084">
        <v>0</v>
      </c>
      <c r="D1084" t="s">
        <v>188</v>
      </c>
      <c r="E1084" t="s">
        <v>14</v>
      </c>
      <c r="F1084" t="s">
        <v>189</v>
      </c>
      <c r="G1084" s="2">
        <v>8.6300000000000008</v>
      </c>
      <c r="H1084">
        <v>41800</v>
      </c>
      <c r="I1084">
        <v>0</v>
      </c>
      <c r="J1084">
        <v>0</v>
      </c>
      <c r="K1084">
        <v>0</v>
      </c>
      <c r="L1084" s="2">
        <f t="shared" si="16"/>
        <v>360734</v>
      </c>
      <c r="M1084" t="s">
        <v>16</v>
      </c>
    </row>
    <row r="1085" spans="1:13" x14ac:dyDescent="0.25">
      <c r="A1085">
        <v>20240806</v>
      </c>
      <c r="B1085" t="s">
        <v>12</v>
      </c>
      <c r="C1085">
        <v>1</v>
      </c>
      <c r="D1085" t="s">
        <v>88</v>
      </c>
      <c r="E1085" t="s">
        <v>18</v>
      </c>
      <c r="F1085" t="s">
        <v>89</v>
      </c>
      <c r="G1085" s="2">
        <v>8.9700000000000006</v>
      </c>
      <c r="H1085">
        <v>48600</v>
      </c>
      <c r="I1085">
        <v>0</v>
      </c>
      <c r="J1085">
        <v>0</v>
      </c>
      <c r="K1085">
        <v>0</v>
      </c>
      <c r="L1085" s="2">
        <f t="shared" si="16"/>
        <v>435942</v>
      </c>
      <c r="M1085" t="s">
        <v>16</v>
      </c>
    </row>
    <row r="1086" spans="1:13" x14ac:dyDescent="0.25">
      <c r="A1086">
        <v>20240807</v>
      </c>
      <c r="B1086" t="s">
        <v>12</v>
      </c>
      <c r="C1086">
        <v>0</v>
      </c>
      <c r="D1086" t="s">
        <v>710</v>
      </c>
      <c r="E1086" t="s">
        <v>18</v>
      </c>
      <c r="F1086" t="s">
        <v>711</v>
      </c>
      <c r="G1086" s="2">
        <v>10.42</v>
      </c>
      <c r="H1086">
        <v>34400</v>
      </c>
      <c r="I1086">
        <v>0</v>
      </c>
      <c r="J1086">
        <v>0</v>
      </c>
      <c r="K1086">
        <v>0</v>
      </c>
      <c r="L1086" s="2">
        <f t="shared" si="16"/>
        <v>358448</v>
      </c>
      <c r="M1086" t="s">
        <v>16</v>
      </c>
    </row>
    <row r="1087" spans="1:13" x14ac:dyDescent="0.25">
      <c r="A1087">
        <v>20240807</v>
      </c>
      <c r="B1087" t="s">
        <v>12</v>
      </c>
      <c r="C1087">
        <v>1</v>
      </c>
      <c r="D1087" t="s">
        <v>706</v>
      </c>
      <c r="E1087" t="s">
        <v>18</v>
      </c>
      <c r="F1087" t="s">
        <v>707</v>
      </c>
      <c r="G1087" s="2">
        <v>5.3</v>
      </c>
      <c r="H1087">
        <v>63700</v>
      </c>
      <c r="I1087">
        <v>0</v>
      </c>
      <c r="J1087">
        <v>0</v>
      </c>
      <c r="K1087">
        <v>0</v>
      </c>
      <c r="L1087" s="2">
        <f t="shared" si="16"/>
        <v>337610</v>
      </c>
      <c r="M1087" t="s">
        <v>16</v>
      </c>
    </row>
    <row r="1088" spans="1:13" x14ac:dyDescent="0.25">
      <c r="A1088">
        <v>20240808</v>
      </c>
      <c r="B1088" t="s">
        <v>12</v>
      </c>
      <c r="C1088">
        <v>1</v>
      </c>
      <c r="D1088" t="s">
        <v>584</v>
      </c>
      <c r="E1088" t="s">
        <v>18</v>
      </c>
      <c r="F1088" t="s">
        <v>585</v>
      </c>
      <c r="G1088" s="2">
        <v>9.9499999999999993</v>
      </c>
      <c r="H1088">
        <v>34200</v>
      </c>
      <c r="I1088">
        <v>0</v>
      </c>
      <c r="J1088">
        <v>0</v>
      </c>
      <c r="K1088">
        <v>0</v>
      </c>
      <c r="L1088" s="2">
        <f t="shared" si="16"/>
        <v>340290</v>
      </c>
      <c r="M1088" t="s">
        <v>16</v>
      </c>
    </row>
    <row r="1089" spans="1:13" x14ac:dyDescent="0.25">
      <c r="A1089">
        <v>20240808</v>
      </c>
      <c r="B1089" t="s">
        <v>12</v>
      </c>
      <c r="C1089">
        <v>1</v>
      </c>
      <c r="D1089" t="s">
        <v>220</v>
      </c>
      <c r="E1089" t="s">
        <v>18</v>
      </c>
      <c r="F1089" t="s">
        <v>221</v>
      </c>
      <c r="G1089" s="2">
        <v>6.94</v>
      </c>
      <c r="H1089">
        <v>52100</v>
      </c>
      <c r="I1089">
        <v>0</v>
      </c>
      <c r="J1089">
        <v>0</v>
      </c>
      <c r="K1089">
        <v>0</v>
      </c>
      <c r="L1089" s="2">
        <f t="shared" si="16"/>
        <v>361574</v>
      </c>
      <c r="M1089" t="s">
        <v>16</v>
      </c>
    </row>
    <row r="1090" spans="1:13" x14ac:dyDescent="0.25">
      <c r="A1090">
        <v>20240808</v>
      </c>
      <c r="B1090" t="s">
        <v>12</v>
      </c>
      <c r="C1090">
        <v>1</v>
      </c>
      <c r="D1090" t="s">
        <v>92</v>
      </c>
      <c r="E1090" t="s">
        <v>14</v>
      </c>
      <c r="F1090" t="s">
        <v>93</v>
      </c>
      <c r="G1090" s="2">
        <v>13.72</v>
      </c>
      <c r="H1090">
        <v>26500</v>
      </c>
      <c r="I1090">
        <v>0</v>
      </c>
      <c r="J1090">
        <v>0</v>
      </c>
      <c r="K1090">
        <v>0</v>
      </c>
      <c r="L1090" s="2">
        <f t="shared" si="16"/>
        <v>363580</v>
      </c>
      <c r="M1090" t="s">
        <v>16</v>
      </c>
    </row>
    <row r="1091" spans="1:13" x14ac:dyDescent="0.25">
      <c r="A1091">
        <v>20240809</v>
      </c>
      <c r="B1091" t="s">
        <v>12</v>
      </c>
      <c r="C1091">
        <v>1</v>
      </c>
      <c r="D1091" t="s">
        <v>708</v>
      </c>
      <c r="E1091" t="s">
        <v>18</v>
      </c>
      <c r="F1091" t="s">
        <v>709</v>
      </c>
      <c r="G1091" s="2">
        <v>42.53</v>
      </c>
      <c r="H1091">
        <v>8500</v>
      </c>
      <c r="I1091">
        <v>0</v>
      </c>
      <c r="J1091">
        <v>0</v>
      </c>
      <c r="K1091">
        <v>0</v>
      </c>
      <c r="L1091" s="2">
        <f t="shared" ref="L1091:L1154" si="17">G1091*H1091</f>
        <v>361505</v>
      </c>
      <c r="M1091" t="s">
        <v>16</v>
      </c>
    </row>
    <row r="1092" spans="1:13" x14ac:dyDescent="0.25">
      <c r="A1092">
        <v>20240809</v>
      </c>
      <c r="B1092" t="s">
        <v>12</v>
      </c>
      <c r="C1092">
        <v>1</v>
      </c>
      <c r="D1092" t="s">
        <v>188</v>
      </c>
      <c r="E1092" t="s">
        <v>14</v>
      </c>
      <c r="F1092" t="s">
        <v>189</v>
      </c>
      <c r="G1092" s="2">
        <v>8.82</v>
      </c>
      <c r="H1092">
        <v>41800</v>
      </c>
      <c r="I1092">
        <v>0</v>
      </c>
      <c r="J1092">
        <v>0</v>
      </c>
      <c r="K1092">
        <v>0</v>
      </c>
      <c r="L1092" s="2">
        <f t="shared" si="17"/>
        <v>368676</v>
      </c>
      <c r="M1092" t="s">
        <v>16</v>
      </c>
    </row>
    <row r="1093" spans="1:13" x14ac:dyDescent="0.25">
      <c r="A1093">
        <v>20240809</v>
      </c>
      <c r="B1093" t="s">
        <v>12</v>
      </c>
      <c r="C1093">
        <v>0</v>
      </c>
      <c r="D1093" t="s">
        <v>712</v>
      </c>
      <c r="E1093" t="s">
        <v>18</v>
      </c>
      <c r="F1093" t="s">
        <v>713</v>
      </c>
      <c r="G1093" s="2">
        <v>9.3800000000000008</v>
      </c>
      <c r="H1093">
        <v>40500</v>
      </c>
      <c r="I1093">
        <v>0</v>
      </c>
      <c r="J1093">
        <v>0</v>
      </c>
      <c r="K1093">
        <v>0</v>
      </c>
      <c r="L1093" s="2">
        <f t="shared" si="17"/>
        <v>379890</v>
      </c>
      <c r="M1093" t="s">
        <v>16</v>
      </c>
    </row>
    <row r="1094" spans="1:13" x14ac:dyDescent="0.25">
      <c r="A1094">
        <v>20240809</v>
      </c>
      <c r="B1094" t="s">
        <v>12</v>
      </c>
      <c r="C1094">
        <v>0</v>
      </c>
      <c r="D1094" t="s">
        <v>136</v>
      </c>
      <c r="E1094" t="s">
        <v>18</v>
      </c>
      <c r="F1094" t="s">
        <v>137</v>
      </c>
      <c r="G1094" s="2">
        <v>45.4</v>
      </c>
      <c r="H1094">
        <v>8000</v>
      </c>
      <c r="I1094">
        <v>0</v>
      </c>
      <c r="J1094">
        <v>0</v>
      </c>
      <c r="K1094">
        <v>0</v>
      </c>
      <c r="L1094" s="2">
        <f t="shared" si="17"/>
        <v>363200</v>
      </c>
      <c r="M1094" t="s">
        <v>16</v>
      </c>
    </row>
    <row r="1095" spans="1:13" x14ac:dyDescent="0.25">
      <c r="A1095">
        <v>20240812</v>
      </c>
      <c r="B1095" t="s">
        <v>12</v>
      </c>
      <c r="C1095">
        <v>0</v>
      </c>
      <c r="D1095" t="s">
        <v>714</v>
      </c>
      <c r="E1095" t="s">
        <v>14</v>
      </c>
      <c r="F1095" t="s">
        <v>715</v>
      </c>
      <c r="G1095" s="2">
        <v>25.74</v>
      </c>
      <c r="H1095">
        <v>14000</v>
      </c>
      <c r="I1095">
        <v>0</v>
      </c>
      <c r="J1095">
        <v>0</v>
      </c>
      <c r="K1095">
        <v>0</v>
      </c>
      <c r="L1095" s="2">
        <f t="shared" si="17"/>
        <v>360360</v>
      </c>
      <c r="M1095" t="s">
        <v>16</v>
      </c>
    </row>
    <row r="1096" spans="1:13" x14ac:dyDescent="0.25">
      <c r="A1096">
        <v>20240812</v>
      </c>
      <c r="B1096" t="s">
        <v>12</v>
      </c>
      <c r="C1096">
        <v>0</v>
      </c>
      <c r="D1096" t="s">
        <v>716</v>
      </c>
      <c r="E1096" t="s">
        <v>18</v>
      </c>
      <c r="F1096" t="s">
        <v>717</v>
      </c>
      <c r="G1096" s="2">
        <v>8.36</v>
      </c>
      <c r="H1096">
        <v>43300</v>
      </c>
      <c r="I1096">
        <v>0</v>
      </c>
      <c r="J1096">
        <v>0</v>
      </c>
      <c r="K1096">
        <v>0</v>
      </c>
      <c r="L1096" s="2">
        <f t="shared" si="17"/>
        <v>361988</v>
      </c>
      <c r="M1096" t="s">
        <v>16</v>
      </c>
    </row>
    <row r="1097" spans="1:13" x14ac:dyDescent="0.25">
      <c r="A1097">
        <v>20240812</v>
      </c>
      <c r="B1097" t="s">
        <v>12</v>
      </c>
      <c r="C1097">
        <v>0</v>
      </c>
      <c r="D1097" t="s">
        <v>26</v>
      </c>
      <c r="E1097" t="s">
        <v>18</v>
      </c>
      <c r="F1097" t="s">
        <v>27</v>
      </c>
      <c r="G1097" s="2">
        <v>3.84</v>
      </c>
      <c r="H1097">
        <v>94200</v>
      </c>
      <c r="I1097">
        <v>0</v>
      </c>
      <c r="J1097">
        <v>0</v>
      </c>
      <c r="K1097">
        <v>0</v>
      </c>
      <c r="L1097" s="2">
        <f t="shared" si="17"/>
        <v>361728</v>
      </c>
      <c r="M1097" t="s">
        <v>16</v>
      </c>
    </row>
    <row r="1098" spans="1:13" x14ac:dyDescent="0.25">
      <c r="A1098">
        <v>20240812</v>
      </c>
      <c r="B1098" t="s">
        <v>12</v>
      </c>
      <c r="C1098">
        <v>0</v>
      </c>
      <c r="D1098" t="s">
        <v>200</v>
      </c>
      <c r="E1098" t="s">
        <v>18</v>
      </c>
      <c r="F1098" t="s">
        <v>201</v>
      </c>
      <c r="G1098" s="2">
        <v>15.34</v>
      </c>
      <c r="H1098">
        <v>23600</v>
      </c>
      <c r="I1098">
        <v>0</v>
      </c>
      <c r="J1098">
        <v>0</v>
      </c>
      <c r="K1098">
        <v>0</v>
      </c>
      <c r="L1098" s="2">
        <f t="shared" si="17"/>
        <v>362024</v>
      </c>
      <c r="M1098" t="s">
        <v>16</v>
      </c>
    </row>
    <row r="1099" spans="1:13" x14ac:dyDescent="0.25">
      <c r="A1099">
        <v>20240812</v>
      </c>
      <c r="B1099" t="s">
        <v>12</v>
      </c>
      <c r="C1099">
        <v>1</v>
      </c>
      <c r="D1099" t="s">
        <v>712</v>
      </c>
      <c r="E1099" t="s">
        <v>18</v>
      </c>
      <c r="F1099" t="s">
        <v>713</v>
      </c>
      <c r="G1099" s="2">
        <v>8.75</v>
      </c>
      <c r="H1099">
        <v>40500</v>
      </c>
      <c r="I1099">
        <v>0</v>
      </c>
      <c r="J1099">
        <v>0</v>
      </c>
      <c r="K1099">
        <v>0</v>
      </c>
      <c r="L1099" s="2">
        <f t="shared" si="17"/>
        <v>354375</v>
      </c>
      <c r="M1099" t="s">
        <v>16</v>
      </c>
    </row>
    <row r="1100" spans="1:13" x14ac:dyDescent="0.25">
      <c r="A1100">
        <v>20240813</v>
      </c>
      <c r="B1100" t="s">
        <v>12</v>
      </c>
      <c r="C1100">
        <v>1</v>
      </c>
      <c r="D1100" t="s">
        <v>384</v>
      </c>
      <c r="E1100" t="s">
        <v>18</v>
      </c>
      <c r="F1100" t="s">
        <v>385</v>
      </c>
      <c r="G1100" s="2">
        <v>41.45</v>
      </c>
      <c r="H1100">
        <v>8400</v>
      </c>
      <c r="I1100">
        <v>0</v>
      </c>
      <c r="J1100">
        <v>0</v>
      </c>
      <c r="K1100">
        <v>0</v>
      </c>
      <c r="L1100" s="2">
        <f t="shared" si="17"/>
        <v>348180</v>
      </c>
      <c r="M1100" t="s">
        <v>16</v>
      </c>
    </row>
    <row r="1101" spans="1:13" x14ac:dyDescent="0.25">
      <c r="A1101">
        <v>20240813</v>
      </c>
      <c r="B1101" t="s">
        <v>12</v>
      </c>
      <c r="C1101">
        <v>1</v>
      </c>
      <c r="D1101" t="s">
        <v>26</v>
      </c>
      <c r="E1101" t="s">
        <v>18</v>
      </c>
      <c r="F1101" t="s">
        <v>27</v>
      </c>
      <c r="G1101" s="2">
        <v>3.92</v>
      </c>
      <c r="H1101">
        <v>94200</v>
      </c>
      <c r="I1101">
        <v>0</v>
      </c>
      <c r="J1101">
        <v>0</v>
      </c>
      <c r="K1101">
        <v>0</v>
      </c>
      <c r="L1101" s="2">
        <f t="shared" si="17"/>
        <v>369264</v>
      </c>
      <c r="M1101" t="s">
        <v>16</v>
      </c>
    </row>
    <row r="1102" spans="1:13" x14ac:dyDescent="0.25">
      <c r="A1102">
        <v>20240813</v>
      </c>
      <c r="B1102" t="s">
        <v>12</v>
      </c>
      <c r="C1102">
        <v>1</v>
      </c>
      <c r="D1102" t="s">
        <v>136</v>
      </c>
      <c r="E1102" t="s">
        <v>18</v>
      </c>
      <c r="F1102" t="s">
        <v>137</v>
      </c>
      <c r="G1102" s="2">
        <v>45.05</v>
      </c>
      <c r="H1102">
        <v>8000</v>
      </c>
      <c r="I1102">
        <v>0</v>
      </c>
      <c r="J1102">
        <v>0</v>
      </c>
      <c r="K1102">
        <v>0</v>
      </c>
      <c r="L1102" s="2">
        <f t="shared" si="17"/>
        <v>360400</v>
      </c>
      <c r="M1102" t="s">
        <v>16</v>
      </c>
    </row>
    <row r="1103" spans="1:13" x14ac:dyDescent="0.25">
      <c r="A1103">
        <v>20240814</v>
      </c>
      <c r="B1103" t="s">
        <v>12</v>
      </c>
      <c r="C1103">
        <v>1</v>
      </c>
      <c r="D1103" t="s">
        <v>710</v>
      </c>
      <c r="E1103" t="s">
        <v>18</v>
      </c>
      <c r="F1103" t="s">
        <v>711</v>
      </c>
      <c r="G1103" s="2">
        <v>11</v>
      </c>
      <c r="H1103">
        <v>34400</v>
      </c>
      <c r="I1103">
        <v>0</v>
      </c>
      <c r="J1103">
        <v>0</v>
      </c>
      <c r="K1103">
        <v>0</v>
      </c>
      <c r="L1103" s="2">
        <f t="shared" si="17"/>
        <v>378400</v>
      </c>
      <c r="M1103" t="s">
        <v>16</v>
      </c>
    </row>
    <row r="1104" spans="1:13" x14ac:dyDescent="0.25">
      <c r="A1104">
        <v>20240814</v>
      </c>
      <c r="B1104" t="s">
        <v>12</v>
      </c>
      <c r="C1104">
        <v>0</v>
      </c>
      <c r="D1104" t="s">
        <v>718</v>
      </c>
      <c r="E1104" t="s">
        <v>18</v>
      </c>
      <c r="F1104" t="s">
        <v>719</v>
      </c>
      <c r="G1104" s="2">
        <v>15.73</v>
      </c>
      <c r="H1104">
        <v>22900</v>
      </c>
      <c r="I1104">
        <v>0</v>
      </c>
      <c r="J1104">
        <v>0</v>
      </c>
      <c r="K1104">
        <v>0</v>
      </c>
      <c r="L1104" s="2">
        <f t="shared" si="17"/>
        <v>360217</v>
      </c>
      <c r="M1104" t="s">
        <v>16</v>
      </c>
    </row>
    <row r="1105" spans="1:13" x14ac:dyDescent="0.25">
      <c r="A1105">
        <v>20240816</v>
      </c>
      <c r="B1105" t="s">
        <v>12</v>
      </c>
      <c r="C1105">
        <v>0</v>
      </c>
      <c r="D1105" t="s">
        <v>544</v>
      </c>
      <c r="E1105" t="s">
        <v>14</v>
      </c>
      <c r="F1105" t="s">
        <v>545</v>
      </c>
      <c r="G1105" s="2">
        <v>24.6</v>
      </c>
      <c r="H1105">
        <v>14700</v>
      </c>
      <c r="I1105">
        <v>0</v>
      </c>
      <c r="J1105">
        <v>0</v>
      </c>
      <c r="K1105">
        <v>0</v>
      </c>
      <c r="L1105" s="2">
        <f t="shared" si="17"/>
        <v>361620</v>
      </c>
      <c r="M1105" t="s">
        <v>16</v>
      </c>
    </row>
    <row r="1106" spans="1:13" x14ac:dyDescent="0.25">
      <c r="A1106">
        <v>20240816</v>
      </c>
      <c r="B1106" t="s">
        <v>12</v>
      </c>
      <c r="C1106">
        <v>0</v>
      </c>
      <c r="D1106" t="s">
        <v>720</v>
      </c>
      <c r="E1106" t="s">
        <v>18</v>
      </c>
      <c r="F1106" t="s">
        <v>721</v>
      </c>
      <c r="G1106" s="2">
        <v>8.8800000000000008</v>
      </c>
      <c r="H1106">
        <v>40800</v>
      </c>
      <c r="I1106">
        <v>0</v>
      </c>
      <c r="J1106">
        <v>0</v>
      </c>
      <c r="K1106">
        <v>0</v>
      </c>
      <c r="L1106" s="2">
        <f t="shared" si="17"/>
        <v>362304</v>
      </c>
      <c r="M1106" t="s">
        <v>16</v>
      </c>
    </row>
    <row r="1107" spans="1:13" x14ac:dyDescent="0.25">
      <c r="A1107">
        <v>20240819</v>
      </c>
      <c r="B1107" t="s">
        <v>12</v>
      </c>
      <c r="C1107">
        <v>1</v>
      </c>
      <c r="D1107" t="s">
        <v>716</v>
      </c>
      <c r="E1107" t="s">
        <v>18</v>
      </c>
      <c r="F1107" t="s">
        <v>717</v>
      </c>
      <c r="G1107" s="2">
        <v>8.6199999999999992</v>
      </c>
      <c r="H1107">
        <v>43300</v>
      </c>
      <c r="I1107">
        <v>0</v>
      </c>
      <c r="J1107">
        <v>0</v>
      </c>
      <c r="K1107">
        <v>0</v>
      </c>
      <c r="L1107" s="2">
        <f t="shared" si="17"/>
        <v>373246</v>
      </c>
      <c r="M1107" t="s">
        <v>16</v>
      </c>
    </row>
    <row r="1108" spans="1:13" x14ac:dyDescent="0.25">
      <c r="A1108">
        <v>20240819</v>
      </c>
      <c r="B1108" t="s">
        <v>12</v>
      </c>
      <c r="C1108">
        <v>1</v>
      </c>
      <c r="D1108" t="s">
        <v>200</v>
      </c>
      <c r="E1108" t="s">
        <v>18</v>
      </c>
      <c r="F1108" t="s">
        <v>201</v>
      </c>
      <c r="G1108" s="2">
        <v>15.34</v>
      </c>
      <c r="H1108">
        <v>23600</v>
      </c>
      <c r="I1108">
        <v>0</v>
      </c>
      <c r="J1108">
        <v>0</v>
      </c>
      <c r="K1108">
        <v>0</v>
      </c>
      <c r="L1108" s="2">
        <f t="shared" si="17"/>
        <v>362024</v>
      </c>
      <c r="M1108" t="s">
        <v>16</v>
      </c>
    </row>
    <row r="1109" spans="1:13" x14ac:dyDescent="0.25">
      <c r="A1109">
        <v>20240819</v>
      </c>
      <c r="B1109" t="s">
        <v>12</v>
      </c>
      <c r="C1109">
        <v>0</v>
      </c>
      <c r="D1109" t="s">
        <v>102</v>
      </c>
      <c r="E1109" t="s">
        <v>18</v>
      </c>
      <c r="F1109" t="s">
        <v>103</v>
      </c>
      <c r="G1109" s="2">
        <v>3.47</v>
      </c>
      <c r="H1109">
        <v>104700</v>
      </c>
      <c r="I1109">
        <v>0</v>
      </c>
      <c r="J1109">
        <v>0</v>
      </c>
      <c r="K1109">
        <v>0</v>
      </c>
      <c r="L1109" s="2">
        <f t="shared" si="17"/>
        <v>363309</v>
      </c>
      <c r="M1109" t="s">
        <v>16</v>
      </c>
    </row>
    <row r="1110" spans="1:13" x14ac:dyDescent="0.25">
      <c r="A1110">
        <v>20240820</v>
      </c>
      <c r="B1110" t="s">
        <v>12</v>
      </c>
      <c r="C1110">
        <v>0</v>
      </c>
      <c r="D1110" t="s">
        <v>722</v>
      </c>
      <c r="E1110" t="s">
        <v>14</v>
      </c>
      <c r="F1110" t="s">
        <v>723</v>
      </c>
      <c r="G1110" s="2">
        <v>11.92</v>
      </c>
      <c r="H1110">
        <v>30900</v>
      </c>
      <c r="I1110">
        <v>0</v>
      </c>
      <c r="J1110">
        <v>0</v>
      </c>
      <c r="K1110">
        <v>0</v>
      </c>
      <c r="L1110" s="2">
        <f t="shared" si="17"/>
        <v>368328</v>
      </c>
      <c r="M1110" t="s">
        <v>16</v>
      </c>
    </row>
    <row r="1111" spans="1:13" x14ac:dyDescent="0.25">
      <c r="A1111">
        <v>20240820</v>
      </c>
      <c r="B1111" t="s">
        <v>12</v>
      </c>
      <c r="C1111">
        <v>0</v>
      </c>
      <c r="D1111" t="s">
        <v>186</v>
      </c>
      <c r="E1111" t="s">
        <v>18</v>
      </c>
      <c r="F1111" t="s">
        <v>187</v>
      </c>
      <c r="G1111" s="2">
        <v>6.91</v>
      </c>
      <c r="H1111">
        <v>53100</v>
      </c>
      <c r="I1111">
        <v>0</v>
      </c>
      <c r="J1111">
        <v>0</v>
      </c>
      <c r="K1111">
        <v>0</v>
      </c>
      <c r="L1111" s="2">
        <f t="shared" si="17"/>
        <v>366921</v>
      </c>
      <c r="M1111" t="s">
        <v>16</v>
      </c>
    </row>
    <row r="1112" spans="1:13" x14ac:dyDescent="0.25">
      <c r="A1112">
        <v>20240823</v>
      </c>
      <c r="B1112" t="s">
        <v>12</v>
      </c>
      <c r="C1112">
        <v>0</v>
      </c>
      <c r="D1112" t="s">
        <v>724</v>
      </c>
      <c r="E1112" t="s">
        <v>14</v>
      </c>
      <c r="F1112" t="s">
        <v>725</v>
      </c>
      <c r="G1112" s="2">
        <v>8.8800000000000008</v>
      </c>
      <c r="H1112">
        <v>39400</v>
      </c>
      <c r="I1112">
        <v>0</v>
      </c>
      <c r="J1112">
        <v>0</v>
      </c>
      <c r="K1112">
        <v>0</v>
      </c>
      <c r="L1112" s="2">
        <f t="shared" si="17"/>
        <v>349872</v>
      </c>
      <c r="M1112" t="s">
        <v>16</v>
      </c>
    </row>
    <row r="1113" spans="1:13" x14ac:dyDescent="0.25">
      <c r="A1113">
        <v>20240823</v>
      </c>
      <c r="B1113" t="s">
        <v>12</v>
      </c>
      <c r="C1113">
        <v>1</v>
      </c>
      <c r="D1113" t="s">
        <v>714</v>
      </c>
      <c r="E1113" t="s">
        <v>14</v>
      </c>
      <c r="F1113" t="s">
        <v>715</v>
      </c>
      <c r="G1113" s="2">
        <v>25.09</v>
      </c>
      <c r="H1113">
        <v>14000</v>
      </c>
      <c r="I1113">
        <v>0</v>
      </c>
      <c r="J1113">
        <v>0</v>
      </c>
      <c r="K1113">
        <v>0</v>
      </c>
      <c r="L1113" s="2">
        <f t="shared" si="17"/>
        <v>351260</v>
      </c>
      <c r="M1113" t="s">
        <v>16</v>
      </c>
    </row>
    <row r="1114" spans="1:13" x14ac:dyDescent="0.25">
      <c r="A1114">
        <v>20240826</v>
      </c>
      <c r="B1114" t="s">
        <v>12</v>
      </c>
      <c r="C1114">
        <v>1</v>
      </c>
      <c r="D1114" t="s">
        <v>720</v>
      </c>
      <c r="E1114" t="s">
        <v>18</v>
      </c>
      <c r="F1114" t="s">
        <v>721</v>
      </c>
      <c r="G1114" s="2">
        <v>9.01</v>
      </c>
      <c r="H1114">
        <v>40800</v>
      </c>
      <c r="I1114">
        <v>0</v>
      </c>
      <c r="J1114">
        <v>0</v>
      </c>
      <c r="K1114">
        <v>0</v>
      </c>
      <c r="L1114" s="2">
        <f t="shared" si="17"/>
        <v>367608</v>
      </c>
      <c r="M1114" t="s">
        <v>16</v>
      </c>
    </row>
    <row r="1115" spans="1:13" x14ac:dyDescent="0.25">
      <c r="A1115">
        <v>20240826</v>
      </c>
      <c r="B1115" t="s">
        <v>12</v>
      </c>
      <c r="C1115">
        <v>1</v>
      </c>
      <c r="D1115" t="s">
        <v>262</v>
      </c>
      <c r="E1115" t="s">
        <v>18</v>
      </c>
      <c r="F1115" t="s">
        <v>263</v>
      </c>
      <c r="G1115" s="2">
        <v>7.86</v>
      </c>
      <c r="H1115">
        <v>47000</v>
      </c>
      <c r="I1115">
        <v>0</v>
      </c>
      <c r="J1115">
        <v>0</v>
      </c>
      <c r="K1115">
        <v>0</v>
      </c>
      <c r="L1115" s="2">
        <f t="shared" si="17"/>
        <v>369420</v>
      </c>
      <c r="M1115" t="s">
        <v>16</v>
      </c>
    </row>
    <row r="1116" spans="1:13" x14ac:dyDescent="0.25">
      <c r="A1116">
        <v>20240826</v>
      </c>
      <c r="B1116" t="s">
        <v>12</v>
      </c>
      <c r="C1116">
        <v>1</v>
      </c>
      <c r="D1116" t="s">
        <v>718</v>
      </c>
      <c r="E1116" t="s">
        <v>18</v>
      </c>
      <c r="F1116" t="s">
        <v>719</v>
      </c>
      <c r="G1116" s="2">
        <v>15.78</v>
      </c>
      <c r="H1116">
        <v>22900</v>
      </c>
      <c r="I1116">
        <v>0</v>
      </c>
      <c r="J1116">
        <v>0</v>
      </c>
      <c r="K1116">
        <v>0</v>
      </c>
      <c r="L1116" s="2">
        <f t="shared" si="17"/>
        <v>361362</v>
      </c>
      <c r="M1116" t="s">
        <v>16</v>
      </c>
    </row>
    <row r="1117" spans="1:13" x14ac:dyDescent="0.25">
      <c r="A1117">
        <v>20240826</v>
      </c>
      <c r="B1117" t="s">
        <v>12</v>
      </c>
      <c r="C1117">
        <v>1</v>
      </c>
      <c r="D1117" t="s">
        <v>186</v>
      </c>
      <c r="E1117" t="s">
        <v>18</v>
      </c>
      <c r="F1117" t="s">
        <v>187</v>
      </c>
      <c r="G1117" s="2">
        <v>6.64</v>
      </c>
      <c r="H1117">
        <v>53100</v>
      </c>
      <c r="I1117">
        <v>0</v>
      </c>
      <c r="J1117">
        <v>0</v>
      </c>
      <c r="K1117">
        <v>0</v>
      </c>
      <c r="L1117" s="2">
        <f t="shared" si="17"/>
        <v>352584</v>
      </c>
      <c r="M1117" t="s">
        <v>16</v>
      </c>
    </row>
    <row r="1118" spans="1:13" x14ac:dyDescent="0.25">
      <c r="A1118">
        <v>20240826</v>
      </c>
      <c r="B1118" t="s">
        <v>12</v>
      </c>
      <c r="C1118">
        <v>1</v>
      </c>
      <c r="D1118" t="s">
        <v>102</v>
      </c>
      <c r="E1118" t="s">
        <v>18</v>
      </c>
      <c r="F1118" t="s">
        <v>103</v>
      </c>
      <c r="G1118" s="2">
        <v>3.48</v>
      </c>
      <c r="H1118">
        <v>104700</v>
      </c>
      <c r="I1118">
        <v>0</v>
      </c>
      <c r="J1118">
        <v>0</v>
      </c>
      <c r="K1118">
        <v>0</v>
      </c>
      <c r="L1118" s="2">
        <f t="shared" si="17"/>
        <v>364356</v>
      </c>
      <c r="M1118" t="s">
        <v>16</v>
      </c>
    </row>
    <row r="1119" spans="1:13" x14ac:dyDescent="0.25">
      <c r="A1119">
        <v>20240827</v>
      </c>
      <c r="B1119" t="s">
        <v>12</v>
      </c>
      <c r="C1119">
        <v>0</v>
      </c>
      <c r="D1119" t="s">
        <v>726</v>
      </c>
      <c r="E1119" t="s">
        <v>18</v>
      </c>
      <c r="F1119" t="s">
        <v>727</v>
      </c>
      <c r="G1119" s="2">
        <v>14.99</v>
      </c>
      <c r="H1119">
        <v>24000</v>
      </c>
      <c r="I1119">
        <v>0</v>
      </c>
      <c r="J1119">
        <v>0</v>
      </c>
      <c r="K1119">
        <v>0</v>
      </c>
      <c r="L1119" s="2">
        <f t="shared" si="17"/>
        <v>359760</v>
      </c>
      <c r="M1119" t="s">
        <v>16</v>
      </c>
    </row>
    <row r="1120" spans="1:13" x14ac:dyDescent="0.25">
      <c r="A1120">
        <v>20240827</v>
      </c>
      <c r="B1120" t="s">
        <v>12</v>
      </c>
      <c r="C1120">
        <v>0</v>
      </c>
      <c r="D1120" t="s">
        <v>728</v>
      </c>
      <c r="E1120" t="s">
        <v>18</v>
      </c>
      <c r="F1120" t="s">
        <v>729</v>
      </c>
      <c r="G1120" s="2">
        <v>13.09</v>
      </c>
      <c r="H1120">
        <v>27600</v>
      </c>
      <c r="I1120">
        <v>0</v>
      </c>
      <c r="J1120">
        <v>0</v>
      </c>
      <c r="K1120">
        <v>0</v>
      </c>
      <c r="L1120" s="2">
        <f t="shared" si="17"/>
        <v>361284</v>
      </c>
      <c r="M1120" t="s">
        <v>16</v>
      </c>
    </row>
    <row r="1121" spans="1:13" x14ac:dyDescent="0.25">
      <c r="A1121">
        <v>20240827</v>
      </c>
      <c r="B1121" t="s">
        <v>12</v>
      </c>
      <c r="C1121">
        <v>0</v>
      </c>
      <c r="D1121" t="s">
        <v>730</v>
      </c>
      <c r="E1121" t="s">
        <v>14</v>
      </c>
      <c r="F1121" t="s">
        <v>731</v>
      </c>
      <c r="G1121" s="2">
        <v>11.09</v>
      </c>
      <c r="H1121">
        <v>32400</v>
      </c>
      <c r="I1121">
        <v>0</v>
      </c>
      <c r="J1121">
        <v>0</v>
      </c>
      <c r="K1121">
        <v>0</v>
      </c>
      <c r="L1121" s="2">
        <f t="shared" si="17"/>
        <v>359316</v>
      </c>
      <c r="M1121" t="s">
        <v>16</v>
      </c>
    </row>
    <row r="1122" spans="1:13" x14ac:dyDescent="0.25">
      <c r="A1122">
        <v>20240827</v>
      </c>
      <c r="B1122" t="s">
        <v>12</v>
      </c>
      <c r="C1122">
        <v>0</v>
      </c>
      <c r="D1122" t="s">
        <v>732</v>
      </c>
      <c r="E1122" t="s">
        <v>14</v>
      </c>
      <c r="F1122" t="s">
        <v>733</v>
      </c>
      <c r="G1122" s="2">
        <v>7</v>
      </c>
      <c r="H1122">
        <v>52200</v>
      </c>
      <c r="I1122">
        <v>0</v>
      </c>
      <c r="J1122">
        <v>0</v>
      </c>
      <c r="K1122">
        <v>0</v>
      </c>
      <c r="L1122" s="2">
        <f t="shared" si="17"/>
        <v>365400</v>
      </c>
      <c r="M1122" t="s">
        <v>16</v>
      </c>
    </row>
    <row r="1123" spans="1:13" x14ac:dyDescent="0.25">
      <c r="A1123">
        <v>20240827</v>
      </c>
      <c r="B1123" t="s">
        <v>12</v>
      </c>
      <c r="C1123">
        <v>0</v>
      </c>
      <c r="D1123" t="s">
        <v>734</v>
      </c>
      <c r="E1123" t="s">
        <v>14</v>
      </c>
      <c r="F1123" t="s">
        <v>735</v>
      </c>
      <c r="G1123" s="2">
        <v>15.26</v>
      </c>
      <c r="H1123">
        <v>22600</v>
      </c>
      <c r="I1123">
        <v>0</v>
      </c>
      <c r="J1123">
        <v>0</v>
      </c>
      <c r="K1123">
        <v>0</v>
      </c>
      <c r="L1123" s="2">
        <f t="shared" si="17"/>
        <v>344876</v>
      </c>
      <c r="M1123" t="s">
        <v>16</v>
      </c>
    </row>
    <row r="1124" spans="1:13" x14ac:dyDescent="0.25">
      <c r="A1124">
        <v>20240828</v>
      </c>
      <c r="B1124" t="s">
        <v>12</v>
      </c>
      <c r="C1124">
        <v>0</v>
      </c>
      <c r="D1124" t="s">
        <v>736</v>
      </c>
      <c r="E1124" t="s">
        <v>18</v>
      </c>
      <c r="F1124" t="s">
        <v>737</v>
      </c>
      <c r="G1124" s="2">
        <v>9.58</v>
      </c>
      <c r="H1124">
        <v>37200</v>
      </c>
      <c r="I1124">
        <v>0</v>
      </c>
      <c r="J1124">
        <v>0</v>
      </c>
      <c r="K1124">
        <v>0</v>
      </c>
      <c r="L1124" s="2">
        <f t="shared" si="17"/>
        <v>356376</v>
      </c>
      <c r="M1124" t="s">
        <v>16</v>
      </c>
    </row>
    <row r="1125" spans="1:13" x14ac:dyDescent="0.25">
      <c r="A1125">
        <v>20240828</v>
      </c>
      <c r="B1125" t="s">
        <v>12</v>
      </c>
      <c r="C1125">
        <v>1</v>
      </c>
      <c r="D1125" t="s">
        <v>734</v>
      </c>
      <c r="E1125" t="s">
        <v>14</v>
      </c>
      <c r="F1125" t="s">
        <v>735</v>
      </c>
      <c r="G1125" s="2">
        <v>14.15</v>
      </c>
      <c r="H1125">
        <v>22600</v>
      </c>
      <c r="I1125">
        <v>0</v>
      </c>
      <c r="J1125">
        <v>0</v>
      </c>
      <c r="K1125">
        <v>0</v>
      </c>
      <c r="L1125" s="2">
        <f t="shared" si="17"/>
        <v>319790</v>
      </c>
      <c r="M1125" t="s">
        <v>16</v>
      </c>
    </row>
    <row r="1126" spans="1:13" x14ac:dyDescent="0.25">
      <c r="A1126">
        <v>20240829</v>
      </c>
      <c r="B1126" t="s">
        <v>12</v>
      </c>
      <c r="C1126">
        <v>0</v>
      </c>
      <c r="D1126" t="s">
        <v>738</v>
      </c>
      <c r="E1126" t="s">
        <v>14</v>
      </c>
      <c r="F1126" t="s">
        <v>739</v>
      </c>
      <c r="G1126" s="2">
        <v>6.92</v>
      </c>
      <c r="H1126">
        <v>51900</v>
      </c>
      <c r="I1126">
        <v>0</v>
      </c>
      <c r="J1126">
        <v>0</v>
      </c>
      <c r="K1126">
        <v>0</v>
      </c>
      <c r="L1126" s="2">
        <f t="shared" si="17"/>
        <v>359148</v>
      </c>
      <c r="M1126" t="s">
        <v>16</v>
      </c>
    </row>
    <row r="1127" spans="1:13" x14ac:dyDescent="0.25">
      <c r="A1127">
        <v>20240829</v>
      </c>
      <c r="B1127" t="s">
        <v>12</v>
      </c>
      <c r="C1127">
        <v>1</v>
      </c>
      <c r="D1127" t="s">
        <v>724</v>
      </c>
      <c r="E1127" t="s">
        <v>14</v>
      </c>
      <c r="F1127" t="s">
        <v>725</v>
      </c>
      <c r="G1127" s="2">
        <v>9.99</v>
      </c>
      <c r="H1127">
        <v>39400</v>
      </c>
      <c r="I1127">
        <v>0</v>
      </c>
      <c r="J1127">
        <v>0</v>
      </c>
      <c r="K1127">
        <v>0</v>
      </c>
      <c r="L1127" s="2">
        <f t="shared" si="17"/>
        <v>393606</v>
      </c>
      <c r="M1127" t="s">
        <v>16</v>
      </c>
    </row>
    <row r="1128" spans="1:13" x14ac:dyDescent="0.25">
      <c r="A1128">
        <v>20240903</v>
      </c>
      <c r="B1128" t="s">
        <v>12</v>
      </c>
      <c r="C1128">
        <v>1</v>
      </c>
      <c r="D1128" t="s">
        <v>202</v>
      </c>
      <c r="E1128" t="s">
        <v>18</v>
      </c>
      <c r="F1128" t="s">
        <v>203</v>
      </c>
      <c r="G1128" s="2">
        <v>15.61</v>
      </c>
      <c r="H1128">
        <v>25000</v>
      </c>
      <c r="I1128">
        <v>0</v>
      </c>
      <c r="J1128">
        <v>0</v>
      </c>
      <c r="K1128">
        <v>0</v>
      </c>
      <c r="L1128" s="2">
        <f t="shared" si="17"/>
        <v>390250</v>
      </c>
      <c r="M1128" t="s">
        <v>16</v>
      </c>
    </row>
    <row r="1129" spans="1:13" x14ac:dyDescent="0.25">
      <c r="A1129">
        <v>20240904</v>
      </c>
      <c r="B1129" t="s">
        <v>12</v>
      </c>
      <c r="C1129">
        <v>1</v>
      </c>
      <c r="D1129" t="s">
        <v>736</v>
      </c>
      <c r="E1129" t="s">
        <v>18</v>
      </c>
      <c r="F1129" t="s">
        <v>737</v>
      </c>
      <c r="G1129" s="2">
        <v>9.85</v>
      </c>
      <c r="H1129">
        <v>37200</v>
      </c>
      <c r="I1129">
        <v>0</v>
      </c>
      <c r="J1129">
        <v>0</v>
      </c>
      <c r="K1129">
        <v>0</v>
      </c>
      <c r="L1129" s="2">
        <f t="shared" si="17"/>
        <v>366420</v>
      </c>
      <c r="M1129" t="s">
        <v>16</v>
      </c>
    </row>
    <row r="1130" spans="1:13" x14ac:dyDescent="0.25">
      <c r="A1130">
        <v>20240904</v>
      </c>
      <c r="B1130" t="s">
        <v>12</v>
      </c>
      <c r="C1130">
        <v>1</v>
      </c>
      <c r="D1130" t="s">
        <v>738</v>
      </c>
      <c r="E1130" t="s">
        <v>14</v>
      </c>
      <c r="F1130" t="s">
        <v>739</v>
      </c>
      <c r="G1130" s="2">
        <v>7.37</v>
      </c>
      <c r="H1130">
        <v>51900</v>
      </c>
      <c r="I1130">
        <v>0</v>
      </c>
      <c r="J1130">
        <v>0</v>
      </c>
      <c r="K1130">
        <v>0</v>
      </c>
      <c r="L1130" s="2">
        <f t="shared" si="17"/>
        <v>382503</v>
      </c>
      <c r="M1130" t="s">
        <v>16</v>
      </c>
    </row>
    <row r="1131" spans="1:13" x14ac:dyDescent="0.25">
      <c r="A1131">
        <v>20240904</v>
      </c>
      <c r="B1131" t="s">
        <v>12</v>
      </c>
      <c r="C1131">
        <v>0</v>
      </c>
      <c r="D1131" t="s">
        <v>740</v>
      </c>
      <c r="E1131" t="s">
        <v>14</v>
      </c>
      <c r="F1131" t="s">
        <v>741</v>
      </c>
      <c r="G1131" s="2">
        <v>15.87</v>
      </c>
      <c r="H1131">
        <v>23200</v>
      </c>
      <c r="I1131">
        <v>0</v>
      </c>
      <c r="J1131">
        <v>0</v>
      </c>
      <c r="K1131">
        <v>0</v>
      </c>
      <c r="L1131" s="2">
        <f t="shared" si="17"/>
        <v>368184</v>
      </c>
      <c r="M1131" t="s">
        <v>16</v>
      </c>
    </row>
    <row r="1132" spans="1:13" x14ac:dyDescent="0.25">
      <c r="A1132">
        <v>20240905</v>
      </c>
      <c r="B1132" t="s">
        <v>12</v>
      </c>
      <c r="C1132">
        <v>1</v>
      </c>
      <c r="D1132" t="s">
        <v>740</v>
      </c>
      <c r="E1132" t="s">
        <v>14</v>
      </c>
      <c r="F1132" t="s">
        <v>741</v>
      </c>
      <c r="G1132" s="2">
        <v>16.32</v>
      </c>
      <c r="H1132">
        <v>23200</v>
      </c>
      <c r="I1132">
        <v>0</v>
      </c>
      <c r="J1132">
        <v>0</v>
      </c>
      <c r="K1132">
        <v>0</v>
      </c>
      <c r="L1132" s="2">
        <f t="shared" si="17"/>
        <v>378624</v>
      </c>
      <c r="M1132" t="s">
        <v>16</v>
      </c>
    </row>
    <row r="1133" spans="1:13" x14ac:dyDescent="0.25">
      <c r="A1133">
        <v>20240905</v>
      </c>
      <c r="B1133" t="s">
        <v>12</v>
      </c>
      <c r="C1133">
        <v>1</v>
      </c>
      <c r="D1133" t="s">
        <v>722</v>
      </c>
      <c r="E1133" t="s">
        <v>14</v>
      </c>
      <c r="F1133" t="s">
        <v>723</v>
      </c>
      <c r="G1133" s="2">
        <v>11.93</v>
      </c>
      <c r="H1133">
        <v>30900</v>
      </c>
      <c r="I1133">
        <v>0</v>
      </c>
      <c r="J1133">
        <v>0</v>
      </c>
      <c r="K1133">
        <v>0</v>
      </c>
      <c r="L1133" s="2">
        <f t="shared" si="17"/>
        <v>368637</v>
      </c>
      <c r="M1133" t="s">
        <v>16</v>
      </c>
    </row>
    <row r="1134" spans="1:13" x14ac:dyDescent="0.25">
      <c r="A1134">
        <v>20240905</v>
      </c>
      <c r="B1134" t="s">
        <v>12</v>
      </c>
      <c r="C1134">
        <v>0</v>
      </c>
      <c r="D1134" t="s">
        <v>198</v>
      </c>
      <c r="E1134" t="s">
        <v>14</v>
      </c>
      <c r="F1134" t="s">
        <v>199</v>
      </c>
      <c r="G1134" s="2">
        <v>8.24</v>
      </c>
      <c r="H1134">
        <v>44800</v>
      </c>
      <c r="I1134">
        <v>0</v>
      </c>
      <c r="J1134">
        <v>0</v>
      </c>
      <c r="K1134">
        <v>0</v>
      </c>
      <c r="L1134" s="2">
        <f t="shared" si="17"/>
        <v>369152</v>
      </c>
      <c r="M1134" t="s">
        <v>16</v>
      </c>
    </row>
    <row r="1135" spans="1:13" x14ac:dyDescent="0.25">
      <c r="A1135">
        <v>20240905</v>
      </c>
      <c r="B1135" t="s">
        <v>12</v>
      </c>
      <c r="C1135">
        <v>0</v>
      </c>
      <c r="D1135" t="s">
        <v>648</v>
      </c>
      <c r="E1135" t="s">
        <v>14</v>
      </c>
      <c r="F1135" t="s">
        <v>649</v>
      </c>
      <c r="G1135" s="2">
        <v>3.46</v>
      </c>
      <c r="H1135">
        <v>107000</v>
      </c>
      <c r="I1135">
        <v>0</v>
      </c>
      <c r="J1135">
        <v>0</v>
      </c>
      <c r="K1135">
        <v>0</v>
      </c>
      <c r="L1135" s="2">
        <f t="shared" si="17"/>
        <v>370220</v>
      </c>
      <c r="M1135" t="s">
        <v>16</v>
      </c>
    </row>
    <row r="1136" spans="1:13" x14ac:dyDescent="0.25">
      <c r="A1136">
        <v>20240906</v>
      </c>
      <c r="B1136" t="s">
        <v>12</v>
      </c>
      <c r="C1136">
        <v>1</v>
      </c>
      <c r="D1136" t="s">
        <v>728</v>
      </c>
      <c r="E1136" t="s">
        <v>18</v>
      </c>
      <c r="F1136" t="s">
        <v>729</v>
      </c>
      <c r="G1136" s="2">
        <v>13.05</v>
      </c>
      <c r="H1136">
        <v>27600</v>
      </c>
      <c r="I1136">
        <v>0</v>
      </c>
      <c r="J1136">
        <v>0</v>
      </c>
      <c r="K1136">
        <v>0</v>
      </c>
      <c r="L1136" s="2">
        <f t="shared" si="17"/>
        <v>360180</v>
      </c>
      <c r="M1136" t="s">
        <v>16</v>
      </c>
    </row>
    <row r="1137" spans="1:13" x14ac:dyDescent="0.25">
      <c r="A1137">
        <v>20240906</v>
      </c>
      <c r="B1137" t="s">
        <v>12</v>
      </c>
      <c r="C1137">
        <v>0</v>
      </c>
      <c r="D1137" t="s">
        <v>742</v>
      </c>
      <c r="E1137" t="s">
        <v>14</v>
      </c>
      <c r="F1137" t="s">
        <v>743</v>
      </c>
      <c r="G1137" s="2">
        <v>13.7</v>
      </c>
      <c r="H1137">
        <v>27000</v>
      </c>
      <c r="I1137">
        <v>0</v>
      </c>
      <c r="J1137">
        <v>0</v>
      </c>
      <c r="K1137">
        <v>0</v>
      </c>
      <c r="L1137" s="2">
        <f t="shared" si="17"/>
        <v>369900</v>
      </c>
      <c r="M1137" t="s">
        <v>16</v>
      </c>
    </row>
    <row r="1138" spans="1:13" x14ac:dyDescent="0.25">
      <c r="A1138">
        <v>20240906</v>
      </c>
      <c r="B1138" t="s">
        <v>12</v>
      </c>
      <c r="C1138">
        <v>0</v>
      </c>
      <c r="D1138" t="s">
        <v>40</v>
      </c>
      <c r="E1138" t="s">
        <v>14</v>
      </c>
      <c r="F1138" t="s">
        <v>41</v>
      </c>
      <c r="G1138" s="2">
        <v>12.24</v>
      </c>
      <c r="H1138">
        <v>30300</v>
      </c>
      <c r="I1138">
        <v>0</v>
      </c>
      <c r="J1138">
        <v>0</v>
      </c>
      <c r="K1138">
        <v>0</v>
      </c>
      <c r="L1138" s="2">
        <f t="shared" si="17"/>
        <v>370872</v>
      </c>
      <c r="M1138" t="s">
        <v>16</v>
      </c>
    </row>
    <row r="1139" spans="1:13" x14ac:dyDescent="0.25">
      <c r="A1139">
        <v>20240909</v>
      </c>
      <c r="B1139" t="s">
        <v>12</v>
      </c>
      <c r="C1139">
        <v>1</v>
      </c>
      <c r="D1139" t="s">
        <v>726</v>
      </c>
      <c r="E1139" t="s">
        <v>18</v>
      </c>
      <c r="F1139" t="s">
        <v>727</v>
      </c>
      <c r="G1139" s="2">
        <v>15.71</v>
      </c>
      <c r="H1139">
        <v>24000</v>
      </c>
      <c r="I1139">
        <v>0</v>
      </c>
      <c r="J1139">
        <v>0</v>
      </c>
      <c r="K1139">
        <v>0</v>
      </c>
      <c r="L1139" s="2">
        <f t="shared" si="17"/>
        <v>377040</v>
      </c>
      <c r="M1139" t="s">
        <v>16</v>
      </c>
    </row>
    <row r="1140" spans="1:13" x14ac:dyDescent="0.25">
      <c r="A1140">
        <v>20240909</v>
      </c>
      <c r="B1140" t="s">
        <v>12</v>
      </c>
      <c r="C1140">
        <v>0</v>
      </c>
      <c r="D1140" t="s">
        <v>692</v>
      </c>
      <c r="E1140" t="s">
        <v>14</v>
      </c>
      <c r="F1140" t="s">
        <v>693</v>
      </c>
      <c r="G1140" s="2">
        <v>4.34</v>
      </c>
      <c r="H1140">
        <v>82600</v>
      </c>
      <c r="I1140">
        <v>0</v>
      </c>
      <c r="J1140">
        <v>0</v>
      </c>
      <c r="K1140">
        <v>0</v>
      </c>
      <c r="L1140" s="2">
        <f t="shared" si="17"/>
        <v>358484</v>
      </c>
      <c r="M1140" t="s">
        <v>16</v>
      </c>
    </row>
    <row r="1141" spans="1:13" x14ac:dyDescent="0.25">
      <c r="A1141">
        <v>20240910</v>
      </c>
      <c r="B1141" t="s">
        <v>12</v>
      </c>
      <c r="C1141">
        <v>0</v>
      </c>
      <c r="D1141" t="s">
        <v>744</v>
      </c>
      <c r="E1141" t="s">
        <v>14</v>
      </c>
      <c r="F1141" t="s">
        <v>745</v>
      </c>
      <c r="G1141" s="2">
        <v>4.68</v>
      </c>
      <c r="H1141">
        <v>77500</v>
      </c>
      <c r="I1141">
        <v>0</v>
      </c>
      <c r="J1141">
        <v>0</v>
      </c>
      <c r="K1141">
        <v>0</v>
      </c>
      <c r="L1141" s="2">
        <f t="shared" si="17"/>
        <v>362700</v>
      </c>
      <c r="M1141" t="s">
        <v>16</v>
      </c>
    </row>
    <row r="1142" spans="1:13" x14ac:dyDescent="0.25">
      <c r="A1142">
        <v>20240913</v>
      </c>
      <c r="B1142" t="s">
        <v>12</v>
      </c>
      <c r="C1142">
        <v>0</v>
      </c>
      <c r="D1142" t="s">
        <v>384</v>
      </c>
      <c r="E1142" t="s">
        <v>18</v>
      </c>
      <c r="F1142" t="s">
        <v>385</v>
      </c>
      <c r="G1142" s="2">
        <v>39.979999999999997</v>
      </c>
      <c r="H1142">
        <v>9200</v>
      </c>
      <c r="I1142">
        <v>0</v>
      </c>
      <c r="J1142">
        <v>0</v>
      </c>
      <c r="K1142">
        <v>0</v>
      </c>
      <c r="L1142" s="2">
        <f t="shared" si="17"/>
        <v>367816</v>
      </c>
      <c r="M1142" t="s">
        <v>16</v>
      </c>
    </row>
    <row r="1143" spans="1:13" x14ac:dyDescent="0.25">
      <c r="A1143">
        <v>20240913</v>
      </c>
      <c r="B1143" t="s">
        <v>12</v>
      </c>
      <c r="C1143">
        <v>1</v>
      </c>
      <c r="D1143" t="s">
        <v>648</v>
      </c>
      <c r="E1143" t="s">
        <v>14</v>
      </c>
      <c r="F1143" t="s">
        <v>649</v>
      </c>
      <c r="G1143" s="2">
        <v>3.25</v>
      </c>
      <c r="H1143">
        <v>107000</v>
      </c>
      <c r="I1143">
        <v>0</v>
      </c>
      <c r="J1143">
        <v>0</v>
      </c>
      <c r="K1143">
        <v>0</v>
      </c>
      <c r="L1143" s="2">
        <f t="shared" si="17"/>
        <v>347750</v>
      </c>
      <c r="M1143" t="s">
        <v>16</v>
      </c>
    </row>
    <row r="1144" spans="1:13" x14ac:dyDescent="0.25">
      <c r="A1144">
        <v>20240918</v>
      </c>
      <c r="B1144" t="s">
        <v>12</v>
      </c>
      <c r="C1144">
        <v>0</v>
      </c>
      <c r="D1144" t="s">
        <v>746</v>
      </c>
      <c r="E1144" t="s">
        <v>14</v>
      </c>
      <c r="F1144" t="s">
        <v>747</v>
      </c>
      <c r="G1144" s="2">
        <v>2.76</v>
      </c>
      <c r="H1144">
        <v>130100</v>
      </c>
      <c r="I1144">
        <v>0</v>
      </c>
      <c r="J1144">
        <v>0</v>
      </c>
      <c r="K1144">
        <v>0</v>
      </c>
      <c r="L1144" s="2">
        <f t="shared" si="17"/>
        <v>359076</v>
      </c>
      <c r="M1144" t="s">
        <v>16</v>
      </c>
    </row>
    <row r="1145" spans="1:13" x14ac:dyDescent="0.25">
      <c r="A1145">
        <v>20240918</v>
      </c>
      <c r="B1145" t="s">
        <v>12</v>
      </c>
      <c r="C1145">
        <v>0</v>
      </c>
      <c r="D1145" t="s">
        <v>748</v>
      </c>
      <c r="E1145" t="s">
        <v>14</v>
      </c>
      <c r="F1145" t="s">
        <v>749</v>
      </c>
      <c r="G1145" s="2">
        <v>5.25</v>
      </c>
      <c r="H1145">
        <v>68800</v>
      </c>
      <c r="I1145">
        <v>0</v>
      </c>
      <c r="J1145">
        <v>0</v>
      </c>
      <c r="K1145">
        <v>0</v>
      </c>
      <c r="L1145" s="2">
        <f t="shared" si="17"/>
        <v>361200</v>
      </c>
      <c r="M1145" t="s">
        <v>16</v>
      </c>
    </row>
    <row r="1146" spans="1:13" x14ac:dyDescent="0.25">
      <c r="A1146">
        <v>20240918</v>
      </c>
      <c r="B1146" t="s">
        <v>12</v>
      </c>
      <c r="C1146">
        <v>1</v>
      </c>
      <c r="D1146" t="s">
        <v>544</v>
      </c>
      <c r="E1146" t="s">
        <v>14</v>
      </c>
      <c r="F1146" t="s">
        <v>545</v>
      </c>
      <c r="G1146" s="2">
        <v>23.18</v>
      </c>
      <c r="H1146">
        <v>14700</v>
      </c>
      <c r="I1146">
        <v>0</v>
      </c>
      <c r="J1146">
        <v>0</v>
      </c>
      <c r="K1146">
        <v>0</v>
      </c>
      <c r="L1146" s="2">
        <f t="shared" si="17"/>
        <v>340746</v>
      </c>
      <c r="M1146" t="s">
        <v>16</v>
      </c>
    </row>
    <row r="1147" spans="1:13" x14ac:dyDescent="0.25">
      <c r="A1147">
        <v>20240918</v>
      </c>
      <c r="B1147" t="s">
        <v>12</v>
      </c>
      <c r="C1147">
        <v>1</v>
      </c>
      <c r="D1147" t="s">
        <v>742</v>
      </c>
      <c r="E1147" t="s">
        <v>14</v>
      </c>
      <c r="F1147" t="s">
        <v>743</v>
      </c>
      <c r="G1147" s="2">
        <v>13.06</v>
      </c>
      <c r="H1147">
        <v>27000</v>
      </c>
      <c r="I1147">
        <v>0</v>
      </c>
      <c r="J1147">
        <v>0</v>
      </c>
      <c r="K1147">
        <v>0</v>
      </c>
      <c r="L1147" s="2">
        <f t="shared" si="17"/>
        <v>352620</v>
      </c>
      <c r="M1147" t="s">
        <v>16</v>
      </c>
    </row>
    <row r="1148" spans="1:13" x14ac:dyDescent="0.25">
      <c r="A1148">
        <v>20240926</v>
      </c>
      <c r="B1148" t="s">
        <v>12</v>
      </c>
      <c r="C1148">
        <v>0</v>
      </c>
      <c r="D1148" t="s">
        <v>684</v>
      </c>
      <c r="E1148" t="s">
        <v>18</v>
      </c>
      <c r="F1148" t="s">
        <v>685</v>
      </c>
      <c r="G1148" s="2">
        <v>16.61</v>
      </c>
      <c r="H1148">
        <v>23700</v>
      </c>
      <c r="I1148">
        <v>0</v>
      </c>
      <c r="J1148">
        <v>0</v>
      </c>
      <c r="K1148">
        <v>0</v>
      </c>
      <c r="L1148" s="2">
        <f t="shared" si="17"/>
        <v>393657</v>
      </c>
      <c r="M1148" t="s">
        <v>16</v>
      </c>
    </row>
    <row r="1149" spans="1:13" x14ac:dyDescent="0.25">
      <c r="A1149">
        <v>20240926</v>
      </c>
      <c r="B1149" t="s">
        <v>12</v>
      </c>
      <c r="C1149">
        <v>0</v>
      </c>
      <c r="D1149" t="s">
        <v>70</v>
      </c>
      <c r="E1149" t="s">
        <v>14</v>
      </c>
      <c r="F1149" t="s">
        <v>71</v>
      </c>
      <c r="G1149" s="2">
        <v>12.5</v>
      </c>
      <c r="H1149">
        <v>31400</v>
      </c>
      <c r="I1149">
        <v>0</v>
      </c>
      <c r="J1149">
        <v>0</v>
      </c>
      <c r="K1149">
        <v>0</v>
      </c>
      <c r="L1149" s="2">
        <f t="shared" si="17"/>
        <v>392500</v>
      </c>
      <c r="M1149" t="s">
        <v>16</v>
      </c>
    </row>
    <row r="1150" spans="1:13" x14ac:dyDescent="0.25">
      <c r="A1150">
        <v>20240926</v>
      </c>
      <c r="B1150" t="s">
        <v>12</v>
      </c>
      <c r="C1150">
        <v>1</v>
      </c>
      <c r="D1150" t="s">
        <v>698</v>
      </c>
      <c r="E1150" t="s">
        <v>14</v>
      </c>
      <c r="F1150" t="s">
        <v>699</v>
      </c>
      <c r="G1150" s="2">
        <v>9.5</v>
      </c>
      <c r="H1150">
        <v>41500</v>
      </c>
      <c r="I1150">
        <v>0</v>
      </c>
      <c r="J1150">
        <v>0</v>
      </c>
      <c r="K1150">
        <v>0</v>
      </c>
      <c r="L1150" s="2">
        <f t="shared" si="17"/>
        <v>394250</v>
      </c>
      <c r="M1150" t="s">
        <v>16</v>
      </c>
    </row>
    <row r="1151" spans="1:13" x14ac:dyDescent="0.25">
      <c r="A1151">
        <v>20240926</v>
      </c>
      <c r="B1151" t="s">
        <v>12</v>
      </c>
      <c r="C1151">
        <v>1</v>
      </c>
      <c r="D1151" t="s">
        <v>746</v>
      </c>
      <c r="E1151" t="s">
        <v>14</v>
      </c>
      <c r="F1151" t="s">
        <v>747</v>
      </c>
      <c r="G1151" s="2">
        <v>3.15</v>
      </c>
      <c r="H1151">
        <v>130100</v>
      </c>
      <c r="I1151">
        <v>0</v>
      </c>
      <c r="J1151">
        <v>0</v>
      </c>
      <c r="K1151">
        <v>0</v>
      </c>
      <c r="L1151" s="2">
        <f t="shared" si="17"/>
        <v>409815</v>
      </c>
      <c r="M1151" t="s">
        <v>16</v>
      </c>
    </row>
    <row r="1152" spans="1:13" x14ac:dyDescent="0.25">
      <c r="A1152">
        <v>20240927</v>
      </c>
      <c r="B1152" t="s">
        <v>12</v>
      </c>
      <c r="C1152">
        <v>0</v>
      </c>
      <c r="D1152" t="s">
        <v>750</v>
      </c>
      <c r="E1152" t="s">
        <v>14</v>
      </c>
      <c r="F1152" t="s">
        <v>751</v>
      </c>
      <c r="G1152" s="2">
        <v>29.87</v>
      </c>
      <c r="H1152">
        <v>14500</v>
      </c>
      <c r="I1152">
        <v>0</v>
      </c>
      <c r="J1152">
        <v>0</v>
      </c>
      <c r="K1152">
        <v>0</v>
      </c>
      <c r="L1152" s="2">
        <f t="shared" si="17"/>
        <v>433115</v>
      </c>
      <c r="M1152" t="s">
        <v>16</v>
      </c>
    </row>
    <row r="1153" spans="1:13" x14ac:dyDescent="0.25">
      <c r="A1153">
        <v>20240927</v>
      </c>
      <c r="B1153" t="s">
        <v>12</v>
      </c>
      <c r="C1153">
        <v>0</v>
      </c>
      <c r="D1153" t="s">
        <v>620</v>
      </c>
      <c r="E1153" t="s">
        <v>14</v>
      </c>
      <c r="F1153" t="s">
        <v>621</v>
      </c>
      <c r="G1153" s="2">
        <v>28</v>
      </c>
      <c r="H1153">
        <v>14800</v>
      </c>
      <c r="I1153">
        <v>0</v>
      </c>
      <c r="J1153">
        <v>0</v>
      </c>
      <c r="K1153">
        <v>0</v>
      </c>
      <c r="L1153" s="2">
        <f t="shared" si="17"/>
        <v>414400</v>
      </c>
      <c r="M1153" t="s">
        <v>16</v>
      </c>
    </row>
    <row r="1154" spans="1:13" x14ac:dyDescent="0.25">
      <c r="A1154">
        <v>20240927</v>
      </c>
      <c r="B1154" t="s">
        <v>12</v>
      </c>
      <c r="C1154">
        <v>1</v>
      </c>
      <c r="D1154" t="s">
        <v>744</v>
      </c>
      <c r="E1154" t="s">
        <v>14</v>
      </c>
      <c r="F1154" t="s">
        <v>745</v>
      </c>
      <c r="G1154" s="2">
        <v>5.7</v>
      </c>
      <c r="H1154">
        <v>77500</v>
      </c>
      <c r="I1154">
        <v>0</v>
      </c>
      <c r="J1154">
        <v>0</v>
      </c>
      <c r="K1154">
        <v>0</v>
      </c>
      <c r="L1154" s="2">
        <f t="shared" si="17"/>
        <v>441750</v>
      </c>
      <c r="M1154" t="s">
        <v>16</v>
      </c>
    </row>
    <row r="1155" spans="1:13" x14ac:dyDescent="0.25">
      <c r="A1155">
        <v>20240927</v>
      </c>
      <c r="B1155" t="s">
        <v>12</v>
      </c>
      <c r="C1155">
        <v>1</v>
      </c>
      <c r="D1155" t="s">
        <v>748</v>
      </c>
      <c r="E1155" t="s">
        <v>14</v>
      </c>
      <c r="F1155" t="s">
        <v>749</v>
      </c>
      <c r="G1155" s="2">
        <v>6.42</v>
      </c>
      <c r="H1155">
        <v>68800</v>
      </c>
      <c r="I1155">
        <v>0</v>
      </c>
      <c r="J1155">
        <v>0</v>
      </c>
      <c r="K1155">
        <v>0</v>
      </c>
      <c r="L1155" s="2">
        <f t="shared" ref="L1155:L1218" si="18">G1155*H1155</f>
        <v>441696</v>
      </c>
      <c r="M1155" t="s">
        <v>16</v>
      </c>
    </row>
    <row r="1156" spans="1:13" x14ac:dyDescent="0.25">
      <c r="A1156">
        <v>20240930</v>
      </c>
      <c r="B1156" t="s">
        <v>12</v>
      </c>
      <c r="C1156">
        <v>0</v>
      </c>
      <c r="D1156" t="s">
        <v>430</v>
      </c>
      <c r="E1156" t="s">
        <v>18</v>
      </c>
      <c r="F1156" t="s">
        <v>431</v>
      </c>
      <c r="G1156" s="2">
        <v>17.45</v>
      </c>
      <c r="H1156">
        <v>25300</v>
      </c>
      <c r="I1156">
        <v>0</v>
      </c>
      <c r="J1156">
        <v>0</v>
      </c>
      <c r="K1156">
        <v>0</v>
      </c>
      <c r="L1156" s="2">
        <f t="shared" si="18"/>
        <v>441485</v>
      </c>
      <c r="M1156" t="s">
        <v>16</v>
      </c>
    </row>
    <row r="1157" spans="1:13" x14ac:dyDescent="0.25">
      <c r="A1157">
        <v>20240930</v>
      </c>
      <c r="B1157" t="s">
        <v>12</v>
      </c>
      <c r="C1157">
        <v>0</v>
      </c>
      <c r="D1157" t="s">
        <v>752</v>
      </c>
      <c r="E1157" t="s">
        <v>14</v>
      </c>
      <c r="F1157" t="s">
        <v>753</v>
      </c>
      <c r="G1157" s="2">
        <v>16.920000000000002</v>
      </c>
      <c r="H1157">
        <v>26100</v>
      </c>
      <c r="I1157">
        <v>0</v>
      </c>
      <c r="J1157">
        <v>0</v>
      </c>
      <c r="K1157">
        <v>0</v>
      </c>
      <c r="L1157" s="2">
        <f t="shared" si="18"/>
        <v>441612</v>
      </c>
      <c r="M1157" t="s">
        <v>16</v>
      </c>
    </row>
    <row r="1158" spans="1:13" x14ac:dyDescent="0.25">
      <c r="A1158">
        <v>20240930</v>
      </c>
      <c r="B1158" t="s">
        <v>12</v>
      </c>
      <c r="C1158">
        <v>1</v>
      </c>
      <c r="D1158" t="s">
        <v>384</v>
      </c>
      <c r="E1158" t="s">
        <v>18</v>
      </c>
      <c r="F1158" t="s">
        <v>385</v>
      </c>
      <c r="G1158" s="2">
        <v>52.36</v>
      </c>
      <c r="H1158">
        <v>9200</v>
      </c>
      <c r="I1158">
        <v>0</v>
      </c>
      <c r="J1158">
        <v>0</v>
      </c>
      <c r="K1158">
        <v>0</v>
      </c>
      <c r="L1158" s="2">
        <f t="shared" si="18"/>
        <v>481712</v>
      </c>
      <c r="M1158" t="s">
        <v>16</v>
      </c>
    </row>
    <row r="1159" spans="1:13" x14ac:dyDescent="0.25">
      <c r="A1159">
        <v>20240930</v>
      </c>
      <c r="B1159" t="s">
        <v>12</v>
      </c>
      <c r="C1159">
        <v>1</v>
      </c>
      <c r="D1159" t="s">
        <v>40</v>
      </c>
      <c r="E1159" t="s">
        <v>14</v>
      </c>
      <c r="F1159" t="s">
        <v>41</v>
      </c>
      <c r="G1159" s="2">
        <v>15</v>
      </c>
      <c r="H1159">
        <v>30300</v>
      </c>
      <c r="I1159">
        <v>0</v>
      </c>
      <c r="J1159">
        <v>0</v>
      </c>
      <c r="K1159">
        <v>0</v>
      </c>
      <c r="L1159" s="2">
        <f t="shared" si="18"/>
        <v>454500</v>
      </c>
      <c r="M1159" t="s">
        <v>16</v>
      </c>
    </row>
    <row r="1160" spans="1:13" x14ac:dyDescent="0.25">
      <c r="A1160">
        <v>20240930</v>
      </c>
      <c r="B1160" t="s">
        <v>12</v>
      </c>
      <c r="C1160">
        <v>1</v>
      </c>
      <c r="D1160" t="s">
        <v>198</v>
      </c>
      <c r="E1160" t="s">
        <v>14</v>
      </c>
      <c r="F1160" t="s">
        <v>199</v>
      </c>
      <c r="G1160" s="2">
        <v>10.09</v>
      </c>
      <c r="H1160">
        <v>44800</v>
      </c>
      <c r="I1160">
        <v>0</v>
      </c>
      <c r="J1160">
        <v>0</v>
      </c>
      <c r="K1160">
        <v>0</v>
      </c>
      <c r="L1160" s="2">
        <f t="shared" si="18"/>
        <v>452032</v>
      </c>
      <c r="M1160" t="s">
        <v>16</v>
      </c>
    </row>
    <row r="1161" spans="1:13" x14ac:dyDescent="0.25">
      <c r="A1161">
        <v>20240930</v>
      </c>
      <c r="B1161" t="s">
        <v>12</v>
      </c>
      <c r="C1161">
        <v>1</v>
      </c>
      <c r="D1161" t="s">
        <v>730</v>
      </c>
      <c r="E1161" t="s">
        <v>14</v>
      </c>
      <c r="F1161" t="s">
        <v>731</v>
      </c>
      <c r="G1161" s="2">
        <v>13.2</v>
      </c>
      <c r="H1161">
        <v>32400</v>
      </c>
      <c r="I1161">
        <v>0</v>
      </c>
      <c r="J1161">
        <v>0</v>
      </c>
      <c r="K1161">
        <v>0</v>
      </c>
      <c r="L1161" s="2">
        <f t="shared" si="18"/>
        <v>427680</v>
      </c>
      <c r="M1161" t="s">
        <v>16</v>
      </c>
    </row>
    <row r="1162" spans="1:13" x14ac:dyDescent="0.25">
      <c r="A1162">
        <v>20240930</v>
      </c>
      <c r="B1162" t="s">
        <v>12</v>
      </c>
      <c r="C1162">
        <v>1</v>
      </c>
      <c r="D1162" t="s">
        <v>692</v>
      </c>
      <c r="E1162" t="s">
        <v>14</v>
      </c>
      <c r="F1162" t="s">
        <v>693</v>
      </c>
      <c r="G1162" s="2">
        <v>5.63</v>
      </c>
      <c r="H1162">
        <v>82600</v>
      </c>
      <c r="I1162">
        <v>0</v>
      </c>
      <c r="J1162">
        <v>0</v>
      </c>
      <c r="K1162">
        <v>0</v>
      </c>
      <c r="L1162" s="2">
        <f t="shared" si="18"/>
        <v>465038</v>
      </c>
      <c r="M1162" t="s">
        <v>16</v>
      </c>
    </row>
    <row r="1163" spans="1:13" x14ac:dyDescent="0.25">
      <c r="A1163">
        <v>20241008</v>
      </c>
      <c r="B1163" t="s">
        <v>12</v>
      </c>
      <c r="C1163">
        <v>1</v>
      </c>
      <c r="D1163" t="s">
        <v>684</v>
      </c>
      <c r="E1163" t="s">
        <v>18</v>
      </c>
      <c r="F1163" t="s">
        <v>685</v>
      </c>
      <c r="G1163" s="2">
        <v>21.54</v>
      </c>
      <c r="H1163">
        <v>23700</v>
      </c>
      <c r="I1163">
        <v>0</v>
      </c>
      <c r="J1163">
        <v>0</v>
      </c>
      <c r="K1163">
        <v>0</v>
      </c>
      <c r="L1163" s="2">
        <f t="shared" si="18"/>
        <v>510498</v>
      </c>
      <c r="M1163" t="s">
        <v>16</v>
      </c>
    </row>
    <row r="1164" spans="1:13" x14ac:dyDescent="0.25">
      <c r="A1164">
        <v>20241008</v>
      </c>
      <c r="B1164" t="s">
        <v>12</v>
      </c>
      <c r="C1164">
        <v>1</v>
      </c>
      <c r="D1164" t="s">
        <v>732</v>
      </c>
      <c r="E1164" t="s">
        <v>14</v>
      </c>
      <c r="F1164" t="s">
        <v>733</v>
      </c>
      <c r="G1164" s="2">
        <v>9.43</v>
      </c>
      <c r="H1164">
        <v>52200</v>
      </c>
      <c r="I1164">
        <v>0</v>
      </c>
      <c r="J1164">
        <v>0</v>
      </c>
      <c r="K1164">
        <v>0</v>
      </c>
      <c r="L1164" s="2">
        <f t="shared" si="18"/>
        <v>492246</v>
      </c>
      <c r="M1164" t="s">
        <v>16</v>
      </c>
    </row>
    <row r="1165" spans="1:13" x14ac:dyDescent="0.25">
      <c r="A1165">
        <v>20241008</v>
      </c>
      <c r="B1165" t="s">
        <v>12</v>
      </c>
      <c r="C1165">
        <v>1</v>
      </c>
      <c r="D1165" t="s">
        <v>620</v>
      </c>
      <c r="E1165" t="s">
        <v>14</v>
      </c>
      <c r="F1165" t="s">
        <v>621</v>
      </c>
      <c r="G1165" s="2">
        <v>39.49</v>
      </c>
      <c r="H1165">
        <v>14800</v>
      </c>
      <c r="I1165">
        <v>0</v>
      </c>
      <c r="J1165">
        <v>0</v>
      </c>
      <c r="K1165">
        <v>0</v>
      </c>
      <c r="L1165" s="2">
        <f t="shared" si="18"/>
        <v>584452</v>
      </c>
      <c r="M1165" t="s">
        <v>16</v>
      </c>
    </row>
    <row r="1166" spans="1:13" x14ac:dyDescent="0.25">
      <c r="A1166">
        <v>20241008</v>
      </c>
      <c r="B1166" t="s">
        <v>12</v>
      </c>
      <c r="C1166">
        <v>1</v>
      </c>
      <c r="D1166" t="s">
        <v>750</v>
      </c>
      <c r="E1166" t="s">
        <v>14</v>
      </c>
      <c r="F1166" t="s">
        <v>751</v>
      </c>
      <c r="G1166" s="2">
        <v>43.06</v>
      </c>
      <c r="H1166">
        <v>14500</v>
      </c>
      <c r="I1166">
        <v>0</v>
      </c>
      <c r="J1166">
        <v>0</v>
      </c>
      <c r="K1166">
        <v>0</v>
      </c>
      <c r="L1166" s="2">
        <f t="shared" si="18"/>
        <v>624370</v>
      </c>
      <c r="M1166" t="s">
        <v>16</v>
      </c>
    </row>
    <row r="1167" spans="1:13" x14ac:dyDescent="0.25">
      <c r="A1167">
        <v>20241008</v>
      </c>
      <c r="B1167" t="s">
        <v>12</v>
      </c>
      <c r="C1167">
        <v>1</v>
      </c>
      <c r="D1167" t="s">
        <v>70</v>
      </c>
      <c r="E1167" t="s">
        <v>14</v>
      </c>
      <c r="F1167" t="s">
        <v>71</v>
      </c>
      <c r="G1167" s="2">
        <v>18.3</v>
      </c>
      <c r="H1167">
        <v>31400</v>
      </c>
      <c r="I1167">
        <v>0</v>
      </c>
      <c r="J1167">
        <v>0</v>
      </c>
      <c r="K1167">
        <v>0</v>
      </c>
      <c r="L1167" s="2">
        <f t="shared" si="18"/>
        <v>574620</v>
      </c>
      <c r="M1167" t="s">
        <v>16</v>
      </c>
    </row>
    <row r="1168" spans="1:13" x14ac:dyDescent="0.25">
      <c r="A1168">
        <v>20241016</v>
      </c>
      <c r="B1168" t="s">
        <v>12</v>
      </c>
      <c r="C1168">
        <v>1</v>
      </c>
      <c r="D1168" t="s">
        <v>430</v>
      </c>
      <c r="E1168" t="s">
        <v>18</v>
      </c>
      <c r="F1168" t="s">
        <v>431</v>
      </c>
      <c r="G1168" s="2">
        <v>20.13</v>
      </c>
      <c r="H1168">
        <v>25300</v>
      </c>
      <c r="I1168">
        <v>0</v>
      </c>
      <c r="J1168">
        <v>0</v>
      </c>
      <c r="K1168">
        <v>0</v>
      </c>
      <c r="L1168" s="2">
        <f t="shared" si="18"/>
        <v>509289</v>
      </c>
      <c r="M1168" t="s">
        <v>16</v>
      </c>
    </row>
    <row r="1169" spans="1:13" x14ac:dyDescent="0.25">
      <c r="A1169">
        <v>20241017</v>
      </c>
      <c r="B1169" t="s">
        <v>12</v>
      </c>
      <c r="C1169">
        <v>1</v>
      </c>
      <c r="D1169" t="s">
        <v>752</v>
      </c>
      <c r="E1169" t="s">
        <v>14</v>
      </c>
      <c r="F1169" t="s">
        <v>753</v>
      </c>
      <c r="G1169" s="2">
        <v>16.059999999999999</v>
      </c>
      <c r="H1169">
        <v>26100</v>
      </c>
      <c r="I1169">
        <v>0</v>
      </c>
      <c r="J1169">
        <v>0</v>
      </c>
      <c r="K1169">
        <v>0</v>
      </c>
      <c r="L1169" s="2">
        <f t="shared" si="18"/>
        <v>419166</v>
      </c>
      <c r="M1169" t="s">
        <v>16</v>
      </c>
    </row>
    <row r="1170" spans="1:13" x14ac:dyDescent="0.25">
      <c r="A1170">
        <v>20241029</v>
      </c>
      <c r="B1170" t="s">
        <v>12</v>
      </c>
      <c r="C1170">
        <v>0</v>
      </c>
      <c r="D1170" t="s">
        <v>754</v>
      </c>
      <c r="E1170" t="s">
        <v>18</v>
      </c>
      <c r="F1170" t="s">
        <v>755</v>
      </c>
      <c r="G1170" s="2">
        <v>11.61</v>
      </c>
      <c r="H1170">
        <v>44200</v>
      </c>
      <c r="I1170">
        <v>0</v>
      </c>
      <c r="J1170">
        <v>0</v>
      </c>
      <c r="K1170">
        <v>0</v>
      </c>
      <c r="L1170" s="2">
        <f t="shared" si="18"/>
        <v>513162</v>
      </c>
      <c r="M1170" t="s">
        <v>16</v>
      </c>
    </row>
    <row r="1171" spans="1:13" x14ac:dyDescent="0.25">
      <c r="A1171">
        <v>20241101</v>
      </c>
      <c r="B1171" t="s">
        <v>12</v>
      </c>
      <c r="C1171">
        <v>1</v>
      </c>
      <c r="D1171" t="s">
        <v>754</v>
      </c>
      <c r="E1171" t="s">
        <v>18</v>
      </c>
      <c r="F1171" t="s">
        <v>755</v>
      </c>
      <c r="G1171" s="2">
        <v>10.65</v>
      </c>
      <c r="H1171">
        <v>44200</v>
      </c>
      <c r="I1171">
        <v>0</v>
      </c>
      <c r="J1171">
        <v>0</v>
      </c>
      <c r="K1171">
        <v>0</v>
      </c>
      <c r="L1171" s="2">
        <f t="shared" si="18"/>
        <v>470730</v>
      </c>
      <c r="M1171" t="s">
        <v>16</v>
      </c>
    </row>
    <row r="1172" spans="1:13" x14ac:dyDescent="0.25">
      <c r="A1172">
        <v>20241112</v>
      </c>
      <c r="B1172" t="s">
        <v>12</v>
      </c>
      <c r="C1172">
        <v>0</v>
      </c>
      <c r="D1172" t="s">
        <v>756</v>
      </c>
      <c r="E1172" t="s">
        <v>18</v>
      </c>
      <c r="F1172" t="s">
        <v>757</v>
      </c>
      <c r="G1172" s="2">
        <v>12.63</v>
      </c>
      <c r="H1172">
        <v>40100</v>
      </c>
      <c r="I1172">
        <v>0</v>
      </c>
      <c r="J1172">
        <v>0</v>
      </c>
      <c r="K1172">
        <v>0</v>
      </c>
      <c r="L1172" s="2">
        <f t="shared" si="18"/>
        <v>506463</v>
      </c>
      <c r="M1172" t="s">
        <v>16</v>
      </c>
    </row>
    <row r="1173" spans="1:13" x14ac:dyDescent="0.25">
      <c r="A1173">
        <v>20241202</v>
      </c>
      <c r="B1173" t="s">
        <v>12</v>
      </c>
      <c r="C1173">
        <v>0</v>
      </c>
      <c r="D1173" t="s">
        <v>758</v>
      </c>
      <c r="E1173" t="s">
        <v>18</v>
      </c>
      <c r="F1173" t="s">
        <v>759</v>
      </c>
      <c r="G1173" s="2">
        <v>218.79</v>
      </c>
      <c r="H1173">
        <v>2300</v>
      </c>
      <c r="I1173">
        <v>0</v>
      </c>
      <c r="J1173">
        <v>0</v>
      </c>
      <c r="K1173">
        <v>0</v>
      </c>
      <c r="L1173" s="2">
        <f t="shared" si="18"/>
        <v>503217</v>
      </c>
      <c r="M1173" t="s">
        <v>16</v>
      </c>
    </row>
    <row r="1174" spans="1:13" x14ac:dyDescent="0.25">
      <c r="A1174">
        <v>20241203</v>
      </c>
      <c r="B1174" t="s">
        <v>12</v>
      </c>
      <c r="C1174">
        <v>0</v>
      </c>
      <c r="D1174" t="s">
        <v>760</v>
      </c>
      <c r="E1174" t="s">
        <v>18</v>
      </c>
      <c r="F1174" t="s">
        <v>761</v>
      </c>
      <c r="G1174" s="2">
        <v>29.01</v>
      </c>
      <c r="H1174">
        <v>17500</v>
      </c>
      <c r="I1174">
        <v>0</v>
      </c>
      <c r="J1174">
        <v>0</v>
      </c>
      <c r="K1174">
        <v>0</v>
      </c>
      <c r="L1174" s="2">
        <f t="shared" si="18"/>
        <v>507675</v>
      </c>
      <c r="M1174" t="s">
        <v>16</v>
      </c>
    </row>
    <row r="1175" spans="1:13" x14ac:dyDescent="0.25">
      <c r="A1175">
        <v>20241203</v>
      </c>
      <c r="B1175" t="s">
        <v>12</v>
      </c>
      <c r="C1175">
        <v>0</v>
      </c>
      <c r="D1175" t="s">
        <v>726</v>
      </c>
      <c r="E1175" t="s">
        <v>18</v>
      </c>
      <c r="F1175" t="s">
        <v>727</v>
      </c>
      <c r="G1175" s="2">
        <v>16.09</v>
      </c>
      <c r="H1175">
        <v>31700</v>
      </c>
      <c r="I1175">
        <v>0</v>
      </c>
      <c r="J1175">
        <v>0</v>
      </c>
      <c r="K1175">
        <v>0</v>
      </c>
      <c r="L1175" s="2">
        <f t="shared" si="18"/>
        <v>510053</v>
      </c>
      <c r="M1175" t="s">
        <v>16</v>
      </c>
    </row>
    <row r="1176" spans="1:13" x14ac:dyDescent="0.25">
      <c r="A1176">
        <v>20241203</v>
      </c>
      <c r="B1176" t="s">
        <v>12</v>
      </c>
      <c r="C1176">
        <v>0</v>
      </c>
      <c r="D1176" t="s">
        <v>716</v>
      </c>
      <c r="E1176" t="s">
        <v>18</v>
      </c>
      <c r="F1176" t="s">
        <v>717</v>
      </c>
      <c r="G1176" s="2">
        <v>7.71</v>
      </c>
      <c r="H1176">
        <v>66000</v>
      </c>
      <c r="I1176">
        <v>0</v>
      </c>
      <c r="J1176">
        <v>0</v>
      </c>
      <c r="K1176">
        <v>0</v>
      </c>
      <c r="L1176" s="2">
        <f t="shared" si="18"/>
        <v>508860</v>
      </c>
      <c r="M1176" t="s">
        <v>16</v>
      </c>
    </row>
    <row r="1177" spans="1:13" x14ac:dyDescent="0.25">
      <c r="A1177">
        <v>20241203</v>
      </c>
      <c r="B1177" t="s">
        <v>12</v>
      </c>
      <c r="C1177">
        <v>0</v>
      </c>
      <c r="D1177" t="s">
        <v>402</v>
      </c>
      <c r="E1177" t="s">
        <v>14</v>
      </c>
      <c r="F1177" t="s">
        <v>403</v>
      </c>
      <c r="G1177" s="2">
        <v>8.0299999999999994</v>
      </c>
      <c r="H1177">
        <v>63600</v>
      </c>
      <c r="I1177">
        <v>0</v>
      </c>
      <c r="J1177">
        <v>0</v>
      </c>
      <c r="K1177">
        <v>0</v>
      </c>
      <c r="L1177" s="2">
        <f t="shared" si="18"/>
        <v>510708</v>
      </c>
      <c r="M1177" t="s">
        <v>16</v>
      </c>
    </row>
    <row r="1178" spans="1:13" x14ac:dyDescent="0.25">
      <c r="A1178">
        <v>20241203</v>
      </c>
      <c r="B1178" t="s">
        <v>12</v>
      </c>
      <c r="C1178">
        <v>0</v>
      </c>
      <c r="D1178" t="s">
        <v>762</v>
      </c>
      <c r="E1178" t="s">
        <v>14</v>
      </c>
      <c r="F1178" t="s">
        <v>763</v>
      </c>
      <c r="G1178" s="2">
        <v>16.7</v>
      </c>
      <c r="H1178">
        <v>30400</v>
      </c>
      <c r="I1178">
        <v>0</v>
      </c>
      <c r="J1178">
        <v>0</v>
      </c>
      <c r="K1178">
        <v>0</v>
      </c>
      <c r="L1178" s="2">
        <f t="shared" si="18"/>
        <v>507680</v>
      </c>
      <c r="M1178" t="s">
        <v>16</v>
      </c>
    </row>
    <row r="1179" spans="1:13" x14ac:dyDescent="0.25">
      <c r="A1179">
        <v>20241203</v>
      </c>
      <c r="B1179" t="s">
        <v>12</v>
      </c>
      <c r="C1179">
        <v>0</v>
      </c>
      <c r="D1179" t="s">
        <v>408</v>
      </c>
      <c r="E1179" t="s">
        <v>18</v>
      </c>
      <c r="F1179" t="s">
        <v>409</v>
      </c>
      <c r="G1179" s="2">
        <v>6.06</v>
      </c>
      <c r="H1179">
        <v>83800</v>
      </c>
      <c r="I1179">
        <v>0</v>
      </c>
      <c r="J1179">
        <v>0</v>
      </c>
      <c r="K1179">
        <v>0</v>
      </c>
      <c r="L1179" s="2">
        <f t="shared" si="18"/>
        <v>507828</v>
      </c>
      <c r="M1179" t="s">
        <v>16</v>
      </c>
    </row>
    <row r="1180" spans="1:13" x14ac:dyDescent="0.25">
      <c r="A1180">
        <v>20241204</v>
      </c>
      <c r="B1180" t="s">
        <v>12</v>
      </c>
      <c r="C1180">
        <v>0</v>
      </c>
      <c r="D1180" t="s">
        <v>114</v>
      </c>
      <c r="E1180" t="s">
        <v>18</v>
      </c>
      <c r="F1180" t="s">
        <v>115</v>
      </c>
      <c r="G1180" s="2">
        <v>35.299999999999997</v>
      </c>
      <c r="H1180">
        <v>14300</v>
      </c>
      <c r="I1180">
        <v>0</v>
      </c>
      <c r="J1180">
        <v>0</v>
      </c>
      <c r="K1180">
        <v>0</v>
      </c>
      <c r="L1180" s="2">
        <f t="shared" si="18"/>
        <v>504790</v>
      </c>
      <c r="M1180" t="s">
        <v>16</v>
      </c>
    </row>
    <row r="1181" spans="1:13" x14ac:dyDescent="0.25">
      <c r="A1181">
        <v>20241204</v>
      </c>
      <c r="B1181" t="s">
        <v>12</v>
      </c>
      <c r="C1181">
        <v>0</v>
      </c>
      <c r="D1181" t="s">
        <v>228</v>
      </c>
      <c r="E1181" t="s">
        <v>18</v>
      </c>
      <c r="F1181" t="s">
        <v>229</v>
      </c>
      <c r="G1181" s="2">
        <v>4.68</v>
      </c>
      <c r="H1181">
        <v>108500</v>
      </c>
      <c r="I1181">
        <v>0</v>
      </c>
      <c r="J1181">
        <v>0</v>
      </c>
      <c r="K1181">
        <v>0</v>
      </c>
      <c r="L1181" s="2">
        <f t="shared" si="18"/>
        <v>507780</v>
      </c>
      <c r="M1181" t="s">
        <v>16</v>
      </c>
    </row>
    <row r="1182" spans="1:13" x14ac:dyDescent="0.25">
      <c r="A1182">
        <v>20241218</v>
      </c>
      <c r="B1182" t="s">
        <v>12</v>
      </c>
      <c r="C1182">
        <v>1</v>
      </c>
      <c r="D1182" t="s">
        <v>760</v>
      </c>
      <c r="E1182" t="s">
        <v>18</v>
      </c>
      <c r="F1182" t="s">
        <v>761</v>
      </c>
      <c r="G1182" s="2">
        <v>29</v>
      </c>
      <c r="H1182">
        <v>17500</v>
      </c>
      <c r="I1182">
        <v>0</v>
      </c>
      <c r="J1182">
        <v>0</v>
      </c>
      <c r="K1182">
        <v>0</v>
      </c>
      <c r="L1182" s="2">
        <f t="shared" si="18"/>
        <v>507500</v>
      </c>
      <c r="M1182" t="s">
        <v>16</v>
      </c>
    </row>
    <row r="1183" spans="1:13" x14ac:dyDescent="0.25">
      <c r="A1183">
        <v>20241218</v>
      </c>
      <c r="B1183" t="s">
        <v>12</v>
      </c>
      <c r="C1183">
        <v>1</v>
      </c>
      <c r="D1183" t="s">
        <v>716</v>
      </c>
      <c r="E1183" t="s">
        <v>18</v>
      </c>
      <c r="F1183" t="s">
        <v>717</v>
      </c>
      <c r="G1183" s="2">
        <v>7.62</v>
      </c>
      <c r="H1183">
        <v>66000</v>
      </c>
      <c r="I1183">
        <v>0</v>
      </c>
      <c r="J1183">
        <v>0</v>
      </c>
      <c r="K1183">
        <v>0</v>
      </c>
      <c r="L1183" s="2">
        <f t="shared" si="18"/>
        <v>502920</v>
      </c>
      <c r="M1183" t="s">
        <v>16</v>
      </c>
    </row>
    <row r="1184" spans="1:13" x14ac:dyDescent="0.25">
      <c r="A1184">
        <v>20241218</v>
      </c>
      <c r="B1184" t="s">
        <v>12</v>
      </c>
      <c r="C1184">
        <v>1</v>
      </c>
      <c r="D1184" t="s">
        <v>114</v>
      </c>
      <c r="E1184" t="s">
        <v>18</v>
      </c>
      <c r="F1184" t="s">
        <v>115</v>
      </c>
      <c r="G1184" s="2">
        <v>33.86</v>
      </c>
      <c r="H1184">
        <v>14300</v>
      </c>
      <c r="I1184">
        <v>0</v>
      </c>
      <c r="J1184">
        <v>0</v>
      </c>
      <c r="K1184">
        <v>0</v>
      </c>
      <c r="L1184" s="2">
        <f t="shared" si="18"/>
        <v>484198</v>
      </c>
      <c r="M1184" t="s">
        <v>16</v>
      </c>
    </row>
    <row r="1185" spans="1:13" x14ac:dyDescent="0.25">
      <c r="A1185">
        <v>20241218</v>
      </c>
      <c r="B1185" t="s">
        <v>12</v>
      </c>
      <c r="C1185">
        <v>1</v>
      </c>
      <c r="D1185" t="s">
        <v>726</v>
      </c>
      <c r="E1185" t="s">
        <v>18</v>
      </c>
      <c r="F1185" t="s">
        <v>727</v>
      </c>
      <c r="G1185" s="2">
        <v>16.579999999999998</v>
      </c>
      <c r="H1185">
        <v>31700</v>
      </c>
      <c r="I1185">
        <v>0</v>
      </c>
      <c r="J1185">
        <v>0</v>
      </c>
      <c r="K1185">
        <v>0</v>
      </c>
      <c r="L1185" s="2">
        <f t="shared" si="18"/>
        <v>525586</v>
      </c>
      <c r="M1185" t="s">
        <v>16</v>
      </c>
    </row>
    <row r="1186" spans="1:13" x14ac:dyDescent="0.25">
      <c r="A1186">
        <v>20241218</v>
      </c>
      <c r="B1186" t="s">
        <v>12</v>
      </c>
      <c r="C1186">
        <v>1</v>
      </c>
      <c r="D1186" t="s">
        <v>228</v>
      </c>
      <c r="E1186" t="s">
        <v>18</v>
      </c>
      <c r="F1186" t="s">
        <v>229</v>
      </c>
      <c r="G1186" s="2">
        <v>4.6900000000000004</v>
      </c>
      <c r="H1186">
        <v>108500</v>
      </c>
      <c r="I1186">
        <v>0</v>
      </c>
      <c r="J1186">
        <v>0</v>
      </c>
      <c r="K1186">
        <v>0</v>
      </c>
      <c r="L1186" s="2">
        <f t="shared" si="18"/>
        <v>508865</v>
      </c>
      <c r="M1186" t="s">
        <v>16</v>
      </c>
    </row>
    <row r="1187" spans="1:13" x14ac:dyDescent="0.25">
      <c r="A1187">
        <v>20241218</v>
      </c>
      <c r="B1187" t="s">
        <v>12</v>
      </c>
      <c r="C1187">
        <v>1</v>
      </c>
      <c r="D1187" t="s">
        <v>408</v>
      </c>
      <c r="E1187" t="s">
        <v>18</v>
      </c>
      <c r="F1187" t="s">
        <v>409</v>
      </c>
      <c r="G1187" s="2">
        <v>6.22</v>
      </c>
      <c r="H1187">
        <v>83800</v>
      </c>
      <c r="I1187">
        <v>0</v>
      </c>
      <c r="J1187">
        <v>0</v>
      </c>
      <c r="K1187">
        <v>0</v>
      </c>
      <c r="L1187" s="2">
        <f t="shared" si="18"/>
        <v>521236</v>
      </c>
      <c r="M1187" t="s">
        <v>16</v>
      </c>
    </row>
    <row r="1188" spans="1:13" x14ac:dyDescent="0.25">
      <c r="A1188">
        <v>20241218</v>
      </c>
      <c r="B1188" t="s">
        <v>12</v>
      </c>
      <c r="C1188">
        <v>1</v>
      </c>
      <c r="D1188" t="s">
        <v>402</v>
      </c>
      <c r="E1188" t="s">
        <v>14</v>
      </c>
      <c r="F1188" t="s">
        <v>403</v>
      </c>
      <c r="G1188" s="2">
        <v>7.77</v>
      </c>
      <c r="H1188">
        <v>63600</v>
      </c>
      <c r="I1188">
        <v>0</v>
      </c>
      <c r="J1188">
        <v>0</v>
      </c>
      <c r="K1188">
        <v>0</v>
      </c>
      <c r="L1188" s="2">
        <f t="shared" si="18"/>
        <v>494172</v>
      </c>
      <c r="M1188" t="s">
        <v>16</v>
      </c>
    </row>
    <row r="1189" spans="1:13" x14ac:dyDescent="0.25">
      <c r="A1189">
        <v>20241218</v>
      </c>
      <c r="B1189" t="s">
        <v>12</v>
      </c>
      <c r="C1189">
        <v>1</v>
      </c>
      <c r="D1189" t="s">
        <v>762</v>
      </c>
      <c r="E1189" t="s">
        <v>14</v>
      </c>
      <c r="F1189" t="s">
        <v>763</v>
      </c>
      <c r="G1189" s="2">
        <v>16.22</v>
      </c>
      <c r="H1189">
        <v>30400</v>
      </c>
      <c r="I1189">
        <v>0</v>
      </c>
      <c r="J1189">
        <v>0</v>
      </c>
      <c r="K1189">
        <v>0</v>
      </c>
      <c r="L1189" s="2">
        <f t="shared" si="18"/>
        <v>493088</v>
      </c>
      <c r="M1189" t="s">
        <v>16</v>
      </c>
    </row>
    <row r="1190" spans="1:13" x14ac:dyDescent="0.25">
      <c r="A1190">
        <v>20241219</v>
      </c>
      <c r="B1190" t="s">
        <v>12</v>
      </c>
      <c r="C1190">
        <v>0</v>
      </c>
      <c r="D1190" t="s">
        <v>764</v>
      </c>
      <c r="E1190" t="s">
        <v>18</v>
      </c>
      <c r="F1190" t="s">
        <v>765</v>
      </c>
      <c r="G1190" s="2">
        <v>37.31</v>
      </c>
      <c r="H1190">
        <v>13600</v>
      </c>
      <c r="I1190">
        <v>0</v>
      </c>
      <c r="J1190">
        <v>0</v>
      </c>
      <c r="K1190">
        <v>0</v>
      </c>
      <c r="L1190" s="2">
        <f t="shared" si="18"/>
        <v>507416</v>
      </c>
      <c r="M1190" t="s">
        <v>16</v>
      </c>
    </row>
    <row r="1191" spans="1:13" x14ac:dyDescent="0.25">
      <c r="A1191">
        <v>20241219</v>
      </c>
      <c r="B1191" t="s">
        <v>12</v>
      </c>
      <c r="C1191">
        <v>0</v>
      </c>
      <c r="D1191" t="s">
        <v>20</v>
      </c>
      <c r="E1191" t="s">
        <v>18</v>
      </c>
      <c r="F1191" t="s">
        <v>21</v>
      </c>
      <c r="G1191" s="2">
        <v>6.38</v>
      </c>
      <c r="H1191">
        <v>79700</v>
      </c>
      <c r="I1191">
        <v>0</v>
      </c>
      <c r="J1191">
        <v>0</v>
      </c>
      <c r="K1191">
        <v>0</v>
      </c>
      <c r="L1191" s="2">
        <f t="shared" si="18"/>
        <v>508486</v>
      </c>
      <c r="M1191" t="s">
        <v>16</v>
      </c>
    </row>
    <row r="1192" spans="1:13" x14ac:dyDescent="0.25">
      <c r="A1192">
        <v>20241223</v>
      </c>
      <c r="B1192" t="s">
        <v>12</v>
      </c>
      <c r="C1192">
        <v>1</v>
      </c>
      <c r="D1192" t="s">
        <v>756</v>
      </c>
      <c r="E1192" t="s">
        <v>18</v>
      </c>
      <c r="F1192" t="s">
        <v>757</v>
      </c>
      <c r="G1192" s="2">
        <v>14.41</v>
      </c>
      <c r="H1192">
        <v>40100</v>
      </c>
      <c r="I1192">
        <v>0</v>
      </c>
      <c r="J1192">
        <v>0</v>
      </c>
      <c r="K1192">
        <v>0</v>
      </c>
      <c r="L1192" s="2">
        <f t="shared" si="18"/>
        <v>577841</v>
      </c>
      <c r="M1192" t="s">
        <v>16</v>
      </c>
    </row>
    <row r="1193" spans="1:13" x14ac:dyDescent="0.25">
      <c r="A1193">
        <v>20241223</v>
      </c>
      <c r="B1193" t="s">
        <v>12</v>
      </c>
      <c r="C1193">
        <v>1</v>
      </c>
      <c r="D1193" t="s">
        <v>758</v>
      </c>
      <c r="E1193" t="s">
        <v>18</v>
      </c>
      <c r="F1193" t="s">
        <v>759</v>
      </c>
      <c r="G1193" s="2">
        <v>216.9</v>
      </c>
      <c r="H1193">
        <v>2300</v>
      </c>
      <c r="I1193">
        <v>0</v>
      </c>
      <c r="J1193">
        <v>0</v>
      </c>
      <c r="K1193">
        <v>0</v>
      </c>
      <c r="L1193" s="2">
        <f t="shared" si="18"/>
        <v>498870</v>
      </c>
      <c r="M1193" t="s">
        <v>16</v>
      </c>
    </row>
    <row r="1194" spans="1:13" x14ac:dyDescent="0.25">
      <c r="A1194">
        <v>20241223</v>
      </c>
      <c r="B1194" t="s">
        <v>12</v>
      </c>
      <c r="C1194">
        <v>0</v>
      </c>
      <c r="D1194" t="s">
        <v>766</v>
      </c>
      <c r="E1194" t="s">
        <v>18</v>
      </c>
      <c r="F1194" t="s">
        <v>767</v>
      </c>
      <c r="G1194" s="2">
        <v>19.809999999999999</v>
      </c>
      <c r="H1194">
        <v>25600</v>
      </c>
      <c r="I1194">
        <v>0</v>
      </c>
      <c r="J1194">
        <v>0</v>
      </c>
      <c r="K1194">
        <v>0</v>
      </c>
      <c r="L1194" s="2">
        <f t="shared" si="18"/>
        <v>507136</v>
      </c>
      <c r="M1194" t="s">
        <v>16</v>
      </c>
    </row>
    <row r="1195" spans="1:13" x14ac:dyDescent="0.25">
      <c r="A1195">
        <v>20241225</v>
      </c>
      <c r="B1195" t="s">
        <v>12</v>
      </c>
      <c r="C1195">
        <v>1</v>
      </c>
      <c r="D1195" t="s">
        <v>766</v>
      </c>
      <c r="E1195" t="s">
        <v>18</v>
      </c>
      <c r="F1195" t="s">
        <v>767</v>
      </c>
      <c r="G1195" s="2">
        <v>20</v>
      </c>
      <c r="H1195">
        <v>25600</v>
      </c>
      <c r="I1195">
        <v>0</v>
      </c>
      <c r="J1195">
        <v>0</v>
      </c>
      <c r="K1195">
        <v>0</v>
      </c>
      <c r="L1195" s="2">
        <f t="shared" si="18"/>
        <v>512000</v>
      </c>
      <c r="M1195" t="s">
        <v>16</v>
      </c>
    </row>
    <row r="1196" spans="1:13" x14ac:dyDescent="0.25">
      <c r="A1196">
        <v>20241225</v>
      </c>
      <c r="B1196" t="s">
        <v>12</v>
      </c>
      <c r="C1196">
        <v>1</v>
      </c>
      <c r="D1196" t="s">
        <v>764</v>
      </c>
      <c r="E1196" t="s">
        <v>18</v>
      </c>
      <c r="F1196" t="s">
        <v>765</v>
      </c>
      <c r="G1196" s="2">
        <v>37.299999999999997</v>
      </c>
      <c r="H1196">
        <v>13600</v>
      </c>
      <c r="I1196">
        <v>0</v>
      </c>
      <c r="J1196">
        <v>0</v>
      </c>
      <c r="K1196">
        <v>0</v>
      </c>
      <c r="L1196" s="2">
        <f t="shared" si="18"/>
        <v>507280</v>
      </c>
      <c r="M1196" t="s">
        <v>16</v>
      </c>
    </row>
    <row r="1197" spans="1:13" x14ac:dyDescent="0.25">
      <c r="A1197">
        <v>20241225</v>
      </c>
      <c r="B1197" t="s">
        <v>12</v>
      </c>
      <c r="C1197">
        <v>1</v>
      </c>
      <c r="D1197" t="s">
        <v>20</v>
      </c>
      <c r="E1197" t="s">
        <v>18</v>
      </c>
      <c r="F1197" t="s">
        <v>21</v>
      </c>
      <c r="G1197" s="2">
        <v>6.53</v>
      </c>
      <c r="H1197">
        <v>79700</v>
      </c>
      <c r="I1197">
        <v>0</v>
      </c>
      <c r="J1197">
        <v>0</v>
      </c>
      <c r="K1197">
        <v>0</v>
      </c>
      <c r="L1197" s="2">
        <f t="shared" si="18"/>
        <v>520441</v>
      </c>
      <c r="M1197" t="s">
        <v>16</v>
      </c>
    </row>
    <row r="1198" spans="1:13" x14ac:dyDescent="0.25">
      <c r="A1198">
        <v>20241225</v>
      </c>
      <c r="B1198" t="s">
        <v>12</v>
      </c>
      <c r="C1198">
        <v>0</v>
      </c>
      <c r="D1198" t="s">
        <v>606</v>
      </c>
      <c r="E1198" t="s">
        <v>18</v>
      </c>
      <c r="F1198" t="s">
        <v>607</v>
      </c>
      <c r="G1198" s="2">
        <v>12.15</v>
      </c>
      <c r="H1198">
        <v>42000</v>
      </c>
      <c r="I1198">
        <v>0</v>
      </c>
      <c r="J1198">
        <v>0</v>
      </c>
      <c r="K1198">
        <v>0</v>
      </c>
      <c r="L1198" s="2">
        <f t="shared" si="18"/>
        <v>510300</v>
      </c>
      <c r="M1198" t="s">
        <v>16</v>
      </c>
    </row>
    <row r="1199" spans="1:13" x14ac:dyDescent="0.25">
      <c r="A1199">
        <v>20241226</v>
      </c>
      <c r="B1199" t="s">
        <v>12</v>
      </c>
      <c r="C1199">
        <v>0</v>
      </c>
      <c r="D1199" t="s">
        <v>202</v>
      </c>
      <c r="E1199" t="s">
        <v>18</v>
      </c>
      <c r="F1199" t="s">
        <v>203</v>
      </c>
      <c r="G1199" s="2">
        <v>14.58</v>
      </c>
      <c r="H1199">
        <v>34900</v>
      </c>
      <c r="I1199">
        <v>0</v>
      </c>
      <c r="J1199">
        <v>0</v>
      </c>
      <c r="K1199">
        <v>0</v>
      </c>
      <c r="L1199" s="2">
        <f t="shared" si="18"/>
        <v>508842</v>
      </c>
      <c r="M1199" t="s">
        <v>16</v>
      </c>
    </row>
    <row r="1200" spans="1:13" x14ac:dyDescent="0.25">
      <c r="A1200">
        <v>20241226</v>
      </c>
      <c r="B1200" t="s">
        <v>12</v>
      </c>
      <c r="C1200">
        <v>0</v>
      </c>
      <c r="D1200" t="s">
        <v>182</v>
      </c>
      <c r="E1200" t="s">
        <v>18</v>
      </c>
      <c r="F1200" t="s">
        <v>183</v>
      </c>
      <c r="G1200" s="2">
        <v>5.23</v>
      </c>
      <c r="H1200">
        <v>97500</v>
      </c>
      <c r="I1200">
        <v>0</v>
      </c>
      <c r="J1200">
        <v>0</v>
      </c>
      <c r="K1200">
        <v>0</v>
      </c>
      <c r="L1200" s="2">
        <f t="shared" si="18"/>
        <v>509925</v>
      </c>
      <c r="M1200" t="s">
        <v>16</v>
      </c>
    </row>
    <row r="1201" spans="1:13" x14ac:dyDescent="0.25">
      <c r="A1201">
        <v>20241227</v>
      </c>
      <c r="B1201" t="s">
        <v>12</v>
      </c>
      <c r="C1201">
        <v>0</v>
      </c>
      <c r="D1201" t="s">
        <v>430</v>
      </c>
      <c r="E1201" t="s">
        <v>18</v>
      </c>
      <c r="F1201" t="s">
        <v>431</v>
      </c>
      <c r="G1201" s="2">
        <v>18.989999999999998</v>
      </c>
      <c r="H1201">
        <v>26800</v>
      </c>
      <c r="I1201">
        <v>0</v>
      </c>
      <c r="J1201">
        <v>0</v>
      </c>
      <c r="K1201">
        <v>0</v>
      </c>
      <c r="L1201" s="2">
        <f t="shared" si="18"/>
        <v>508932</v>
      </c>
      <c r="M1201" t="s">
        <v>16</v>
      </c>
    </row>
    <row r="1202" spans="1:13" x14ac:dyDescent="0.25">
      <c r="A1202">
        <v>20241227</v>
      </c>
      <c r="B1202" t="s">
        <v>12</v>
      </c>
      <c r="C1202">
        <v>0</v>
      </c>
      <c r="D1202" t="s">
        <v>768</v>
      </c>
      <c r="E1202" t="s">
        <v>18</v>
      </c>
      <c r="F1202" t="s">
        <v>769</v>
      </c>
      <c r="G1202" s="2">
        <v>38.5</v>
      </c>
      <c r="H1202">
        <v>13500</v>
      </c>
      <c r="I1202">
        <v>0</v>
      </c>
      <c r="J1202">
        <v>0</v>
      </c>
      <c r="K1202">
        <v>0</v>
      </c>
      <c r="L1202" s="2">
        <f t="shared" si="18"/>
        <v>519750</v>
      </c>
      <c r="M1202" t="s">
        <v>16</v>
      </c>
    </row>
    <row r="1203" spans="1:13" x14ac:dyDescent="0.25">
      <c r="A1203">
        <v>20241227</v>
      </c>
      <c r="B1203" t="s">
        <v>12</v>
      </c>
      <c r="C1203">
        <v>0</v>
      </c>
      <c r="D1203" t="s">
        <v>470</v>
      </c>
      <c r="E1203" t="s">
        <v>14</v>
      </c>
      <c r="F1203" t="s">
        <v>471</v>
      </c>
      <c r="G1203" s="2">
        <v>26.66</v>
      </c>
      <c r="H1203">
        <v>18900</v>
      </c>
      <c r="I1203">
        <v>0</v>
      </c>
      <c r="J1203">
        <v>0</v>
      </c>
      <c r="K1203">
        <v>0</v>
      </c>
      <c r="L1203" s="2">
        <f t="shared" si="18"/>
        <v>503874</v>
      </c>
      <c r="M1203" t="s">
        <v>16</v>
      </c>
    </row>
    <row r="1204" spans="1:13" x14ac:dyDescent="0.25">
      <c r="A1204">
        <v>20241230</v>
      </c>
      <c r="B1204" t="s">
        <v>12</v>
      </c>
      <c r="C1204">
        <v>0</v>
      </c>
      <c r="D1204" t="s">
        <v>770</v>
      </c>
      <c r="E1204" t="s">
        <v>14</v>
      </c>
      <c r="F1204" t="s">
        <v>771</v>
      </c>
      <c r="G1204" s="2">
        <v>12.77</v>
      </c>
      <c r="H1204">
        <v>39900</v>
      </c>
      <c r="I1204">
        <v>0</v>
      </c>
      <c r="J1204">
        <v>0</v>
      </c>
      <c r="K1204">
        <v>0</v>
      </c>
      <c r="L1204" s="2">
        <f t="shared" si="18"/>
        <v>509523</v>
      </c>
      <c r="M1204" t="s">
        <v>16</v>
      </c>
    </row>
    <row r="1205" spans="1:13" x14ac:dyDescent="0.25">
      <c r="A1205">
        <v>20241230</v>
      </c>
      <c r="B1205" t="s">
        <v>12</v>
      </c>
      <c r="C1205">
        <v>0</v>
      </c>
      <c r="D1205" t="s">
        <v>772</v>
      </c>
      <c r="E1205" t="s">
        <v>14</v>
      </c>
      <c r="F1205" t="s">
        <v>773</v>
      </c>
      <c r="G1205" s="2">
        <v>12.47</v>
      </c>
      <c r="H1205">
        <v>43400</v>
      </c>
      <c r="I1205">
        <v>0</v>
      </c>
      <c r="J1205">
        <v>0</v>
      </c>
      <c r="K1205">
        <v>0</v>
      </c>
      <c r="L1205" s="2">
        <f t="shared" si="18"/>
        <v>541198</v>
      </c>
      <c r="M1205" t="s">
        <v>16</v>
      </c>
    </row>
    <row r="1206" spans="1:13" x14ac:dyDescent="0.25">
      <c r="A1206">
        <v>20241230</v>
      </c>
      <c r="B1206" t="s">
        <v>12</v>
      </c>
      <c r="C1206">
        <v>0</v>
      </c>
      <c r="D1206" t="s">
        <v>646</v>
      </c>
      <c r="E1206" t="s">
        <v>14</v>
      </c>
      <c r="F1206" t="s">
        <v>647</v>
      </c>
      <c r="G1206" s="2">
        <v>8.51</v>
      </c>
      <c r="H1206">
        <v>59400</v>
      </c>
      <c r="I1206">
        <v>0</v>
      </c>
      <c r="J1206">
        <v>0</v>
      </c>
      <c r="K1206">
        <v>0</v>
      </c>
      <c r="L1206" s="2">
        <f t="shared" si="18"/>
        <v>505494</v>
      </c>
      <c r="M1206" t="s">
        <v>16</v>
      </c>
    </row>
    <row r="1207" spans="1:13" x14ac:dyDescent="0.25">
      <c r="A1207">
        <v>20241231</v>
      </c>
      <c r="B1207" t="s">
        <v>12</v>
      </c>
      <c r="C1207">
        <v>0</v>
      </c>
      <c r="D1207" t="s">
        <v>774</v>
      </c>
      <c r="E1207" t="s">
        <v>18</v>
      </c>
      <c r="F1207" t="s">
        <v>775</v>
      </c>
      <c r="G1207" s="2">
        <v>13.69</v>
      </c>
      <c r="H1207">
        <v>37400</v>
      </c>
      <c r="I1207">
        <v>0</v>
      </c>
      <c r="J1207">
        <v>0</v>
      </c>
      <c r="K1207">
        <v>0</v>
      </c>
      <c r="L1207" s="2">
        <f t="shared" si="18"/>
        <v>512006</v>
      </c>
      <c r="M1207" t="s">
        <v>16</v>
      </c>
    </row>
    <row r="1208" spans="1:13" x14ac:dyDescent="0.25">
      <c r="A1208">
        <v>20250102</v>
      </c>
      <c r="B1208" t="s">
        <v>12</v>
      </c>
      <c r="C1208">
        <v>1</v>
      </c>
      <c r="D1208" t="s">
        <v>182</v>
      </c>
      <c r="E1208" t="s">
        <v>18</v>
      </c>
      <c r="F1208" t="s">
        <v>183</v>
      </c>
      <c r="G1208" s="2">
        <v>5.24</v>
      </c>
      <c r="H1208">
        <v>97500</v>
      </c>
      <c r="I1208">
        <v>0</v>
      </c>
      <c r="J1208">
        <v>0</v>
      </c>
      <c r="K1208">
        <v>0</v>
      </c>
      <c r="L1208" s="2">
        <f t="shared" si="18"/>
        <v>510900</v>
      </c>
      <c r="M1208" t="s">
        <v>16</v>
      </c>
    </row>
    <row r="1209" spans="1:13" x14ac:dyDescent="0.25">
      <c r="A1209">
        <v>20250102</v>
      </c>
      <c r="B1209" t="s">
        <v>12</v>
      </c>
      <c r="C1209">
        <v>1</v>
      </c>
      <c r="D1209" t="s">
        <v>770</v>
      </c>
      <c r="E1209" t="s">
        <v>14</v>
      </c>
      <c r="F1209" t="s">
        <v>771</v>
      </c>
      <c r="G1209" s="2">
        <v>12.25</v>
      </c>
      <c r="H1209">
        <v>39900</v>
      </c>
      <c r="I1209">
        <v>0</v>
      </c>
      <c r="J1209">
        <v>0</v>
      </c>
      <c r="K1209">
        <v>0</v>
      </c>
      <c r="L1209" s="2">
        <f t="shared" si="18"/>
        <v>488775</v>
      </c>
      <c r="M1209" t="s">
        <v>16</v>
      </c>
    </row>
    <row r="1210" spans="1:13" x14ac:dyDescent="0.25">
      <c r="A1210">
        <v>20250103</v>
      </c>
      <c r="B1210" t="s">
        <v>12</v>
      </c>
      <c r="C1210">
        <v>0</v>
      </c>
      <c r="D1210" t="s">
        <v>762</v>
      </c>
      <c r="E1210" t="s">
        <v>14</v>
      </c>
      <c r="F1210" t="s">
        <v>763</v>
      </c>
      <c r="G1210" s="2">
        <v>16.079999999999998</v>
      </c>
      <c r="H1210">
        <v>30900</v>
      </c>
      <c r="I1210">
        <v>0</v>
      </c>
      <c r="J1210">
        <v>0</v>
      </c>
      <c r="K1210">
        <v>0</v>
      </c>
      <c r="L1210" s="2">
        <f t="shared" si="18"/>
        <v>496872</v>
      </c>
      <c r="M1210" t="s">
        <v>16</v>
      </c>
    </row>
    <row r="1211" spans="1:13" x14ac:dyDescent="0.25">
      <c r="A1211">
        <v>20250103</v>
      </c>
      <c r="B1211" t="s">
        <v>12</v>
      </c>
      <c r="C1211">
        <v>0</v>
      </c>
      <c r="D1211" t="s">
        <v>776</v>
      </c>
      <c r="E1211" t="s">
        <v>18</v>
      </c>
      <c r="F1211" t="s">
        <v>777</v>
      </c>
      <c r="G1211" s="2">
        <v>12.43</v>
      </c>
      <c r="H1211">
        <v>40200</v>
      </c>
      <c r="I1211">
        <v>0</v>
      </c>
      <c r="J1211">
        <v>0</v>
      </c>
      <c r="K1211">
        <v>0</v>
      </c>
      <c r="L1211" s="2">
        <f t="shared" si="18"/>
        <v>499686</v>
      </c>
      <c r="M1211" t="s">
        <v>16</v>
      </c>
    </row>
    <row r="1212" spans="1:13" x14ac:dyDescent="0.25">
      <c r="A1212">
        <v>20250103</v>
      </c>
      <c r="B1212" t="s">
        <v>12</v>
      </c>
      <c r="C1212">
        <v>1</v>
      </c>
      <c r="D1212" t="s">
        <v>202</v>
      </c>
      <c r="E1212" t="s">
        <v>18</v>
      </c>
      <c r="F1212" t="s">
        <v>203</v>
      </c>
      <c r="G1212" s="2">
        <v>13.77</v>
      </c>
      <c r="H1212">
        <v>34900</v>
      </c>
      <c r="I1212">
        <v>0</v>
      </c>
      <c r="J1212">
        <v>0</v>
      </c>
      <c r="K1212">
        <v>0</v>
      </c>
      <c r="L1212" s="2">
        <f t="shared" si="18"/>
        <v>480573</v>
      </c>
      <c r="M1212" t="s">
        <v>16</v>
      </c>
    </row>
    <row r="1213" spans="1:13" x14ac:dyDescent="0.25">
      <c r="A1213">
        <v>20250103</v>
      </c>
      <c r="B1213" t="s">
        <v>12</v>
      </c>
      <c r="C1213">
        <v>1</v>
      </c>
      <c r="D1213" t="s">
        <v>606</v>
      </c>
      <c r="E1213" t="s">
        <v>18</v>
      </c>
      <c r="F1213" t="s">
        <v>607</v>
      </c>
      <c r="G1213" s="2">
        <v>11.42</v>
      </c>
      <c r="H1213">
        <v>42000</v>
      </c>
      <c r="I1213">
        <v>0</v>
      </c>
      <c r="J1213">
        <v>0</v>
      </c>
      <c r="K1213">
        <v>0</v>
      </c>
      <c r="L1213" s="2">
        <f t="shared" si="18"/>
        <v>479640</v>
      </c>
      <c r="M1213" t="s">
        <v>16</v>
      </c>
    </row>
    <row r="1214" spans="1:13" x14ac:dyDescent="0.25">
      <c r="A1214">
        <v>20250103</v>
      </c>
      <c r="B1214" t="s">
        <v>12</v>
      </c>
      <c r="C1214">
        <v>1</v>
      </c>
      <c r="D1214" t="s">
        <v>768</v>
      </c>
      <c r="E1214" t="s">
        <v>18</v>
      </c>
      <c r="F1214" t="s">
        <v>769</v>
      </c>
      <c r="G1214" s="2">
        <v>35.26</v>
      </c>
      <c r="H1214">
        <v>13500</v>
      </c>
      <c r="I1214">
        <v>0</v>
      </c>
      <c r="J1214">
        <v>0</v>
      </c>
      <c r="K1214">
        <v>0</v>
      </c>
      <c r="L1214" s="2">
        <f t="shared" si="18"/>
        <v>476010</v>
      </c>
      <c r="M1214" t="s">
        <v>16</v>
      </c>
    </row>
    <row r="1215" spans="1:13" x14ac:dyDescent="0.25">
      <c r="A1215">
        <v>20250106</v>
      </c>
      <c r="B1215" t="s">
        <v>12</v>
      </c>
      <c r="C1215">
        <v>1</v>
      </c>
      <c r="D1215" t="s">
        <v>430</v>
      </c>
      <c r="E1215" t="s">
        <v>18</v>
      </c>
      <c r="F1215" t="s">
        <v>431</v>
      </c>
      <c r="G1215" s="2">
        <v>17.48</v>
      </c>
      <c r="H1215">
        <v>26800</v>
      </c>
      <c r="I1215">
        <v>0</v>
      </c>
      <c r="J1215">
        <v>0</v>
      </c>
      <c r="K1215">
        <v>0</v>
      </c>
      <c r="L1215" s="2">
        <f t="shared" si="18"/>
        <v>468464</v>
      </c>
      <c r="M1215" t="s">
        <v>16</v>
      </c>
    </row>
    <row r="1216" spans="1:13" x14ac:dyDescent="0.25">
      <c r="A1216">
        <v>20250107</v>
      </c>
      <c r="B1216" t="s">
        <v>12</v>
      </c>
      <c r="C1216">
        <v>1</v>
      </c>
      <c r="D1216" t="s">
        <v>774</v>
      </c>
      <c r="E1216" t="s">
        <v>18</v>
      </c>
      <c r="F1216" t="s">
        <v>775</v>
      </c>
      <c r="G1216" s="2">
        <v>13.32</v>
      </c>
      <c r="H1216">
        <v>37400</v>
      </c>
      <c r="I1216">
        <v>0</v>
      </c>
      <c r="J1216">
        <v>0</v>
      </c>
      <c r="K1216">
        <v>0</v>
      </c>
      <c r="L1216" s="2">
        <f t="shared" si="18"/>
        <v>498168</v>
      </c>
      <c r="M1216" t="s">
        <v>16</v>
      </c>
    </row>
    <row r="1217" spans="1:13" x14ac:dyDescent="0.25">
      <c r="A1217">
        <v>20250107</v>
      </c>
      <c r="B1217" t="s">
        <v>12</v>
      </c>
      <c r="C1217">
        <v>1</v>
      </c>
      <c r="D1217" t="s">
        <v>470</v>
      </c>
      <c r="E1217" t="s">
        <v>14</v>
      </c>
      <c r="F1217" t="s">
        <v>471</v>
      </c>
      <c r="G1217" s="2">
        <v>27.1</v>
      </c>
      <c r="H1217">
        <v>18900</v>
      </c>
      <c r="I1217">
        <v>0</v>
      </c>
      <c r="J1217">
        <v>0</v>
      </c>
      <c r="K1217">
        <v>0</v>
      </c>
      <c r="L1217" s="2">
        <f t="shared" si="18"/>
        <v>512190</v>
      </c>
      <c r="M1217" t="s">
        <v>16</v>
      </c>
    </row>
    <row r="1218" spans="1:13" x14ac:dyDescent="0.25">
      <c r="A1218">
        <v>20250107</v>
      </c>
      <c r="B1218" t="s">
        <v>12</v>
      </c>
      <c r="C1218">
        <v>0</v>
      </c>
      <c r="D1218" t="s">
        <v>414</v>
      </c>
      <c r="E1218" t="s">
        <v>18</v>
      </c>
      <c r="F1218" t="s">
        <v>415</v>
      </c>
      <c r="G1218" s="2">
        <v>54.08</v>
      </c>
      <c r="H1218">
        <v>9100</v>
      </c>
      <c r="I1218">
        <v>0</v>
      </c>
      <c r="J1218">
        <v>0</v>
      </c>
      <c r="K1218">
        <v>0</v>
      </c>
      <c r="L1218" s="2">
        <f t="shared" si="18"/>
        <v>492128</v>
      </c>
      <c r="M1218" t="s">
        <v>16</v>
      </c>
    </row>
    <row r="1219" spans="1:13" x14ac:dyDescent="0.25">
      <c r="A1219">
        <v>20250107</v>
      </c>
      <c r="B1219" t="s">
        <v>12</v>
      </c>
      <c r="C1219">
        <v>0</v>
      </c>
      <c r="D1219" t="s">
        <v>778</v>
      </c>
      <c r="E1219" t="s">
        <v>18</v>
      </c>
      <c r="F1219" t="s">
        <v>779</v>
      </c>
      <c r="G1219" s="2">
        <v>38.380000000000003</v>
      </c>
      <c r="H1219">
        <v>12800</v>
      </c>
      <c r="I1219">
        <v>0</v>
      </c>
      <c r="J1219">
        <v>0</v>
      </c>
      <c r="K1219">
        <v>0</v>
      </c>
      <c r="L1219" s="2">
        <f t="shared" ref="L1219:L1282" si="19">G1219*H1219</f>
        <v>491264</v>
      </c>
      <c r="M1219" t="s">
        <v>16</v>
      </c>
    </row>
    <row r="1220" spans="1:13" x14ac:dyDescent="0.25">
      <c r="A1220">
        <v>20250108</v>
      </c>
      <c r="B1220" t="s">
        <v>12</v>
      </c>
      <c r="C1220">
        <v>0</v>
      </c>
      <c r="D1220" t="s">
        <v>780</v>
      </c>
      <c r="E1220" t="s">
        <v>14</v>
      </c>
      <c r="F1220" t="s">
        <v>781</v>
      </c>
      <c r="G1220" s="2">
        <v>11.7</v>
      </c>
      <c r="H1220">
        <v>42200</v>
      </c>
      <c r="I1220">
        <v>0</v>
      </c>
      <c r="J1220">
        <v>0</v>
      </c>
      <c r="K1220">
        <v>0</v>
      </c>
      <c r="L1220" s="2">
        <f t="shared" si="19"/>
        <v>493740</v>
      </c>
      <c r="M1220" t="s">
        <v>16</v>
      </c>
    </row>
    <row r="1221" spans="1:13" x14ac:dyDescent="0.25">
      <c r="A1221">
        <v>20250108</v>
      </c>
      <c r="B1221" t="s">
        <v>12</v>
      </c>
      <c r="C1221">
        <v>0</v>
      </c>
      <c r="D1221" t="s">
        <v>406</v>
      </c>
      <c r="E1221" t="s">
        <v>18</v>
      </c>
      <c r="F1221" t="s">
        <v>407</v>
      </c>
      <c r="G1221" s="2">
        <v>10.25</v>
      </c>
      <c r="H1221">
        <v>48200</v>
      </c>
      <c r="I1221">
        <v>0</v>
      </c>
      <c r="J1221">
        <v>0</v>
      </c>
      <c r="K1221">
        <v>0</v>
      </c>
      <c r="L1221" s="2">
        <f t="shared" si="19"/>
        <v>494050</v>
      </c>
      <c r="M1221" t="s">
        <v>16</v>
      </c>
    </row>
    <row r="1222" spans="1:13" x14ac:dyDescent="0.25">
      <c r="A1222">
        <v>20250108</v>
      </c>
      <c r="B1222" t="s">
        <v>12</v>
      </c>
      <c r="C1222">
        <v>0</v>
      </c>
      <c r="D1222" t="s">
        <v>346</v>
      </c>
      <c r="E1222" t="s">
        <v>18</v>
      </c>
      <c r="F1222" t="s">
        <v>347</v>
      </c>
      <c r="G1222" s="2">
        <v>7.04</v>
      </c>
      <c r="H1222">
        <v>70900</v>
      </c>
      <c r="I1222">
        <v>0</v>
      </c>
      <c r="J1222">
        <v>0</v>
      </c>
      <c r="K1222">
        <v>0</v>
      </c>
      <c r="L1222" s="2">
        <f t="shared" si="19"/>
        <v>499136</v>
      </c>
      <c r="M1222" t="s">
        <v>16</v>
      </c>
    </row>
    <row r="1223" spans="1:13" x14ac:dyDescent="0.25">
      <c r="A1223">
        <v>20250109</v>
      </c>
      <c r="B1223" t="s">
        <v>12</v>
      </c>
      <c r="C1223">
        <v>0</v>
      </c>
      <c r="D1223" t="s">
        <v>20</v>
      </c>
      <c r="E1223" t="s">
        <v>18</v>
      </c>
      <c r="F1223" t="s">
        <v>21</v>
      </c>
      <c r="G1223" s="2">
        <v>6.55</v>
      </c>
      <c r="H1223">
        <v>74400</v>
      </c>
      <c r="I1223">
        <v>0</v>
      </c>
      <c r="J1223">
        <v>0</v>
      </c>
      <c r="K1223">
        <v>0</v>
      </c>
      <c r="L1223" s="2">
        <f t="shared" si="19"/>
        <v>487320</v>
      </c>
      <c r="M1223" t="s">
        <v>16</v>
      </c>
    </row>
    <row r="1224" spans="1:13" x14ac:dyDescent="0.25">
      <c r="A1224">
        <v>20250110</v>
      </c>
      <c r="B1224" t="s">
        <v>12</v>
      </c>
      <c r="C1224">
        <v>1</v>
      </c>
      <c r="D1224" t="s">
        <v>762</v>
      </c>
      <c r="E1224" t="s">
        <v>14</v>
      </c>
      <c r="F1224" t="s">
        <v>763</v>
      </c>
      <c r="G1224" s="2">
        <v>16.559999999999999</v>
      </c>
      <c r="H1224">
        <v>30900</v>
      </c>
      <c r="I1224">
        <v>0</v>
      </c>
      <c r="J1224">
        <v>0</v>
      </c>
      <c r="K1224">
        <v>0</v>
      </c>
      <c r="L1224" s="2">
        <f t="shared" si="19"/>
        <v>511704</v>
      </c>
      <c r="M1224" t="s">
        <v>16</v>
      </c>
    </row>
    <row r="1225" spans="1:13" x14ac:dyDescent="0.25">
      <c r="A1225">
        <v>20250113</v>
      </c>
      <c r="B1225" t="s">
        <v>12</v>
      </c>
      <c r="C1225">
        <v>0</v>
      </c>
      <c r="D1225" t="s">
        <v>782</v>
      </c>
      <c r="E1225" t="s">
        <v>14</v>
      </c>
      <c r="F1225" t="s">
        <v>783</v>
      </c>
      <c r="G1225" s="2">
        <v>25.53</v>
      </c>
      <c r="H1225">
        <v>19100</v>
      </c>
      <c r="I1225">
        <v>0</v>
      </c>
      <c r="J1225">
        <v>0</v>
      </c>
      <c r="K1225">
        <v>0</v>
      </c>
      <c r="L1225" s="2">
        <f t="shared" si="19"/>
        <v>487623</v>
      </c>
      <c r="M1225" t="s">
        <v>16</v>
      </c>
    </row>
    <row r="1226" spans="1:13" x14ac:dyDescent="0.25">
      <c r="A1226">
        <v>20250113</v>
      </c>
      <c r="B1226" t="s">
        <v>12</v>
      </c>
      <c r="C1226">
        <v>0</v>
      </c>
      <c r="D1226" t="s">
        <v>784</v>
      </c>
      <c r="E1226" t="s">
        <v>14</v>
      </c>
      <c r="F1226" t="s">
        <v>785</v>
      </c>
      <c r="G1226" s="2">
        <v>5.8</v>
      </c>
      <c r="H1226">
        <v>80300</v>
      </c>
      <c r="I1226">
        <v>0</v>
      </c>
      <c r="J1226">
        <v>0</v>
      </c>
      <c r="K1226">
        <v>0</v>
      </c>
      <c r="L1226" s="2">
        <f t="shared" si="19"/>
        <v>465740</v>
      </c>
      <c r="M1226" t="s">
        <v>16</v>
      </c>
    </row>
    <row r="1227" spans="1:13" x14ac:dyDescent="0.25">
      <c r="A1227">
        <v>20250113</v>
      </c>
      <c r="B1227" t="s">
        <v>12</v>
      </c>
      <c r="C1227">
        <v>1</v>
      </c>
      <c r="D1227" t="s">
        <v>780</v>
      </c>
      <c r="E1227" t="s">
        <v>14</v>
      </c>
      <c r="F1227" t="s">
        <v>781</v>
      </c>
      <c r="G1227" s="2">
        <v>10.96</v>
      </c>
      <c r="H1227">
        <v>42200</v>
      </c>
      <c r="I1227">
        <v>0</v>
      </c>
      <c r="J1227">
        <v>0</v>
      </c>
      <c r="K1227">
        <v>0</v>
      </c>
      <c r="L1227" s="2">
        <f t="shared" si="19"/>
        <v>462512</v>
      </c>
      <c r="M1227" t="s">
        <v>16</v>
      </c>
    </row>
    <row r="1228" spans="1:13" x14ac:dyDescent="0.25">
      <c r="A1228">
        <v>20250114</v>
      </c>
      <c r="B1228" t="s">
        <v>12</v>
      </c>
      <c r="C1228">
        <v>1</v>
      </c>
      <c r="D1228" t="s">
        <v>346</v>
      </c>
      <c r="E1228" t="s">
        <v>18</v>
      </c>
      <c r="F1228" t="s">
        <v>347</v>
      </c>
      <c r="G1228" s="2">
        <v>6.9</v>
      </c>
      <c r="H1228">
        <v>70900</v>
      </c>
      <c r="I1228">
        <v>0</v>
      </c>
      <c r="J1228">
        <v>0</v>
      </c>
      <c r="K1228">
        <v>0</v>
      </c>
      <c r="L1228" s="2">
        <f t="shared" si="19"/>
        <v>489210</v>
      </c>
      <c r="M1228" t="s">
        <v>16</v>
      </c>
    </row>
    <row r="1229" spans="1:13" x14ac:dyDescent="0.25">
      <c r="A1229">
        <v>20250114</v>
      </c>
      <c r="B1229" t="s">
        <v>12</v>
      </c>
      <c r="C1229">
        <v>1</v>
      </c>
      <c r="D1229" t="s">
        <v>414</v>
      </c>
      <c r="E1229" t="s">
        <v>18</v>
      </c>
      <c r="F1229" t="s">
        <v>415</v>
      </c>
      <c r="G1229" s="2">
        <v>53.5</v>
      </c>
      <c r="H1229">
        <v>9100</v>
      </c>
      <c r="I1229">
        <v>0</v>
      </c>
      <c r="J1229">
        <v>0</v>
      </c>
      <c r="K1229">
        <v>0</v>
      </c>
      <c r="L1229" s="2">
        <f t="shared" si="19"/>
        <v>486850</v>
      </c>
      <c r="M1229" t="s">
        <v>16</v>
      </c>
    </row>
    <row r="1230" spans="1:13" x14ac:dyDescent="0.25">
      <c r="A1230">
        <v>20250115</v>
      </c>
      <c r="B1230" t="s">
        <v>12</v>
      </c>
      <c r="C1230">
        <v>0</v>
      </c>
      <c r="D1230" t="s">
        <v>786</v>
      </c>
      <c r="E1230" t="s">
        <v>14</v>
      </c>
      <c r="F1230" t="s">
        <v>787</v>
      </c>
      <c r="G1230" s="2">
        <v>7.93</v>
      </c>
      <c r="H1230">
        <v>63600</v>
      </c>
      <c r="I1230">
        <v>0</v>
      </c>
      <c r="J1230">
        <v>0</v>
      </c>
      <c r="K1230">
        <v>0</v>
      </c>
      <c r="L1230" s="2">
        <f t="shared" si="19"/>
        <v>504348</v>
      </c>
      <c r="M1230" t="s">
        <v>16</v>
      </c>
    </row>
    <row r="1231" spans="1:13" x14ac:dyDescent="0.25">
      <c r="A1231">
        <v>20250115</v>
      </c>
      <c r="B1231" t="s">
        <v>12</v>
      </c>
      <c r="C1231">
        <v>0</v>
      </c>
      <c r="D1231" t="s">
        <v>788</v>
      </c>
      <c r="E1231" t="s">
        <v>14</v>
      </c>
      <c r="F1231" t="s">
        <v>789</v>
      </c>
      <c r="G1231" s="2">
        <v>7.05</v>
      </c>
      <c r="H1231">
        <v>71900</v>
      </c>
      <c r="I1231">
        <v>0</v>
      </c>
      <c r="J1231">
        <v>0</v>
      </c>
      <c r="K1231">
        <v>0</v>
      </c>
      <c r="L1231" s="2">
        <f t="shared" si="19"/>
        <v>506895</v>
      </c>
      <c r="M1231" t="s">
        <v>16</v>
      </c>
    </row>
    <row r="1232" spans="1:13" x14ac:dyDescent="0.25">
      <c r="A1232">
        <v>20250117</v>
      </c>
      <c r="B1232" t="s">
        <v>12</v>
      </c>
      <c r="C1232">
        <v>1</v>
      </c>
      <c r="D1232" t="s">
        <v>778</v>
      </c>
      <c r="E1232" t="s">
        <v>18</v>
      </c>
      <c r="F1232" t="s">
        <v>779</v>
      </c>
      <c r="G1232" s="2">
        <v>40.47</v>
      </c>
      <c r="H1232">
        <v>12800</v>
      </c>
      <c r="I1232">
        <v>0</v>
      </c>
      <c r="J1232">
        <v>0</v>
      </c>
      <c r="K1232">
        <v>0</v>
      </c>
      <c r="L1232" s="2">
        <f t="shared" si="19"/>
        <v>518016</v>
      </c>
      <c r="M1232" t="s">
        <v>16</v>
      </c>
    </row>
    <row r="1233" spans="1:13" x14ac:dyDescent="0.25">
      <c r="A1233">
        <v>20250117</v>
      </c>
      <c r="B1233" t="s">
        <v>12</v>
      </c>
      <c r="C1233">
        <v>1</v>
      </c>
      <c r="D1233" t="s">
        <v>776</v>
      </c>
      <c r="E1233" t="s">
        <v>18</v>
      </c>
      <c r="F1233" t="s">
        <v>777</v>
      </c>
      <c r="G1233" s="2">
        <v>13.22</v>
      </c>
      <c r="H1233">
        <v>40200</v>
      </c>
      <c r="I1233">
        <v>0</v>
      </c>
      <c r="J1233">
        <v>0</v>
      </c>
      <c r="K1233">
        <v>0</v>
      </c>
      <c r="L1233" s="2">
        <f t="shared" si="19"/>
        <v>531444</v>
      </c>
      <c r="M1233" t="s">
        <v>16</v>
      </c>
    </row>
    <row r="1234" spans="1:13" x14ac:dyDescent="0.25">
      <c r="A1234">
        <v>20250120</v>
      </c>
      <c r="B1234" t="s">
        <v>12</v>
      </c>
      <c r="C1234">
        <v>0</v>
      </c>
      <c r="D1234" t="s">
        <v>462</v>
      </c>
      <c r="E1234" t="s">
        <v>18</v>
      </c>
      <c r="F1234" t="s">
        <v>463</v>
      </c>
      <c r="G1234" s="2">
        <v>3.05</v>
      </c>
      <c r="H1234">
        <v>169800</v>
      </c>
      <c r="I1234">
        <v>0</v>
      </c>
      <c r="J1234">
        <v>0</v>
      </c>
      <c r="K1234">
        <v>0</v>
      </c>
      <c r="L1234" s="2">
        <f t="shared" si="19"/>
        <v>517890</v>
      </c>
      <c r="M1234" t="s">
        <v>16</v>
      </c>
    </row>
    <row r="1235" spans="1:13" x14ac:dyDescent="0.25">
      <c r="A1235">
        <v>20250120</v>
      </c>
      <c r="B1235" t="s">
        <v>12</v>
      </c>
      <c r="C1235">
        <v>0</v>
      </c>
      <c r="D1235" t="s">
        <v>60</v>
      </c>
      <c r="E1235" t="s">
        <v>14</v>
      </c>
      <c r="F1235" t="s">
        <v>61</v>
      </c>
      <c r="G1235" s="2">
        <v>12.33</v>
      </c>
      <c r="H1235">
        <v>42300</v>
      </c>
      <c r="I1235">
        <v>0</v>
      </c>
      <c r="J1235">
        <v>0</v>
      </c>
      <c r="K1235">
        <v>0</v>
      </c>
      <c r="L1235" s="2">
        <f t="shared" si="19"/>
        <v>521559</v>
      </c>
      <c r="M1235" t="s">
        <v>16</v>
      </c>
    </row>
    <row r="1236" spans="1:13" x14ac:dyDescent="0.25">
      <c r="A1236">
        <v>20250121</v>
      </c>
      <c r="B1236" t="s">
        <v>12</v>
      </c>
      <c r="C1236">
        <v>0</v>
      </c>
      <c r="D1236" t="s">
        <v>114</v>
      </c>
      <c r="E1236" t="s">
        <v>18</v>
      </c>
      <c r="F1236" t="s">
        <v>115</v>
      </c>
      <c r="G1236" s="2">
        <v>32.299999999999997</v>
      </c>
      <c r="H1236">
        <v>16300</v>
      </c>
      <c r="I1236">
        <v>0</v>
      </c>
      <c r="J1236">
        <v>0</v>
      </c>
      <c r="K1236">
        <v>0</v>
      </c>
      <c r="L1236" s="2">
        <f t="shared" si="19"/>
        <v>526490</v>
      </c>
      <c r="M1236" t="s">
        <v>16</v>
      </c>
    </row>
    <row r="1237" spans="1:13" x14ac:dyDescent="0.25">
      <c r="A1237">
        <v>20250121</v>
      </c>
      <c r="B1237" t="s">
        <v>12</v>
      </c>
      <c r="C1237">
        <v>0</v>
      </c>
      <c r="D1237" t="s">
        <v>556</v>
      </c>
      <c r="E1237" t="s">
        <v>18</v>
      </c>
      <c r="F1237" t="s">
        <v>557</v>
      </c>
      <c r="G1237" s="2">
        <v>13.9</v>
      </c>
      <c r="H1237">
        <v>37800</v>
      </c>
      <c r="I1237">
        <v>0</v>
      </c>
      <c r="J1237">
        <v>0</v>
      </c>
      <c r="K1237">
        <v>0</v>
      </c>
      <c r="L1237" s="2">
        <f t="shared" si="19"/>
        <v>525420</v>
      </c>
      <c r="M1237" t="s">
        <v>16</v>
      </c>
    </row>
    <row r="1238" spans="1:13" x14ac:dyDescent="0.25">
      <c r="A1238">
        <v>20250121</v>
      </c>
      <c r="B1238" t="s">
        <v>12</v>
      </c>
      <c r="C1238">
        <v>1</v>
      </c>
      <c r="D1238" t="s">
        <v>784</v>
      </c>
      <c r="E1238" t="s">
        <v>14</v>
      </c>
      <c r="F1238" t="s">
        <v>785</v>
      </c>
      <c r="G1238" s="2">
        <v>6.73</v>
      </c>
      <c r="H1238">
        <v>80300</v>
      </c>
      <c r="I1238">
        <v>0</v>
      </c>
      <c r="J1238">
        <v>0</v>
      </c>
      <c r="K1238">
        <v>0</v>
      </c>
      <c r="L1238" s="2">
        <f t="shared" si="19"/>
        <v>540419</v>
      </c>
      <c r="M1238" t="s">
        <v>16</v>
      </c>
    </row>
    <row r="1239" spans="1:13" x14ac:dyDescent="0.25">
      <c r="A1239">
        <v>20250121</v>
      </c>
      <c r="B1239" t="s">
        <v>12</v>
      </c>
      <c r="C1239">
        <v>1</v>
      </c>
      <c r="D1239" t="s">
        <v>772</v>
      </c>
      <c r="E1239" t="s">
        <v>14</v>
      </c>
      <c r="F1239" t="s">
        <v>773</v>
      </c>
      <c r="G1239" s="2">
        <v>15.45</v>
      </c>
      <c r="H1239">
        <v>43400</v>
      </c>
      <c r="I1239">
        <v>0</v>
      </c>
      <c r="J1239">
        <v>0</v>
      </c>
      <c r="K1239">
        <v>0</v>
      </c>
      <c r="L1239" s="2">
        <f t="shared" si="19"/>
        <v>670530</v>
      </c>
      <c r="M1239" t="s">
        <v>16</v>
      </c>
    </row>
    <row r="1240" spans="1:13" x14ac:dyDescent="0.25">
      <c r="A1240">
        <v>20250124</v>
      </c>
      <c r="B1240" t="s">
        <v>12</v>
      </c>
      <c r="C1240">
        <v>1</v>
      </c>
      <c r="D1240" t="s">
        <v>406</v>
      </c>
      <c r="E1240" t="s">
        <v>18</v>
      </c>
      <c r="F1240" t="s">
        <v>407</v>
      </c>
      <c r="G1240" s="2">
        <v>10.46</v>
      </c>
      <c r="H1240">
        <v>48200</v>
      </c>
      <c r="I1240">
        <v>0</v>
      </c>
      <c r="J1240">
        <v>0</v>
      </c>
      <c r="K1240">
        <v>0</v>
      </c>
      <c r="L1240" s="2">
        <f t="shared" si="19"/>
        <v>504172</v>
      </c>
      <c r="M1240" t="s">
        <v>16</v>
      </c>
    </row>
    <row r="1241" spans="1:13" x14ac:dyDescent="0.25">
      <c r="A1241">
        <v>20250124</v>
      </c>
      <c r="B1241" t="s">
        <v>12</v>
      </c>
      <c r="C1241">
        <v>1</v>
      </c>
      <c r="D1241" t="s">
        <v>20</v>
      </c>
      <c r="E1241" t="s">
        <v>18</v>
      </c>
      <c r="F1241" t="s">
        <v>21</v>
      </c>
      <c r="G1241" s="2">
        <v>6.85</v>
      </c>
      <c r="H1241">
        <v>74400</v>
      </c>
      <c r="I1241">
        <v>0</v>
      </c>
      <c r="J1241">
        <v>0</v>
      </c>
      <c r="K1241">
        <v>0</v>
      </c>
      <c r="L1241" s="2">
        <f t="shared" si="19"/>
        <v>509640</v>
      </c>
      <c r="M1241" t="s">
        <v>16</v>
      </c>
    </row>
    <row r="1242" spans="1:13" x14ac:dyDescent="0.25">
      <c r="A1242">
        <v>20250124</v>
      </c>
      <c r="B1242" t="s">
        <v>12</v>
      </c>
      <c r="C1242">
        <v>1</v>
      </c>
      <c r="D1242" t="s">
        <v>786</v>
      </c>
      <c r="E1242" t="s">
        <v>14</v>
      </c>
      <c r="F1242" t="s">
        <v>787</v>
      </c>
      <c r="G1242" s="2">
        <v>8.0299999999999994</v>
      </c>
      <c r="H1242">
        <v>63600</v>
      </c>
      <c r="I1242">
        <v>0</v>
      </c>
      <c r="J1242">
        <v>0</v>
      </c>
      <c r="K1242">
        <v>0</v>
      </c>
      <c r="L1242" s="2">
        <f t="shared" si="19"/>
        <v>510708</v>
      </c>
      <c r="M1242" t="s">
        <v>16</v>
      </c>
    </row>
    <row r="1243" spans="1:13" x14ac:dyDescent="0.25">
      <c r="A1243">
        <v>20250127</v>
      </c>
      <c r="B1243" t="s">
        <v>12</v>
      </c>
      <c r="C1243">
        <v>0</v>
      </c>
      <c r="D1243" t="s">
        <v>306</v>
      </c>
      <c r="E1243" t="s">
        <v>18</v>
      </c>
      <c r="F1243" t="s">
        <v>307</v>
      </c>
      <c r="G1243" s="2">
        <v>11.94</v>
      </c>
      <c r="H1243">
        <v>44400</v>
      </c>
      <c r="I1243">
        <v>0</v>
      </c>
      <c r="J1243">
        <v>0</v>
      </c>
      <c r="K1243">
        <v>0</v>
      </c>
      <c r="L1243" s="2">
        <f t="shared" si="19"/>
        <v>530136</v>
      </c>
      <c r="M1243" t="s">
        <v>16</v>
      </c>
    </row>
    <row r="1244" spans="1:13" x14ac:dyDescent="0.25">
      <c r="A1244">
        <v>20250127</v>
      </c>
      <c r="B1244" t="s">
        <v>12</v>
      </c>
      <c r="C1244">
        <v>0</v>
      </c>
      <c r="D1244" t="s">
        <v>138</v>
      </c>
      <c r="E1244" t="s">
        <v>18</v>
      </c>
      <c r="F1244" t="s">
        <v>139</v>
      </c>
      <c r="G1244" s="2">
        <v>4.97</v>
      </c>
      <c r="H1244">
        <v>104700</v>
      </c>
      <c r="I1244">
        <v>0</v>
      </c>
      <c r="J1244">
        <v>0</v>
      </c>
      <c r="K1244">
        <v>0</v>
      </c>
      <c r="L1244" s="2">
        <f t="shared" si="19"/>
        <v>520359</v>
      </c>
      <c r="M1244" t="s">
        <v>16</v>
      </c>
    </row>
    <row r="1245" spans="1:13" x14ac:dyDescent="0.25">
      <c r="A1245">
        <v>20250205</v>
      </c>
      <c r="B1245" t="s">
        <v>12</v>
      </c>
      <c r="C1245">
        <v>0</v>
      </c>
      <c r="D1245" t="s">
        <v>220</v>
      </c>
      <c r="E1245" t="s">
        <v>18</v>
      </c>
      <c r="F1245" t="s">
        <v>221</v>
      </c>
      <c r="G1245" s="2">
        <v>6.39</v>
      </c>
      <c r="H1245">
        <v>82600</v>
      </c>
      <c r="I1245">
        <v>0</v>
      </c>
      <c r="J1245">
        <v>0</v>
      </c>
      <c r="K1245">
        <v>0</v>
      </c>
      <c r="L1245" s="2">
        <f t="shared" si="19"/>
        <v>527814</v>
      </c>
      <c r="M1245" t="s">
        <v>16</v>
      </c>
    </row>
    <row r="1246" spans="1:13" x14ac:dyDescent="0.25">
      <c r="A1246">
        <v>20250207</v>
      </c>
      <c r="B1246" t="s">
        <v>12</v>
      </c>
      <c r="C1246">
        <v>1</v>
      </c>
      <c r="D1246" t="s">
        <v>306</v>
      </c>
      <c r="E1246" t="s">
        <v>18</v>
      </c>
      <c r="F1246" t="s">
        <v>307</v>
      </c>
      <c r="G1246" s="2">
        <v>11.88</v>
      </c>
      <c r="H1246">
        <v>44400</v>
      </c>
      <c r="I1246">
        <v>0</v>
      </c>
      <c r="J1246">
        <v>0</v>
      </c>
      <c r="K1246">
        <v>0</v>
      </c>
      <c r="L1246" s="2">
        <f t="shared" si="19"/>
        <v>527472</v>
      </c>
      <c r="M1246" t="s">
        <v>16</v>
      </c>
    </row>
    <row r="1247" spans="1:13" x14ac:dyDescent="0.25">
      <c r="A1247">
        <v>20250207</v>
      </c>
      <c r="B1247" t="s">
        <v>12</v>
      </c>
      <c r="C1247">
        <v>1</v>
      </c>
      <c r="D1247" t="s">
        <v>60</v>
      </c>
      <c r="E1247" t="s">
        <v>14</v>
      </c>
      <c r="F1247" t="s">
        <v>61</v>
      </c>
      <c r="G1247" s="2">
        <v>12.66</v>
      </c>
      <c r="H1247">
        <v>42300</v>
      </c>
      <c r="I1247">
        <v>0</v>
      </c>
      <c r="J1247">
        <v>0</v>
      </c>
      <c r="K1247">
        <v>0</v>
      </c>
      <c r="L1247" s="2">
        <f t="shared" si="19"/>
        <v>535518</v>
      </c>
      <c r="M1247" t="s">
        <v>16</v>
      </c>
    </row>
    <row r="1248" spans="1:13" x14ac:dyDescent="0.25">
      <c r="A1248">
        <v>20250210</v>
      </c>
      <c r="B1248" t="s">
        <v>12</v>
      </c>
      <c r="C1248">
        <v>1</v>
      </c>
      <c r="D1248" t="s">
        <v>114</v>
      </c>
      <c r="E1248" t="s">
        <v>18</v>
      </c>
      <c r="F1248" t="s">
        <v>115</v>
      </c>
      <c r="G1248" s="2">
        <v>32.31</v>
      </c>
      <c r="H1248">
        <v>16300</v>
      </c>
      <c r="I1248">
        <v>0</v>
      </c>
      <c r="J1248">
        <v>0</v>
      </c>
      <c r="K1248">
        <v>0</v>
      </c>
      <c r="L1248" s="2">
        <f t="shared" si="19"/>
        <v>526653</v>
      </c>
      <c r="M1248" t="s">
        <v>16</v>
      </c>
    </row>
    <row r="1249" spans="1:13" x14ac:dyDescent="0.25">
      <c r="A1249">
        <v>20250210</v>
      </c>
      <c r="B1249" t="s">
        <v>12</v>
      </c>
      <c r="C1249">
        <v>1</v>
      </c>
      <c r="D1249" t="s">
        <v>220</v>
      </c>
      <c r="E1249" t="s">
        <v>18</v>
      </c>
      <c r="F1249" t="s">
        <v>221</v>
      </c>
      <c r="G1249" s="2">
        <v>6.38</v>
      </c>
      <c r="H1249">
        <v>82600</v>
      </c>
      <c r="I1249">
        <v>0</v>
      </c>
      <c r="J1249">
        <v>0</v>
      </c>
      <c r="K1249">
        <v>0</v>
      </c>
      <c r="L1249" s="2">
        <f t="shared" si="19"/>
        <v>526988</v>
      </c>
      <c r="M1249" t="s">
        <v>16</v>
      </c>
    </row>
    <row r="1250" spans="1:13" x14ac:dyDescent="0.25">
      <c r="A1250">
        <v>20250210</v>
      </c>
      <c r="B1250" t="s">
        <v>12</v>
      </c>
      <c r="C1250">
        <v>0</v>
      </c>
      <c r="D1250" t="s">
        <v>790</v>
      </c>
      <c r="E1250" t="s">
        <v>14</v>
      </c>
      <c r="F1250" t="s">
        <v>791</v>
      </c>
      <c r="G1250" s="2">
        <v>16.100000000000001</v>
      </c>
      <c r="H1250">
        <v>32900</v>
      </c>
      <c r="I1250">
        <v>0</v>
      </c>
      <c r="J1250">
        <v>0</v>
      </c>
      <c r="K1250">
        <v>0</v>
      </c>
      <c r="L1250" s="2">
        <f t="shared" si="19"/>
        <v>529690</v>
      </c>
      <c r="M1250" t="s">
        <v>16</v>
      </c>
    </row>
    <row r="1251" spans="1:13" x14ac:dyDescent="0.25">
      <c r="A1251">
        <v>20250210</v>
      </c>
      <c r="B1251" t="s">
        <v>12</v>
      </c>
      <c r="C1251">
        <v>0</v>
      </c>
      <c r="D1251" t="s">
        <v>394</v>
      </c>
      <c r="E1251" t="s">
        <v>18</v>
      </c>
      <c r="F1251" t="s">
        <v>395</v>
      </c>
      <c r="G1251" s="2">
        <v>26.3</v>
      </c>
      <c r="H1251">
        <v>20500</v>
      </c>
      <c r="I1251">
        <v>0</v>
      </c>
      <c r="J1251">
        <v>0</v>
      </c>
      <c r="K1251">
        <v>0</v>
      </c>
      <c r="L1251" s="2">
        <f t="shared" si="19"/>
        <v>539150</v>
      </c>
      <c r="M1251" t="s">
        <v>16</v>
      </c>
    </row>
    <row r="1252" spans="1:13" x14ac:dyDescent="0.25">
      <c r="A1252">
        <v>20250211</v>
      </c>
      <c r="B1252" t="s">
        <v>12</v>
      </c>
      <c r="C1252">
        <v>1</v>
      </c>
      <c r="D1252" t="s">
        <v>462</v>
      </c>
      <c r="E1252" t="s">
        <v>18</v>
      </c>
      <c r="F1252" t="s">
        <v>463</v>
      </c>
      <c r="G1252" s="2">
        <v>3.09</v>
      </c>
      <c r="H1252">
        <v>169800</v>
      </c>
      <c r="I1252">
        <v>0</v>
      </c>
      <c r="J1252">
        <v>0</v>
      </c>
      <c r="K1252">
        <v>0</v>
      </c>
      <c r="L1252" s="2">
        <f t="shared" si="19"/>
        <v>524682</v>
      </c>
      <c r="M1252" t="s">
        <v>16</v>
      </c>
    </row>
    <row r="1253" spans="1:13" x14ac:dyDescent="0.25">
      <c r="A1253">
        <v>20250211</v>
      </c>
      <c r="B1253" t="s">
        <v>12</v>
      </c>
      <c r="C1253">
        <v>0</v>
      </c>
      <c r="D1253" t="s">
        <v>264</v>
      </c>
      <c r="E1253" t="s">
        <v>14</v>
      </c>
      <c r="F1253" t="s">
        <v>265</v>
      </c>
      <c r="G1253" s="2">
        <v>21.04</v>
      </c>
      <c r="H1253">
        <v>25400</v>
      </c>
      <c r="I1253">
        <v>0</v>
      </c>
      <c r="J1253">
        <v>0</v>
      </c>
      <c r="K1253">
        <v>0</v>
      </c>
      <c r="L1253" s="2">
        <f t="shared" si="19"/>
        <v>534416</v>
      </c>
      <c r="M1253" t="s">
        <v>16</v>
      </c>
    </row>
    <row r="1254" spans="1:13" x14ac:dyDescent="0.25">
      <c r="A1254">
        <v>20250211</v>
      </c>
      <c r="B1254" t="s">
        <v>12</v>
      </c>
      <c r="C1254">
        <v>0</v>
      </c>
      <c r="D1254" t="s">
        <v>744</v>
      </c>
      <c r="E1254" t="s">
        <v>14</v>
      </c>
      <c r="F1254" t="s">
        <v>745</v>
      </c>
      <c r="G1254" s="2">
        <v>6.41</v>
      </c>
      <c r="H1254">
        <v>83500</v>
      </c>
      <c r="I1254">
        <v>0</v>
      </c>
      <c r="J1254">
        <v>0</v>
      </c>
      <c r="K1254">
        <v>0</v>
      </c>
      <c r="L1254" s="2">
        <f t="shared" si="19"/>
        <v>535235</v>
      </c>
      <c r="M1254" t="s">
        <v>16</v>
      </c>
    </row>
    <row r="1255" spans="1:13" x14ac:dyDescent="0.25">
      <c r="A1255">
        <v>20250213</v>
      </c>
      <c r="B1255" t="s">
        <v>12</v>
      </c>
      <c r="C1255">
        <v>1</v>
      </c>
      <c r="D1255" t="s">
        <v>556</v>
      </c>
      <c r="E1255" t="s">
        <v>18</v>
      </c>
      <c r="F1255" t="s">
        <v>557</v>
      </c>
      <c r="G1255" s="2">
        <v>14.43</v>
      </c>
      <c r="H1255">
        <v>37800</v>
      </c>
      <c r="I1255">
        <v>0</v>
      </c>
      <c r="J1255">
        <v>0</v>
      </c>
      <c r="K1255">
        <v>0</v>
      </c>
      <c r="L1255" s="2">
        <f t="shared" si="19"/>
        <v>545454</v>
      </c>
      <c r="M1255" t="s">
        <v>16</v>
      </c>
    </row>
    <row r="1256" spans="1:13" x14ac:dyDescent="0.25">
      <c r="A1256">
        <v>20250213</v>
      </c>
      <c r="B1256" t="s">
        <v>12</v>
      </c>
      <c r="C1256">
        <v>1</v>
      </c>
      <c r="D1256" t="s">
        <v>138</v>
      </c>
      <c r="E1256" t="s">
        <v>18</v>
      </c>
      <c r="F1256" t="s">
        <v>139</v>
      </c>
      <c r="G1256" s="2">
        <v>5.48</v>
      </c>
      <c r="H1256">
        <v>104700</v>
      </c>
      <c r="I1256">
        <v>0</v>
      </c>
      <c r="J1256">
        <v>0</v>
      </c>
      <c r="K1256">
        <v>0</v>
      </c>
      <c r="L1256" s="2">
        <f t="shared" si="19"/>
        <v>573756</v>
      </c>
      <c r="M1256" t="s">
        <v>16</v>
      </c>
    </row>
    <row r="1257" spans="1:13" x14ac:dyDescent="0.25">
      <c r="A1257">
        <v>20250213</v>
      </c>
      <c r="B1257" t="s">
        <v>12</v>
      </c>
      <c r="C1257">
        <v>1</v>
      </c>
      <c r="D1257" t="s">
        <v>782</v>
      </c>
      <c r="E1257" t="s">
        <v>14</v>
      </c>
      <c r="F1257" t="s">
        <v>783</v>
      </c>
      <c r="G1257" s="2">
        <v>28.7</v>
      </c>
      <c r="H1257">
        <v>19100</v>
      </c>
      <c r="I1257">
        <v>0</v>
      </c>
      <c r="J1257">
        <v>0</v>
      </c>
      <c r="K1257">
        <v>0</v>
      </c>
      <c r="L1257" s="2">
        <f t="shared" si="19"/>
        <v>548170</v>
      </c>
      <c r="M1257" t="s">
        <v>16</v>
      </c>
    </row>
    <row r="1258" spans="1:13" x14ac:dyDescent="0.25">
      <c r="A1258">
        <v>20250213</v>
      </c>
      <c r="B1258" t="s">
        <v>12</v>
      </c>
      <c r="C1258">
        <v>0</v>
      </c>
      <c r="D1258" t="s">
        <v>792</v>
      </c>
      <c r="E1258" t="s">
        <v>18</v>
      </c>
      <c r="F1258" t="s">
        <v>793</v>
      </c>
      <c r="G1258" s="2">
        <v>1443.02</v>
      </c>
      <c r="H1258">
        <v>300</v>
      </c>
      <c r="I1258">
        <v>0</v>
      </c>
      <c r="J1258">
        <v>0</v>
      </c>
      <c r="K1258">
        <v>0</v>
      </c>
      <c r="L1258" s="2">
        <f t="shared" si="19"/>
        <v>432906</v>
      </c>
      <c r="M1258" t="s">
        <v>16</v>
      </c>
    </row>
    <row r="1259" spans="1:13" x14ac:dyDescent="0.25">
      <c r="A1259">
        <v>20250214</v>
      </c>
      <c r="B1259" t="s">
        <v>12</v>
      </c>
      <c r="C1259">
        <v>0</v>
      </c>
      <c r="D1259" t="s">
        <v>576</v>
      </c>
      <c r="E1259" t="s">
        <v>18</v>
      </c>
      <c r="F1259" t="s">
        <v>577</v>
      </c>
      <c r="G1259" s="2">
        <v>5.43</v>
      </c>
      <c r="H1259">
        <v>99700</v>
      </c>
      <c r="I1259">
        <v>0</v>
      </c>
      <c r="J1259">
        <v>0</v>
      </c>
      <c r="K1259">
        <v>0</v>
      </c>
      <c r="L1259" s="2">
        <f t="shared" si="19"/>
        <v>541371</v>
      </c>
      <c r="M1259" t="s">
        <v>16</v>
      </c>
    </row>
    <row r="1260" spans="1:13" x14ac:dyDescent="0.25">
      <c r="A1260">
        <v>20250214</v>
      </c>
      <c r="B1260" t="s">
        <v>12</v>
      </c>
      <c r="C1260">
        <v>0</v>
      </c>
      <c r="D1260" t="s">
        <v>794</v>
      </c>
      <c r="E1260" t="s">
        <v>18</v>
      </c>
      <c r="F1260" t="s">
        <v>795</v>
      </c>
      <c r="G1260" s="2">
        <v>70.52</v>
      </c>
      <c r="H1260">
        <v>7600</v>
      </c>
      <c r="I1260">
        <v>0</v>
      </c>
      <c r="J1260">
        <v>0</v>
      </c>
      <c r="K1260">
        <v>0</v>
      </c>
      <c r="L1260" s="2">
        <f t="shared" si="19"/>
        <v>535952</v>
      </c>
      <c r="M1260" t="s">
        <v>16</v>
      </c>
    </row>
    <row r="1261" spans="1:13" x14ac:dyDescent="0.25">
      <c r="A1261">
        <v>20250214</v>
      </c>
      <c r="B1261" t="s">
        <v>12</v>
      </c>
      <c r="C1261">
        <v>0</v>
      </c>
      <c r="D1261" t="s">
        <v>40</v>
      </c>
      <c r="E1261" t="s">
        <v>14</v>
      </c>
      <c r="F1261" t="s">
        <v>41</v>
      </c>
      <c r="G1261" s="2">
        <v>13.46</v>
      </c>
      <c r="H1261">
        <v>40300</v>
      </c>
      <c r="I1261">
        <v>0</v>
      </c>
      <c r="J1261">
        <v>0</v>
      </c>
      <c r="K1261">
        <v>0</v>
      </c>
      <c r="L1261" s="2">
        <f t="shared" si="19"/>
        <v>542438</v>
      </c>
      <c r="M1261" t="s">
        <v>16</v>
      </c>
    </row>
    <row r="1262" spans="1:13" x14ac:dyDescent="0.25">
      <c r="A1262">
        <v>20250214</v>
      </c>
      <c r="B1262" t="s">
        <v>12</v>
      </c>
      <c r="C1262">
        <v>0</v>
      </c>
      <c r="D1262" t="s">
        <v>418</v>
      </c>
      <c r="E1262" t="s">
        <v>18</v>
      </c>
      <c r="F1262" t="s">
        <v>419</v>
      </c>
      <c r="G1262" s="2">
        <v>27.45</v>
      </c>
      <c r="H1262">
        <v>19600</v>
      </c>
      <c r="I1262">
        <v>0</v>
      </c>
      <c r="J1262">
        <v>0</v>
      </c>
      <c r="K1262">
        <v>0</v>
      </c>
      <c r="L1262" s="2">
        <f t="shared" si="19"/>
        <v>538020</v>
      </c>
      <c r="M1262" t="s">
        <v>16</v>
      </c>
    </row>
    <row r="1263" spans="1:13" x14ac:dyDescent="0.25">
      <c r="A1263">
        <v>20250214</v>
      </c>
      <c r="B1263" t="s">
        <v>12</v>
      </c>
      <c r="C1263">
        <v>1</v>
      </c>
      <c r="D1263" t="s">
        <v>394</v>
      </c>
      <c r="E1263" t="s">
        <v>18</v>
      </c>
      <c r="F1263" t="s">
        <v>395</v>
      </c>
      <c r="G1263" s="2">
        <v>24.84</v>
      </c>
      <c r="H1263">
        <v>20500</v>
      </c>
      <c r="I1263">
        <v>0</v>
      </c>
      <c r="J1263">
        <v>0</v>
      </c>
      <c r="K1263">
        <v>0</v>
      </c>
      <c r="L1263" s="2">
        <f t="shared" si="19"/>
        <v>509220</v>
      </c>
      <c r="M1263" t="s">
        <v>16</v>
      </c>
    </row>
    <row r="1264" spans="1:13" x14ac:dyDescent="0.25">
      <c r="A1264">
        <v>20250214</v>
      </c>
      <c r="B1264" t="s">
        <v>12</v>
      </c>
      <c r="C1264">
        <v>1</v>
      </c>
      <c r="D1264" t="s">
        <v>646</v>
      </c>
      <c r="E1264" t="s">
        <v>14</v>
      </c>
      <c r="F1264" t="s">
        <v>647</v>
      </c>
      <c r="G1264" s="2">
        <v>9.8800000000000008</v>
      </c>
      <c r="H1264">
        <v>59400</v>
      </c>
      <c r="I1264">
        <v>0</v>
      </c>
      <c r="J1264">
        <v>0</v>
      </c>
      <c r="K1264">
        <v>0</v>
      </c>
      <c r="L1264" s="2">
        <f t="shared" si="19"/>
        <v>586872</v>
      </c>
      <c r="M1264" t="s">
        <v>16</v>
      </c>
    </row>
    <row r="1265" spans="1:13" x14ac:dyDescent="0.25">
      <c r="A1265">
        <v>20250221</v>
      </c>
      <c r="B1265" t="s">
        <v>12</v>
      </c>
      <c r="C1265">
        <v>1</v>
      </c>
      <c r="D1265" t="s">
        <v>794</v>
      </c>
      <c r="E1265" t="s">
        <v>18</v>
      </c>
      <c r="F1265" t="s">
        <v>795</v>
      </c>
      <c r="G1265" s="2">
        <v>68.97</v>
      </c>
      <c r="H1265">
        <v>7600</v>
      </c>
      <c r="I1265">
        <v>0</v>
      </c>
      <c r="J1265">
        <v>0</v>
      </c>
      <c r="K1265">
        <v>0</v>
      </c>
      <c r="L1265" s="2">
        <f t="shared" si="19"/>
        <v>524172</v>
      </c>
      <c r="M1265" t="s">
        <v>16</v>
      </c>
    </row>
    <row r="1266" spans="1:13" x14ac:dyDescent="0.25">
      <c r="A1266">
        <v>20250221</v>
      </c>
      <c r="B1266" t="s">
        <v>12</v>
      </c>
      <c r="C1266">
        <v>1</v>
      </c>
      <c r="D1266" t="s">
        <v>792</v>
      </c>
      <c r="E1266" t="s">
        <v>18</v>
      </c>
      <c r="F1266" t="s">
        <v>793</v>
      </c>
      <c r="G1266" s="2">
        <v>1480</v>
      </c>
      <c r="H1266">
        <v>300</v>
      </c>
      <c r="I1266">
        <v>0</v>
      </c>
      <c r="J1266">
        <v>0</v>
      </c>
      <c r="K1266">
        <v>0</v>
      </c>
      <c r="L1266" s="2">
        <f t="shared" si="19"/>
        <v>444000</v>
      </c>
      <c r="M1266" t="s">
        <v>16</v>
      </c>
    </row>
    <row r="1267" spans="1:13" x14ac:dyDescent="0.25">
      <c r="A1267">
        <v>20250221</v>
      </c>
      <c r="B1267" t="s">
        <v>12</v>
      </c>
      <c r="C1267">
        <v>1</v>
      </c>
      <c r="D1267" t="s">
        <v>790</v>
      </c>
      <c r="E1267" t="s">
        <v>14</v>
      </c>
      <c r="F1267" t="s">
        <v>791</v>
      </c>
      <c r="G1267" s="2">
        <v>16.72</v>
      </c>
      <c r="H1267">
        <v>32900</v>
      </c>
      <c r="I1267">
        <v>0</v>
      </c>
      <c r="J1267">
        <v>0</v>
      </c>
      <c r="K1267">
        <v>0</v>
      </c>
      <c r="L1267" s="2">
        <f t="shared" si="19"/>
        <v>550088</v>
      </c>
      <c r="M1267" t="s">
        <v>16</v>
      </c>
    </row>
    <row r="1268" spans="1:13" x14ac:dyDescent="0.25">
      <c r="A1268">
        <v>20250221</v>
      </c>
      <c r="B1268" t="s">
        <v>12</v>
      </c>
      <c r="C1268">
        <v>0</v>
      </c>
      <c r="D1268" t="s">
        <v>796</v>
      </c>
      <c r="E1268" t="s">
        <v>14</v>
      </c>
      <c r="F1268" t="s">
        <v>797</v>
      </c>
      <c r="G1268" s="2">
        <v>49.48</v>
      </c>
      <c r="H1268">
        <v>10800</v>
      </c>
      <c r="I1268">
        <v>0</v>
      </c>
      <c r="J1268">
        <v>0</v>
      </c>
      <c r="K1268">
        <v>0</v>
      </c>
      <c r="L1268" s="2">
        <f t="shared" si="19"/>
        <v>534384</v>
      </c>
      <c r="M1268" t="s">
        <v>16</v>
      </c>
    </row>
    <row r="1269" spans="1:13" x14ac:dyDescent="0.25">
      <c r="A1269">
        <v>20250224</v>
      </c>
      <c r="B1269" t="s">
        <v>12</v>
      </c>
      <c r="C1269">
        <v>0</v>
      </c>
      <c r="D1269" t="s">
        <v>326</v>
      </c>
      <c r="E1269" t="s">
        <v>14</v>
      </c>
      <c r="F1269" t="s">
        <v>327</v>
      </c>
      <c r="G1269" s="2">
        <v>33.78</v>
      </c>
      <c r="H1269">
        <v>16300</v>
      </c>
      <c r="I1269">
        <v>0</v>
      </c>
      <c r="J1269">
        <v>0</v>
      </c>
      <c r="K1269">
        <v>0</v>
      </c>
      <c r="L1269" s="2">
        <f t="shared" si="19"/>
        <v>550614</v>
      </c>
      <c r="M1269" t="s">
        <v>16</v>
      </c>
    </row>
    <row r="1270" spans="1:13" x14ac:dyDescent="0.25">
      <c r="A1270">
        <v>20250224</v>
      </c>
      <c r="B1270" t="s">
        <v>12</v>
      </c>
      <c r="C1270">
        <v>0</v>
      </c>
      <c r="D1270" t="s">
        <v>798</v>
      </c>
      <c r="E1270" t="s">
        <v>18</v>
      </c>
      <c r="F1270" t="s">
        <v>799</v>
      </c>
      <c r="G1270" s="2">
        <v>4.12</v>
      </c>
      <c r="H1270">
        <v>129800</v>
      </c>
      <c r="I1270">
        <v>0</v>
      </c>
      <c r="J1270">
        <v>0</v>
      </c>
      <c r="K1270">
        <v>0</v>
      </c>
      <c r="L1270" s="2">
        <f t="shared" si="19"/>
        <v>534776</v>
      </c>
      <c r="M1270" t="s">
        <v>16</v>
      </c>
    </row>
    <row r="1271" spans="1:13" x14ac:dyDescent="0.25">
      <c r="A1271">
        <v>20250225</v>
      </c>
      <c r="B1271" t="s">
        <v>12</v>
      </c>
      <c r="C1271">
        <v>0</v>
      </c>
      <c r="D1271" t="s">
        <v>696</v>
      </c>
      <c r="E1271" t="s">
        <v>14</v>
      </c>
      <c r="F1271" t="s">
        <v>697</v>
      </c>
      <c r="G1271" s="2">
        <v>93.5</v>
      </c>
      <c r="H1271">
        <v>5600</v>
      </c>
      <c r="I1271">
        <v>0</v>
      </c>
      <c r="J1271">
        <v>0</v>
      </c>
      <c r="K1271">
        <v>0</v>
      </c>
      <c r="L1271" s="2">
        <f t="shared" si="19"/>
        <v>523600</v>
      </c>
      <c r="M1271" t="s">
        <v>16</v>
      </c>
    </row>
    <row r="1272" spans="1:13" x14ac:dyDescent="0.25">
      <c r="A1272">
        <v>20250226</v>
      </c>
      <c r="B1272" t="s">
        <v>12</v>
      </c>
      <c r="C1272">
        <v>0</v>
      </c>
      <c r="D1272" t="s">
        <v>800</v>
      </c>
      <c r="E1272" t="s">
        <v>18</v>
      </c>
      <c r="F1272" t="s">
        <v>801</v>
      </c>
      <c r="G1272" s="2">
        <v>12.5</v>
      </c>
      <c r="H1272">
        <v>42100</v>
      </c>
      <c r="I1272">
        <v>0</v>
      </c>
      <c r="J1272">
        <v>0</v>
      </c>
      <c r="K1272">
        <v>0</v>
      </c>
      <c r="L1272" s="2">
        <f t="shared" si="19"/>
        <v>526250</v>
      </c>
      <c r="M1272" t="s">
        <v>16</v>
      </c>
    </row>
    <row r="1273" spans="1:13" x14ac:dyDescent="0.25">
      <c r="A1273">
        <v>20250226</v>
      </c>
      <c r="B1273" t="s">
        <v>12</v>
      </c>
      <c r="C1273">
        <v>0</v>
      </c>
      <c r="D1273" t="s">
        <v>188</v>
      </c>
      <c r="E1273" t="s">
        <v>14</v>
      </c>
      <c r="F1273" t="s">
        <v>189</v>
      </c>
      <c r="G1273" s="2">
        <v>9.6</v>
      </c>
      <c r="H1273">
        <v>55700</v>
      </c>
      <c r="I1273">
        <v>0</v>
      </c>
      <c r="J1273">
        <v>0</v>
      </c>
      <c r="K1273">
        <v>0</v>
      </c>
      <c r="L1273" s="2">
        <f t="shared" si="19"/>
        <v>534720</v>
      </c>
      <c r="M1273" t="s">
        <v>16</v>
      </c>
    </row>
    <row r="1274" spans="1:13" x14ac:dyDescent="0.25">
      <c r="A1274">
        <v>20250226</v>
      </c>
      <c r="B1274" t="s">
        <v>12</v>
      </c>
      <c r="C1274">
        <v>1</v>
      </c>
      <c r="D1274" t="s">
        <v>326</v>
      </c>
      <c r="E1274" t="s">
        <v>14</v>
      </c>
      <c r="F1274" t="s">
        <v>327</v>
      </c>
      <c r="G1274" s="2">
        <v>31.67</v>
      </c>
      <c r="H1274">
        <v>16300</v>
      </c>
      <c r="I1274">
        <v>0</v>
      </c>
      <c r="J1274">
        <v>0</v>
      </c>
      <c r="K1274">
        <v>0</v>
      </c>
      <c r="L1274" s="2">
        <f t="shared" si="19"/>
        <v>516221</v>
      </c>
      <c r="M1274" t="s">
        <v>16</v>
      </c>
    </row>
    <row r="1275" spans="1:13" x14ac:dyDescent="0.25">
      <c r="A1275">
        <v>20250226</v>
      </c>
      <c r="B1275" t="s">
        <v>12</v>
      </c>
      <c r="C1275">
        <v>1</v>
      </c>
      <c r="D1275" t="s">
        <v>744</v>
      </c>
      <c r="E1275" t="s">
        <v>14</v>
      </c>
      <c r="F1275" t="s">
        <v>745</v>
      </c>
      <c r="G1275" s="2">
        <v>6.05</v>
      </c>
      <c r="H1275">
        <v>83500</v>
      </c>
      <c r="I1275">
        <v>0</v>
      </c>
      <c r="J1275">
        <v>0</v>
      </c>
      <c r="K1275">
        <v>0</v>
      </c>
      <c r="L1275" s="2">
        <f t="shared" si="19"/>
        <v>505175</v>
      </c>
      <c r="M1275" t="s">
        <v>16</v>
      </c>
    </row>
    <row r="1276" spans="1:13" x14ac:dyDescent="0.25">
      <c r="A1276">
        <v>20250227</v>
      </c>
      <c r="B1276" t="s">
        <v>12</v>
      </c>
      <c r="C1276">
        <v>1</v>
      </c>
      <c r="D1276" t="s">
        <v>788</v>
      </c>
      <c r="E1276" t="s">
        <v>14</v>
      </c>
      <c r="F1276" t="s">
        <v>789</v>
      </c>
      <c r="G1276" s="2">
        <v>7.67</v>
      </c>
      <c r="H1276">
        <v>71900</v>
      </c>
      <c r="I1276">
        <v>0</v>
      </c>
      <c r="J1276">
        <v>0</v>
      </c>
      <c r="K1276">
        <v>0</v>
      </c>
      <c r="L1276" s="2">
        <f t="shared" si="19"/>
        <v>551473</v>
      </c>
      <c r="M1276" t="s">
        <v>16</v>
      </c>
    </row>
    <row r="1277" spans="1:13" x14ac:dyDescent="0.25">
      <c r="A1277">
        <v>20250228</v>
      </c>
      <c r="B1277" t="s">
        <v>12</v>
      </c>
      <c r="C1277">
        <v>0</v>
      </c>
      <c r="D1277" t="s">
        <v>710</v>
      </c>
      <c r="E1277" t="s">
        <v>18</v>
      </c>
      <c r="F1277" t="s">
        <v>711</v>
      </c>
      <c r="G1277" s="2">
        <v>11.76</v>
      </c>
      <c r="H1277">
        <v>46900</v>
      </c>
      <c r="I1277">
        <v>0</v>
      </c>
      <c r="J1277">
        <v>0</v>
      </c>
      <c r="K1277">
        <v>0</v>
      </c>
      <c r="L1277" s="2">
        <f t="shared" si="19"/>
        <v>551544</v>
      </c>
      <c r="M1277" t="s">
        <v>16</v>
      </c>
    </row>
    <row r="1278" spans="1:13" x14ac:dyDescent="0.25">
      <c r="A1278">
        <v>20250303</v>
      </c>
      <c r="B1278" t="s">
        <v>12</v>
      </c>
      <c r="C1278">
        <v>1</v>
      </c>
      <c r="D1278" t="s">
        <v>418</v>
      </c>
      <c r="E1278" t="s">
        <v>18</v>
      </c>
      <c r="F1278" t="s">
        <v>419</v>
      </c>
      <c r="G1278" s="2">
        <v>28.3</v>
      </c>
      <c r="H1278">
        <v>19600</v>
      </c>
      <c r="I1278">
        <v>0</v>
      </c>
      <c r="J1278">
        <v>0</v>
      </c>
      <c r="K1278">
        <v>0</v>
      </c>
      <c r="L1278" s="2">
        <f t="shared" si="19"/>
        <v>554680</v>
      </c>
      <c r="M1278" t="s">
        <v>16</v>
      </c>
    </row>
    <row r="1279" spans="1:13" x14ac:dyDescent="0.25">
      <c r="A1279">
        <v>20250304</v>
      </c>
      <c r="B1279" t="s">
        <v>12</v>
      </c>
      <c r="C1279">
        <v>1</v>
      </c>
      <c r="D1279" t="s">
        <v>800</v>
      </c>
      <c r="E1279" t="s">
        <v>18</v>
      </c>
      <c r="F1279" t="s">
        <v>801</v>
      </c>
      <c r="G1279" s="2">
        <v>13.29</v>
      </c>
      <c r="H1279">
        <v>42100</v>
      </c>
      <c r="I1279">
        <v>0</v>
      </c>
      <c r="J1279">
        <v>0</v>
      </c>
      <c r="K1279">
        <v>0</v>
      </c>
      <c r="L1279" s="2">
        <f t="shared" si="19"/>
        <v>559509</v>
      </c>
      <c r="M1279" t="s">
        <v>16</v>
      </c>
    </row>
    <row r="1280" spans="1:13" x14ac:dyDescent="0.25">
      <c r="A1280">
        <v>20250304</v>
      </c>
      <c r="B1280" t="s">
        <v>12</v>
      </c>
      <c r="C1280">
        <v>1</v>
      </c>
      <c r="D1280" t="s">
        <v>188</v>
      </c>
      <c r="E1280" t="s">
        <v>14</v>
      </c>
      <c r="F1280" t="s">
        <v>189</v>
      </c>
      <c r="G1280" s="2">
        <v>9.94</v>
      </c>
      <c r="H1280">
        <v>55700</v>
      </c>
      <c r="I1280">
        <v>0</v>
      </c>
      <c r="J1280">
        <v>0</v>
      </c>
      <c r="K1280">
        <v>0</v>
      </c>
      <c r="L1280" s="2">
        <f t="shared" si="19"/>
        <v>553658</v>
      </c>
      <c r="M1280" t="s">
        <v>16</v>
      </c>
    </row>
    <row r="1281" spans="1:13" x14ac:dyDescent="0.25">
      <c r="A1281">
        <v>20250304</v>
      </c>
      <c r="B1281" t="s">
        <v>12</v>
      </c>
      <c r="C1281">
        <v>0</v>
      </c>
      <c r="D1281" t="s">
        <v>802</v>
      </c>
      <c r="E1281" t="s">
        <v>14</v>
      </c>
      <c r="F1281" t="s">
        <v>803</v>
      </c>
      <c r="G1281" s="2">
        <v>57.32</v>
      </c>
      <c r="H1281">
        <v>9600</v>
      </c>
      <c r="I1281">
        <v>0</v>
      </c>
      <c r="J1281">
        <v>0</v>
      </c>
      <c r="K1281">
        <v>0</v>
      </c>
      <c r="L1281" s="2">
        <f t="shared" si="19"/>
        <v>550272</v>
      </c>
      <c r="M1281" t="s">
        <v>16</v>
      </c>
    </row>
    <row r="1282" spans="1:13" x14ac:dyDescent="0.25">
      <c r="A1282">
        <v>20250305</v>
      </c>
      <c r="B1282" t="s">
        <v>12</v>
      </c>
      <c r="C1282">
        <v>0</v>
      </c>
      <c r="D1282" t="s">
        <v>294</v>
      </c>
      <c r="E1282" t="s">
        <v>18</v>
      </c>
      <c r="F1282" t="s">
        <v>295</v>
      </c>
      <c r="G1282" s="2">
        <v>7.3</v>
      </c>
      <c r="H1282">
        <v>75600</v>
      </c>
      <c r="I1282">
        <v>0</v>
      </c>
      <c r="J1282">
        <v>0</v>
      </c>
      <c r="K1282">
        <v>0</v>
      </c>
      <c r="L1282" s="2">
        <f t="shared" si="19"/>
        <v>551880</v>
      </c>
      <c r="M1282" t="s">
        <v>16</v>
      </c>
    </row>
    <row r="1283" spans="1:13" x14ac:dyDescent="0.25">
      <c r="A1283">
        <v>20250305</v>
      </c>
      <c r="B1283" t="s">
        <v>12</v>
      </c>
      <c r="C1283">
        <v>0</v>
      </c>
      <c r="D1283" t="s">
        <v>804</v>
      </c>
      <c r="E1283" t="s">
        <v>14</v>
      </c>
      <c r="F1283" t="s">
        <v>805</v>
      </c>
      <c r="G1283" s="2">
        <v>7.63</v>
      </c>
      <c r="H1283">
        <v>72300</v>
      </c>
      <c r="I1283">
        <v>0</v>
      </c>
      <c r="J1283">
        <v>0</v>
      </c>
      <c r="K1283">
        <v>0</v>
      </c>
      <c r="L1283" s="2">
        <f t="shared" ref="L1283:L1346" si="20">G1283*H1283</f>
        <v>551649</v>
      </c>
      <c r="M1283" t="s">
        <v>16</v>
      </c>
    </row>
    <row r="1284" spans="1:13" x14ac:dyDescent="0.25">
      <c r="A1284">
        <v>20250306</v>
      </c>
      <c r="B1284" t="s">
        <v>12</v>
      </c>
      <c r="C1284">
        <v>1</v>
      </c>
      <c r="D1284" t="s">
        <v>798</v>
      </c>
      <c r="E1284" t="s">
        <v>18</v>
      </c>
      <c r="F1284" t="s">
        <v>799</v>
      </c>
      <c r="G1284" s="2">
        <v>4.26</v>
      </c>
      <c r="H1284">
        <v>129800</v>
      </c>
      <c r="I1284">
        <v>0</v>
      </c>
      <c r="J1284">
        <v>0</v>
      </c>
      <c r="K1284">
        <v>0</v>
      </c>
      <c r="L1284" s="2">
        <f t="shared" si="20"/>
        <v>552948</v>
      </c>
      <c r="M1284" t="s">
        <v>16</v>
      </c>
    </row>
    <row r="1285" spans="1:13" x14ac:dyDescent="0.25">
      <c r="A1285">
        <v>20250307</v>
      </c>
      <c r="B1285" t="s">
        <v>12</v>
      </c>
      <c r="C1285">
        <v>1</v>
      </c>
      <c r="D1285" t="s">
        <v>796</v>
      </c>
      <c r="E1285" t="s">
        <v>14</v>
      </c>
      <c r="F1285" t="s">
        <v>797</v>
      </c>
      <c r="G1285" s="2">
        <v>53.86</v>
      </c>
      <c r="H1285">
        <v>10800</v>
      </c>
      <c r="I1285">
        <v>0</v>
      </c>
      <c r="J1285">
        <v>0</v>
      </c>
      <c r="K1285">
        <v>0</v>
      </c>
      <c r="L1285" s="2">
        <f t="shared" si="20"/>
        <v>581688</v>
      </c>
      <c r="M1285" t="s">
        <v>16</v>
      </c>
    </row>
    <row r="1286" spans="1:13" x14ac:dyDescent="0.25">
      <c r="A1286">
        <v>20250307</v>
      </c>
      <c r="B1286" t="s">
        <v>12</v>
      </c>
      <c r="C1286">
        <v>0</v>
      </c>
      <c r="D1286" t="s">
        <v>30</v>
      </c>
      <c r="E1286" t="s">
        <v>18</v>
      </c>
      <c r="F1286" t="s">
        <v>31</v>
      </c>
      <c r="G1286" s="2">
        <v>3.06</v>
      </c>
      <c r="H1286">
        <v>181700</v>
      </c>
      <c r="I1286">
        <v>0</v>
      </c>
      <c r="J1286">
        <v>0</v>
      </c>
      <c r="K1286">
        <v>0</v>
      </c>
      <c r="L1286" s="2">
        <f t="shared" si="20"/>
        <v>556002</v>
      </c>
      <c r="M1286" t="s">
        <v>16</v>
      </c>
    </row>
    <row r="1287" spans="1:13" x14ac:dyDescent="0.25">
      <c r="A1287">
        <v>20250310</v>
      </c>
      <c r="B1287" t="s">
        <v>12</v>
      </c>
      <c r="C1287">
        <v>1</v>
      </c>
      <c r="D1287" t="s">
        <v>804</v>
      </c>
      <c r="E1287" t="s">
        <v>14</v>
      </c>
      <c r="F1287" t="s">
        <v>805</v>
      </c>
      <c r="G1287" s="2">
        <v>7.66</v>
      </c>
      <c r="H1287">
        <v>72300</v>
      </c>
      <c r="I1287">
        <v>0</v>
      </c>
      <c r="J1287">
        <v>0</v>
      </c>
      <c r="K1287">
        <v>0</v>
      </c>
      <c r="L1287" s="2">
        <f t="shared" si="20"/>
        <v>553818</v>
      </c>
      <c r="M1287" t="s">
        <v>16</v>
      </c>
    </row>
    <row r="1288" spans="1:13" x14ac:dyDescent="0.25">
      <c r="A1288">
        <v>20250310</v>
      </c>
      <c r="B1288" t="s">
        <v>12</v>
      </c>
      <c r="C1288">
        <v>0</v>
      </c>
      <c r="D1288" t="s">
        <v>806</v>
      </c>
      <c r="E1288" t="s">
        <v>18</v>
      </c>
      <c r="F1288" t="s">
        <v>807</v>
      </c>
      <c r="G1288" s="2">
        <v>6.42</v>
      </c>
      <c r="H1288">
        <v>87100</v>
      </c>
      <c r="I1288">
        <v>0</v>
      </c>
      <c r="J1288">
        <v>0</v>
      </c>
      <c r="K1288">
        <v>0</v>
      </c>
      <c r="L1288" s="2">
        <f t="shared" si="20"/>
        <v>559182</v>
      </c>
      <c r="M1288" t="s">
        <v>16</v>
      </c>
    </row>
    <row r="1289" spans="1:13" x14ac:dyDescent="0.25">
      <c r="A1289">
        <v>20250311</v>
      </c>
      <c r="B1289" t="s">
        <v>12</v>
      </c>
      <c r="C1289">
        <v>0</v>
      </c>
      <c r="D1289" t="s">
        <v>808</v>
      </c>
      <c r="E1289" t="s">
        <v>18</v>
      </c>
      <c r="F1289" t="s">
        <v>809</v>
      </c>
      <c r="G1289" s="2">
        <v>19.18</v>
      </c>
      <c r="H1289">
        <v>28900</v>
      </c>
      <c r="I1289">
        <v>0</v>
      </c>
      <c r="J1289">
        <v>0</v>
      </c>
      <c r="K1289">
        <v>0</v>
      </c>
      <c r="L1289" s="2">
        <f t="shared" si="20"/>
        <v>554302</v>
      </c>
      <c r="M1289" t="s">
        <v>16</v>
      </c>
    </row>
    <row r="1290" spans="1:13" x14ac:dyDescent="0.25">
      <c r="A1290">
        <v>20250313</v>
      </c>
      <c r="B1290" t="s">
        <v>12</v>
      </c>
      <c r="C1290">
        <v>1</v>
      </c>
      <c r="D1290" t="s">
        <v>710</v>
      </c>
      <c r="E1290" t="s">
        <v>18</v>
      </c>
      <c r="F1290" t="s">
        <v>711</v>
      </c>
      <c r="G1290" s="2">
        <v>12.7</v>
      </c>
      <c r="H1290">
        <v>46900</v>
      </c>
      <c r="I1290">
        <v>0</v>
      </c>
      <c r="J1290">
        <v>0</v>
      </c>
      <c r="K1290">
        <v>0</v>
      </c>
      <c r="L1290" s="2">
        <f t="shared" si="20"/>
        <v>595630</v>
      </c>
      <c r="M1290" t="s">
        <v>16</v>
      </c>
    </row>
    <row r="1291" spans="1:13" x14ac:dyDescent="0.25">
      <c r="A1291">
        <v>20250314</v>
      </c>
      <c r="B1291" t="s">
        <v>12</v>
      </c>
      <c r="C1291">
        <v>1</v>
      </c>
      <c r="D1291" t="s">
        <v>576</v>
      </c>
      <c r="E1291" t="s">
        <v>18</v>
      </c>
      <c r="F1291" t="s">
        <v>577</v>
      </c>
      <c r="G1291" s="2">
        <v>5.66</v>
      </c>
      <c r="H1291">
        <v>99700</v>
      </c>
      <c r="I1291">
        <v>0</v>
      </c>
      <c r="J1291">
        <v>0</v>
      </c>
      <c r="K1291">
        <v>0</v>
      </c>
      <c r="L1291" s="2">
        <f t="shared" si="20"/>
        <v>564302</v>
      </c>
      <c r="M1291" t="s">
        <v>16</v>
      </c>
    </row>
    <row r="1292" spans="1:13" x14ac:dyDescent="0.25">
      <c r="A1292">
        <v>20250314</v>
      </c>
      <c r="B1292" t="s">
        <v>12</v>
      </c>
      <c r="C1292">
        <v>1</v>
      </c>
      <c r="D1292" t="s">
        <v>806</v>
      </c>
      <c r="E1292" t="s">
        <v>18</v>
      </c>
      <c r="F1292" t="s">
        <v>807</v>
      </c>
      <c r="G1292" s="2">
        <v>6.55</v>
      </c>
      <c r="H1292">
        <v>87100</v>
      </c>
      <c r="I1292">
        <v>0</v>
      </c>
      <c r="J1292">
        <v>0</v>
      </c>
      <c r="K1292">
        <v>0</v>
      </c>
      <c r="L1292" s="2">
        <f t="shared" si="20"/>
        <v>570505</v>
      </c>
      <c r="M1292" t="s">
        <v>16</v>
      </c>
    </row>
    <row r="1293" spans="1:13" x14ac:dyDescent="0.25">
      <c r="A1293">
        <v>20250314</v>
      </c>
      <c r="B1293" t="s">
        <v>12</v>
      </c>
      <c r="C1293">
        <v>0</v>
      </c>
      <c r="D1293" t="s">
        <v>720</v>
      </c>
      <c r="E1293" t="s">
        <v>18</v>
      </c>
      <c r="F1293" t="s">
        <v>721</v>
      </c>
      <c r="G1293" s="2">
        <v>7.79</v>
      </c>
      <c r="H1293">
        <v>72100</v>
      </c>
      <c r="I1293">
        <v>0</v>
      </c>
      <c r="J1293">
        <v>0</v>
      </c>
      <c r="K1293">
        <v>0</v>
      </c>
      <c r="L1293" s="2">
        <f t="shared" si="20"/>
        <v>561659</v>
      </c>
      <c r="M1293" t="s">
        <v>16</v>
      </c>
    </row>
    <row r="1294" spans="1:13" x14ac:dyDescent="0.25">
      <c r="A1294">
        <v>20250317</v>
      </c>
      <c r="B1294" t="s">
        <v>12</v>
      </c>
      <c r="C1294">
        <v>1</v>
      </c>
      <c r="D1294" t="s">
        <v>264</v>
      </c>
      <c r="E1294" t="s">
        <v>14</v>
      </c>
      <c r="F1294" t="s">
        <v>265</v>
      </c>
      <c r="G1294" s="2">
        <v>23.49</v>
      </c>
      <c r="H1294">
        <v>25400</v>
      </c>
      <c r="I1294">
        <v>0</v>
      </c>
      <c r="J1294">
        <v>0</v>
      </c>
      <c r="K1294">
        <v>0</v>
      </c>
      <c r="L1294" s="2">
        <f t="shared" si="20"/>
        <v>596646</v>
      </c>
      <c r="M1294" t="s">
        <v>16</v>
      </c>
    </row>
    <row r="1295" spans="1:13" x14ac:dyDescent="0.25">
      <c r="A1295">
        <v>20250317</v>
      </c>
      <c r="B1295" t="s">
        <v>12</v>
      </c>
      <c r="C1295">
        <v>1</v>
      </c>
      <c r="D1295" t="s">
        <v>802</v>
      </c>
      <c r="E1295" t="s">
        <v>14</v>
      </c>
      <c r="F1295" t="s">
        <v>803</v>
      </c>
      <c r="G1295" s="2">
        <v>59.53</v>
      </c>
      <c r="H1295">
        <v>9600</v>
      </c>
      <c r="I1295">
        <v>0</v>
      </c>
      <c r="J1295">
        <v>0</v>
      </c>
      <c r="K1295">
        <v>0</v>
      </c>
      <c r="L1295" s="2">
        <f t="shared" si="20"/>
        <v>571488</v>
      </c>
      <c r="M1295" t="s">
        <v>16</v>
      </c>
    </row>
    <row r="1296" spans="1:13" x14ac:dyDescent="0.25">
      <c r="A1296">
        <v>20250317</v>
      </c>
      <c r="B1296" t="s">
        <v>12</v>
      </c>
      <c r="C1296">
        <v>0</v>
      </c>
      <c r="D1296" t="s">
        <v>24</v>
      </c>
      <c r="E1296" t="s">
        <v>18</v>
      </c>
      <c r="F1296" t="s">
        <v>25</v>
      </c>
      <c r="G1296" s="2">
        <v>1.53</v>
      </c>
      <c r="H1296">
        <v>371200</v>
      </c>
      <c r="I1296">
        <v>0</v>
      </c>
      <c r="J1296">
        <v>0</v>
      </c>
      <c r="K1296">
        <v>0</v>
      </c>
      <c r="L1296" s="2">
        <f t="shared" si="20"/>
        <v>567936</v>
      </c>
      <c r="M1296" t="s">
        <v>16</v>
      </c>
    </row>
    <row r="1297" spans="1:13" x14ac:dyDescent="0.25">
      <c r="A1297">
        <v>20250317</v>
      </c>
      <c r="B1297" t="s">
        <v>12</v>
      </c>
      <c r="C1297">
        <v>0</v>
      </c>
      <c r="D1297" t="s">
        <v>288</v>
      </c>
      <c r="E1297" t="s">
        <v>18</v>
      </c>
      <c r="F1297" t="s">
        <v>289</v>
      </c>
      <c r="G1297" s="2">
        <v>4.96</v>
      </c>
      <c r="H1297">
        <v>114700</v>
      </c>
      <c r="I1297">
        <v>0</v>
      </c>
      <c r="J1297">
        <v>0</v>
      </c>
      <c r="K1297">
        <v>0</v>
      </c>
      <c r="L1297" s="2">
        <f t="shared" si="20"/>
        <v>568912</v>
      </c>
      <c r="M1297" t="s">
        <v>16</v>
      </c>
    </row>
    <row r="1298" spans="1:13" x14ac:dyDescent="0.25">
      <c r="A1298">
        <v>20250318</v>
      </c>
      <c r="B1298" t="s">
        <v>12</v>
      </c>
      <c r="C1298">
        <v>1</v>
      </c>
      <c r="D1298" t="s">
        <v>40</v>
      </c>
      <c r="E1298" t="s">
        <v>14</v>
      </c>
      <c r="F1298" t="s">
        <v>41</v>
      </c>
      <c r="G1298" s="2">
        <v>14.23</v>
      </c>
      <c r="H1298">
        <v>40300</v>
      </c>
      <c r="I1298">
        <v>0</v>
      </c>
      <c r="J1298">
        <v>0</v>
      </c>
      <c r="K1298">
        <v>0</v>
      </c>
      <c r="L1298" s="2">
        <f t="shared" si="20"/>
        <v>573469</v>
      </c>
      <c r="M1298" t="s">
        <v>16</v>
      </c>
    </row>
    <row r="1299" spans="1:13" x14ac:dyDescent="0.25">
      <c r="A1299">
        <v>20250318</v>
      </c>
      <c r="B1299" t="s">
        <v>12</v>
      </c>
      <c r="C1299">
        <v>0</v>
      </c>
      <c r="D1299" t="s">
        <v>810</v>
      </c>
      <c r="E1299" t="s">
        <v>18</v>
      </c>
      <c r="F1299" t="s">
        <v>811</v>
      </c>
      <c r="G1299" s="2">
        <v>9.08</v>
      </c>
      <c r="H1299">
        <v>62700</v>
      </c>
      <c r="I1299">
        <v>0</v>
      </c>
      <c r="J1299">
        <v>0</v>
      </c>
      <c r="K1299">
        <v>0</v>
      </c>
      <c r="L1299" s="2">
        <f t="shared" si="20"/>
        <v>569316</v>
      </c>
      <c r="M1299" t="s">
        <v>16</v>
      </c>
    </row>
    <row r="1300" spans="1:13" x14ac:dyDescent="0.25">
      <c r="A1300">
        <v>20250318</v>
      </c>
      <c r="B1300" t="s">
        <v>12</v>
      </c>
      <c r="C1300">
        <v>0</v>
      </c>
      <c r="D1300" t="s">
        <v>540</v>
      </c>
      <c r="E1300" t="s">
        <v>14</v>
      </c>
      <c r="F1300" t="s">
        <v>541</v>
      </c>
      <c r="G1300" s="2">
        <v>19.29</v>
      </c>
      <c r="H1300">
        <v>29500</v>
      </c>
      <c r="I1300">
        <v>0</v>
      </c>
      <c r="J1300">
        <v>0</v>
      </c>
      <c r="K1300">
        <v>0</v>
      </c>
      <c r="L1300" s="2">
        <f t="shared" si="20"/>
        <v>569055</v>
      </c>
      <c r="M1300" t="s">
        <v>16</v>
      </c>
    </row>
    <row r="1301" spans="1:13" x14ac:dyDescent="0.25">
      <c r="A1301">
        <v>20250319</v>
      </c>
      <c r="B1301" t="s">
        <v>12</v>
      </c>
      <c r="C1301">
        <v>1</v>
      </c>
      <c r="D1301" t="s">
        <v>810</v>
      </c>
      <c r="E1301" t="s">
        <v>18</v>
      </c>
      <c r="F1301" t="s">
        <v>811</v>
      </c>
      <c r="G1301" s="2">
        <v>9.25</v>
      </c>
      <c r="H1301">
        <v>62700</v>
      </c>
      <c r="I1301">
        <v>0</v>
      </c>
      <c r="J1301">
        <v>0</v>
      </c>
      <c r="K1301">
        <v>0</v>
      </c>
      <c r="L1301" s="2">
        <f t="shared" si="20"/>
        <v>579975</v>
      </c>
      <c r="M1301" t="s">
        <v>16</v>
      </c>
    </row>
    <row r="1302" spans="1:13" x14ac:dyDescent="0.25">
      <c r="A1302">
        <v>20250319</v>
      </c>
      <c r="B1302" t="s">
        <v>12</v>
      </c>
      <c r="C1302">
        <v>1</v>
      </c>
      <c r="D1302" t="s">
        <v>808</v>
      </c>
      <c r="E1302" t="s">
        <v>18</v>
      </c>
      <c r="F1302" t="s">
        <v>809</v>
      </c>
      <c r="G1302" s="2">
        <v>19.93</v>
      </c>
      <c r="H1302">
        <v>28900</v>
      </c>
      <c r="I1302">
        <v>0</v>
      </c>
      <c r="J1302">
        <v>0</v>
      </c>
      <c r="K1302">
        <v>0</v>
      </c>
      <c r="L1302" s="2">
        <f t="shared" si="20"/>
        <v>575977</v>
      </c>
      <c r="M1302" t="s">
        <v>16</v>
      </c>
    </row>
    <row r="1303" spans="1:13" x14ac:dyDescent="0.25">
      <c r="A1303">
        <v>20250319</v>
      </c>
      <c r="B1303" t="s">
        <v>12</v>
      </c>
      <c r="C1303">
        <v>0</v>
      </c>
      <c r="D1303" t="s">
        <v>460</v>
      </c>
      <c r="E1303" t="s">
        <v>18</v>
      </c>
      <c r="F1303" t="s">
        <v>461</v>
      </c>
      <c r="G1303" s="2">
        <v>3.73</v>
      </c>
      <c r="H1303">
        <v>154100</v>
      </c>
      <c r="I1303">
        <v>0</v>
      </c>
      <c r="J1303">
        <v>0</v>
      </c>
      <c r="K1303">
        <v>0</v>
      </c>
      <c r="L1303" s="2">
        <f t="shared" si="20"/>
        <v>574793</v>
      </c>
      <c r="M1303" t="s">
        <v>16</v>
      </c>
    </row>
    <row r="1304" spans="1:13" x14ac:dyDescent="0.25">
      <c r="A1304">
        <v>20250324</v>
      </c>
      <c r="B1304" t="s">
        <v>12</v>
      </c>
      <c r="C1304">
        <v>1</v>
      </c>
      <c r="D1304" t="s">
        <v>696</v>
      </c>
      <c r="E1304" t="s">
        <v>14</v>
      </c>
      <c r="F1304" t="s">
        <v>697</v>
      </c>
      <c r="G1304" s="2">
        <v>85.84</v>
      </c>
      <c r="H1304">
        <v>5600</v>
      </c>
      <c r="I1304">
        <v>0</v>
      </c>
      <c r="J1304">
        <v>0</v>
      </c>
      <c r="K1304">
        <v>0</v>
      </c>
      <c r="L1304" s="2">
        <f t="shared" si="20"/>
        <v>480704</v>
      </c>
      <c r="M1304" t="s">
        <v>16</v>
      </c>
    </row>
    <row r="1305" spans="1:13" x14ac:dyDescent="0.25">
      <c r="A1305">
        <v>20250402</v>
      </c>
      <c r="B1305" t="s">
        <v>12</v>
      </c>
      <c r="C1305">
        <v>1</v>
      </c>
      <c r="D1305" t="s">
        <v>24</v>
      </c>
      <c r="E1305" t="s">
        <v>18</v>
      </c>
      <c r="F1305" t="s">
        <v>25</v>
      </c>
      <c r="G1305" s="2">
        <v>1.5</v>
      </c>
      <c r="H1305">
        <v>371200</v>
      </c>
      <c r="I1305">
        <v>0</v>
      </c>
      <c r="J1305">
        <v>0</v>
      </c>
      <c r="K1305">
        <v>0</v>
      </c>
      <c r="L1305" s="2">
        <f t="shared" si="20"/>
        <v>556800</v>
      </c>
      <c r="M1305" t="s">
        <v>16</v>
      </c>
    </row>
    <row r="1306" spans="1:13" x14ac:dyDescent="0.25">
      <c r="A1306">
        <v>20250402</v>
      </c>
      <c r="B1306" t="s">
        <v>12</v>
      </c>
      <c r="C1306">
        <v>1</v>
      </c>
      <c r="D1306" t="s">
        <v>720</v>
      </c>
      <c r="E1306" t="s">
        <v>18</v>
      </c>
      <c r="F1306" t="s">
        <v>721</v>
      </c>
      <c r="G1306" s="2">
        <v>8.25</v>
      </c>
      <c r="H1306">
        <v>72100</v>
      </c>
      <c r="I1306">
        <v>0</v>
      </c>
      <c r="J1306">
        <v>0</v>
      </c>
      <c r="K1306">
        <v>0</v>
      </c>
      <c r="L1306" s="2">
        <f t="shared" si="20"/>
        <v>594825</v>
      </c>
      <c r="M1306" t="s">
        <v>16</v>
      </c>
    </row>
    <row r="1307" spans="1:13" x14ac:dyDescent="0.25">
      <c r="A1307">
        <v>20250402</v>
      </c>
      <c r="B1307" t="s">
        <v>12</v>
      </c>
      <c r="C1307">
        <v>1</v>
      </c>
      <c r="D1307" t="s">
        <v>288</v>
      </c>
      <c r="E1307" t="s">
        <v>18</v>
      </c>
      <c r="F1307" t="s">
        <v>289</v>
      </c>
      <c r="G1307" s="2">
        <v>4.8099999999999996</v>
      </c>
      <c r="H1307">
        <v>114700</v>
      </c>
      <c r="I1307">
        <v>0</v>
      </c>
      <c r="J1307">
        <v>0</v>
      </c>
      <c r="K1307">
        <v>0</v>
      </c>
      <c r="L1307" s="2">
        <f t="shared" si="20"/>
        <v>551707</v>
      </c>
      <c r="M1307" t="s">
        <v>16</v>
      </c>
    </row>
    <row r="1308" spans="1:13" x14ac:dyDescent="0.25">
      <c r="A1308">
        <v>20250402</v>
      </c>
      <c r="B1308" t="s">
        <v>12</v>
      </c>
      <c r="C1308">
        <v>1</v>
      </c>
      <c r="D1308" t="s">
        <v>294</v>
      </c>
      <c r="E1308" t="s">
        <v>18</v>
      </c>
      <c r="F1308" t="s">
        <v>295</v>
      </c>
      <c r="G1308" s="2">
        <v>7.26</v>
      </c>
      <c r="H1308">
        <v>75600</v>
      </c>
      <c r="I1308">
        <v>0</v>
      </c>
      <c r="J1308">
        <v>0</v>
      </c>
      <c r="K1308">
        <v>0</v>
      </c>
      <c r="L1308" s="2">
        <f t="shared" si="20"/>
        <v>548856</v>
      </c>
      <c r="M1308" t="s">
        <v>16</v>
      </c>
    </row>
    <row r="1309" spans="1:13" x14ac:dyDescent="0.25">
      <c r="A1309">
        <v>20250402</v>
      </c>
      <c r="B1309" t="s">
        <v>12</v>
      </c>
      <c r="C1309">
        <v>1</v>
      </c>
      <c r="D1309" t="s">
        <v>460</v>
      </c>
      <c r="E1309" t="s">
        <v>18</v>
      </c>
      <c r="F1309" t="s">
        <v>461</v>
      </c>
      <c r="G1309" s="2">
        <v>3.95</v>
      </c>
      <c r="H1309">
        <v>154100</v>
      </c>
      <c r="I1309">
        <v>0</v>
      </c>
      <c r="J1309">
        <v>0</v>
      </c>
      <c r="K1309">
        <v>0</v>
      </c>
      <c r="L1309" s="2">
        <f t="shared" si="20"/>
        <v>608695</v>
      </c>
      <c r="M1309" t="s">
        <v>16</v>
      </c>
    </row>
    <row r="1310" spans="1:13" x14ac:dyDescent="0.25">
      <c r="A1310">
        <v>20250402</v>
      </c>
      <c r="B1310" t="s">
        <v>12</v>
      </c>
      <c r="C1310">
        <v>1</v>
      </c>
      <c r="D1310" t="s">
        <v>30</v>
      </c>
      <c r="E1310" t="s">
        <v>18</v>
      </c>
      <c r="F1310" t="s">
        <v>31</v>
      </c>
      <c r="G1310" s="2">
        <v>3.16</v>
      </c>
      <c r="H1310">
        <v>181700</v>
      </c>
      <c r="I1310">
        <v>0</v>
      </c>
      <c r="J1310">
        <v>0</v>
      </c>
      <c r="K1310">
        <v>0</v>
      </c>
      <c r="L1310" s="2">
        <f t="shared" si="20"/>
        <v>574172</v>
      </c>
      <c r="M1310" t="s">
        <v>16</v>
      </c>
    </row>
    <row r="1311" spans="1:13" x14ac:dyDescent="0.25">
      <c r="A1311">
        <v>20250402</v>
      </c>
      <c r="B1311" t="s">
        <v>12</v>
      </c>
      <c r="C1311">
        <v>1</v>
      </c>
      <c r="D1311" t="s">
        <v>540</v>
      </c>
      <c r="E1311" t="s">
        <v>14</v>
      </c>
      <c r="F1311" t="s">
        <v>541</v>
      </c>
      <c r="G1311" s="2">
        <v>20.73</v>
      </c>
      <c r="H1311">
        <v>29500</v>
      </c>
      <c r="I1311">
        <v>0</v>
      </c>
      <c r="J1311">
        <v>0</v>
      </c>
      <c r="K1311">
        <v>0</v>
      </c>
      <c r="L1311" s="2">
        <f t="shared" si="20"/>
        <v>611535</v>
      </c>
      <c r="M1311" t="s">
        <v>16</v>
      </c>
    </row>
    <row r="1312" spans="1:13" x14ac:dyDescent="0.25">
      <c r="A1312">
        <v>20250402</v>
      </c>
      <c r="B1312" t="s">
        <v>12</v>
      </c>
      <c r="C1312">
        <v>0</v>
      </c>
      <c r="D1312" t="s">
        <v>812</v>
      </c>
      <c r="E1312" t="s">
        <v>18</v>
      </c>
      <c r="F1312" t="s">
        <v>813</v>
      </c>
      <c r="G1312" s="2">
        <v>41.1</v>
      </c>
      <c r="H1312">
        <v>13900</v>
      </c>
      <c r="I1312">
        <v>0</v>
      </c>
      <c r="J1312">
        <v>0</v>
      </c>
      <c r="K1312">
        <v>0</v>
      </c>
      <c r="L1312" s="2">
        <f t="shared" si="20"/>
        <v>571290</v>
      </c>
      <c r="M1312" t="s">
        <v>16</v>
      </c>
    </row>
    <row r="1313" spans="1:13" x14ac:dyDescent="0.25">
      <c r="A1313">
        <v>20250402</v>
      </c>
      <c r="B1313" t="s">
        <v>12</v>
      </c>
      <c r="C1313">
        <v>0</v>
      </c>
      <c r="D1313" t="s">
        <v>714</v>
      </c>
      <c r="E1313" t="s">
        <v>14</v>
      </c>
      <c r="F1313" t="s">
        <v>715</v>
      </c>
      <c r="G1313" s="2">
        <v>30.08</v>
      </c>
      <c r="H1313">
        <v>19000</v>
      </c>
      <c r="I1313">
        <v>0</v>
      </c>
      <c r="J1313">
        <v>0</v>
      </c>
      <c r="K1313">
        <v>0</v>
      </c>
      <c r="L1313" s="2">
        <f t="shared" si="20"/>
        <v>571520</v>
      </c>
      <c r="M1313" t="s">
        <v>16</v>
      </c>
    </row>
    <row r="1314" spans="1:13" x14ac:dyDescent="0.25">
      <c r="A1314">
        <v>20250402</v>
      </c>
      <c r="B1314" t="s">
        <v>12</v>
      </c>
      <c r="C1314">
        <v>0</v>
      </c>
      <c r="D1314" t="s">
        <v>632</v>
      </c>
      <c r="E1314" t="s">
        <v>18</v>
      </c>
      <c r="F1314" t="s">
        <v>633</v>
      </c>
      <c r="G1314" s="2">
        <v>44.49</v>
      </c>
      <c r="H1314">
        <v>12800</v>
      </c>
      <c r="I1314">
        <v>0</v>
      </c>
      <c r="J1314">
        <v>0</v>
      </c>
      <c r="K1314">
        <v>0</v>
      </c>
      <c r="L1314" s="2">
        <f t="shared" si="20"/>
        <v>569472</v>
      </c>
      <c r="M1314" t="s">
        <v>16</v>
      </c>
    </row>
    <row r="1315" spans="1:13" x14ac:dyDescent="0.25">
      <c r="A1315">
        <v>20250407</v>
      </c>
      <c r="B1315" t="s">
        <v>12</v>
      </c>
      <c r="C1315">
        <v>0</v>
      </c>
      <c r="D1315" t="s">
        <v>814</v>
      </c>
      <c r="E1315" t="s">
        <v>18</v>
      </c>
      <c r="F1315" t="s">
        <v>815</v>
      </c>
      <c r="G1315" s="2">
        <v>5.9</v>
      </c>
      <c r="H1315">
        <v>94300</v>
      </c>
      <c r="I1315">
        <v>0</v>
      </c>
      <c r="J1315">
        <v>0</v>
      </c>
      <c r="K1315">
        <v>0</v>
      </c>
      <c r="L1315" s="2">
        <f t="shared" si="20"/>
        <v>556370</v>
      </c>
      <c r="M1315" t="s">
        <v>16</v>
      </c>
    </row>
    <row r="1316" spans="1:13" x14ac:dyDescent="0.25">
      <c r="A1316">
        <v>20250408</v>
      </c>
      <c r="B1316" t="s">
        <v>12</v>
      </c>
      <c r="C1316">
        <v>1</v>
      </c>
      <c r="D1316" t="s">
        <v>814</v>
      </c>
      <c r="E1316" t="s">
        <v>18</v>
      </c>
      <c r="F1316" t="s">
        <v>815</v>
      </c>
      <c r="G1316" s="2">
        <v>5.49</v>
      </c>
      <c r="H1316">
        <v>94300</v>
      </c>
      <c r="I1316">
        <v>0</v>
      </c>
      <c r="J1316">
        <v>0</v>
      </c>
      <c r="K1316">
        <v>0</v>
      </c>
      <c r="L1316" s="2">
        <f t="shared" si="20"/>
        <v>517707</v>
      </c>
      <c r="M1316" t="s">
        <v>16</v>
      </c>
    </row>
    <row r="1317" spans="1:13" x14ac:dyDescent="0.25">
      <c r="A1317">
        <v>20250408</v>
      </c>
      <c r="B1317" t="s">
        <v>12</v>
      </c>
      <c r="C1317">
        <v>1</v>
      </c>
      <c r="D1317" t="s">
        <v>632</v>
      </c>
      <c r="E1317" t="s">
        <v>18</v>
      </c>
      <c r="F1317" t="s">
        <v>633</v>
      </c>
      <c r="G1317" s="2">
        <v>41.22</v>
      </c>
      <c r="H1317">
        <v>12800</v>
      </c>
      <c r="I1317">
        <v>0</v>
      </c>
      <c r="J1317">
        <v>0</v>
      </c>
      <c r="K1317">
        <v>0</v>
      </c>
      <c r="L1317" s="2">
        <f t="shared" si="20"/>
        <v>527616</v>
      </c>
      <c r="M1317" t="s">
        <v>16</v>
      </c>
    </row>
    <row r="1318" spans="1:13" x14ac:dyDescent="0.25">
      <c r="A1318">
        <v>20250408</v>
      </c>
      <c r="B1318" t="s">
        <v>12</v>
      </c>
      <c r="C1318">
        <v>1</v>
      </c>
      <c r="D1318" t="s">
        <v>812</v>
      </c>
      <c r="E1318" t="s">
        <v>18</v>
      </c>
      <c r="F1318" t="s">
        <v>813</v>
      </c>
      <c r="G1318" s="2">
        <v>34.17</v>
      </c>
      <c r="H1318">
        <v>13900</v>
      </c>
      <c r="I1318">
        <v>0</v>
      </c>
      <c r="J1318">
        <v>0</v>
      </c>
      <c r="K1318">
        <v>0</v>
      </c>
      <c r="L1318" s="2">
        <f t="shared" si="20"/>
        <v>474963</v>
      </c>
      <c r="M1318" t="s">
        <v>16</v>
      </c>
    </row>
    <row r="1319" spans="1:13" x14ac:dyDescent="0.25">
      <c r="A1319">
        <v>20250408</v>
      </c>
      <c r="B1319" t="s">
        <v>12</v>
      </c>
      <c r="C1319">
        <v>1</v>
      </c>
      <c r="D1319" t="s">
        <v>714</v>
      </c>
      <c r="E1319" t="s">
        <v>14</v>
      </c>
      <c r="F1319" t="s">
        <v>715</v>
      </c>
      <c r="G1319" s="2">
        <v>28.4</v>
      </c>
      <c r="H1319">
        <v>19000</v>
      </c>
      <c r="I1319">
        <v>0</v>
      </c>
      <c r="J1319">
        <v>0</v>
      </c>
      <c r="K1319">
        <v>0</v>
      </c>
      <c r="L1319" s="2">
        <f t="shared" si="20"/>
        <v>539600</v>
      </c>
      <c r="M1319" t="s">
        <v>16</v>
      </c>
    </row>
    <row r="1320" spans="1:13" x14ac:dyDescent="0.25">
      <c r="A1320">
        <v>20250409</v>
      </c>
      <c r="B1320" t="s">
        <v>12</v>
      </c>
      <c r="C1320">
        <v>0</v>
      </c>
      <c r="D1320" t="s">
        <v>814</v>
      </c>
      <c r="E1320" t="s">
        <v>18</v>
      </c>
      <c r="F1320" t="s">
        <v>815</v>
      </c>
      <c r="G1320" s="2">
        <v>6.48</v>
      </c>
      <c r="H1320">
        <v>91700</v>
      </c>
      <c r="I1320">
        <v>0</v>
      </c>
      <c r="J1320">
        <v>0</v>
      </c>
      <c r="K1320">
        <v>0</v>
      </c>
      <c r="L1320" s="2">
        <f t="shared" si="20"/>
        <v>594216</v>
      </c>
      <c r="M1320" t="s">
        <v>16</v>
      </c>
    </row>
    <row r="1321" spans="1:13" x14ac:dyDescent="0.25">
      <c r="A1321">
        <v>20250409</v>
      </c>
      <c r="B1321" t="s">
        <v>12</v>
      </c>
      <c r="C1321">
        <v>0</v>
      </c>
      <c r="D1321" t="s">
        <v>418</v>
      </c>
      <c r="E1321" t="s">
        <v>18</v>
      </c>
      <c r="F1321" t="s">
        <v>419</v>
      </c>
      <c r="G1321" s="2">
        <v>28.49</v>
      </c>
      <c r="H1321">
        <v>19100</v>
      </c>
      <c r="I1321">
        <v>0</v>
      </c>
      <c r="J1321">
        <v>0</v>
      </c>
      <c r="K1321">
        <v>0</v>
      </c>
      <c r="L1321" s="2">
        <f t="shared" si="20"/>
        <v>544159</v>
      </c>
      <c r="M1321" t="s">
        <v>16</v>
      </c>
    </row>
    <row r="1322" spans="1:13" x14ac:dyDescent="0.25">
      <c r="A1322">
        <v>20250409</v>
      </c>
      <c r="B1322" t="s">
        <v>12</v>
      </c>
      <c r="C1322">
        <v>0</v>
      </c>
      <c r="D1322" t="s">
        <v>214</v>
      </c>
      <c r="E1322" t="s">
        <v>18</v>
      </c>
      <c r="F1322" t="s">
        <v>215</v>
      </c>
      <c r="G1322" s="2">
        <v>6.73</v>
      </c>
      <c r="H1322">
        <v>81900</v>
      </c>
      <c r="I1322">
        <v>0</v>
      </c>
      <c r="J1322">
        <v>0</v>
      </c>
      <c r="K1322">
        <v>0</v>
      </c>
      <c r="L1322" s="2">
        <f t="shared" si="20"/>
        <v>551187</v>
      </c>
      <c r="M1322" t="s">
        <v>16</v>
      </c>
    </row>
    <row r="1323" spans="1:13" x14ac:dyDescent="0.25">
      <c r="A1323">
        <v>20250410</v>
      </c>
      <c r="B1323" t="s">
        <v>12</v>
      </c>
      <c r="C1323">
        <v>0</v>
      </c>
      <c r="D1323" t="s">
        <v>112</v>
      </c>
      <c r="E1323" t="s">
        <v>18</v>
      </c>
      <c r="F1323" t="s">
        <v>113</v>
      </c>
      <c r="G1323" s="2">
        <v>69</v>
      </c>
      <c r="H1323">
        <v>8200</v>
      </c>
      <c r="I1323">
        <v>0</v>
      </c>
      <c r="J1323">
        <v>0</v>
      </c>
      <c r="K1323">
        <v>0</v>
      </c>
      <c r="L1323" s="2">
        <f t="shared" si="20"/>
        <v>565800</v>
      </c>
      <c r="M1323" t="s">
        <v>16</v>
      </c>
    </row>
    <row r="1324" spans="1:13" x14ac:dyDescent="0.25">
      <c r="A1324">
        <v>20250410</v>
      </c>
      <c r="B1324" t="s">
        <v>12</v>
      </c>
      <c r="C1324">
        <v>0</v>
      </c>
      <c r="D1324" t="s">
        <v>296</v>
      </c>
      <c r="E1324" t="s">
        <v>18</v>
      </c>
      <c r="F1324" t="s">
        <v>297</v>
      </c>
      <c r="G1324" s="2">
        <v>3.77</v>
      </c>
      <c r="H1324">
        <v>147400</v>
      </c>
      <c r="I1324">
        <v>0</v>
      </c>
      <c r="J1324">
        <v>0</v>
      </c>
      <c r="K1324">
        <v>0</v>
      </c>
      <c r="L1324" s="2">
        <f t="shared" si="20"/>
        <v>555698</v>
      </c>
      <c r="M1324" t="s">
        <v>16</v>
      </c>
    </row>
    <row r="1325" spans="1:13" x14ac:dyDescent="0.25">
      <c r="A1325">
        <v>20250410</v>
      </c>
      <c r="B1325" t="s">
        <v>12</v>
      </c>
      <c r="C1325">
        <v>0</v>
      </c>
      <c r="D1325" t="s">
        <v>590</v>
      </c>
      <c r="E1325" t="s">
        <v>18</v>
      </c>
      <c r="F1325" t="s">
        <v>591</v>
      </c>
      <c r="G1325" s="2">
        <v>9.5299999999999994</v>
      </c>
      <c r="H1325">
        <v>57500</v>
      </c>
      <c r="I1325">
        <v>0</v>
      </c>
      <c r="J1325">
        <v>0</v>
      </c>
      <c r="K1325">
        <v>0</v>
      </c>
      <c r="L1325" s="2">
        <f t="shared" si="20"/>
        <v>547975</v>
      </c>
      <c r="M1325" t="s">
        <v>16</v>
      </c>
    </row>
    <row r="1326" spans="1:13" x14ac:dyDescent="0.25">
      <c r="A1326">
        <v>20250410</v>
      </c>
      <c r="B1326" t="s">
        <v>12</v>
      </c>
      <c r="C1326">
        <v>0</v>
      </c>
      <c r="D1326" t="s">
        <v>816</v>
      </c>
      <c r="E1326" t="s">
        <v>14</v>
      </c>
      <c r="F1326" t="s">
        <v>817</v>
      </c>
      <c r="G1326" s="2">
        <v>5.53</v>
      </c>
      <c r="H1326">
        <v>97600</v>
      </c>
      <c r="I1326">
        <v>0</v>
      </c>
      <c r="J1326">
        <v>0</v>
      </c>
      <c r="K1326">
        <v>0</v>
      </c>
      <c r="L1326" s="2">
        <f t="shared" si="20"/>
        <v>539728</v>
      </c>
      <c r="M1326" t="s">
        <v>16</v>
      </c>
    </row>
    <row r="1327" spans="1:13" x14ac:dyDescent="0.25">
      <c r="A1327">
        <v>20250410</v>
      </c>
      <c r="B1327" t="s">
        <v>12</v>
      </c>
      <c r="C1327">
        <v>0</v>
      </c>
      <c r="D1327" t="s">
        <v>24</v>
      </c>
      <c r="E1327" t="s">
        <v>18</v>
      </c>
      <c r="F1327" t="s">
        <v>25</v>
      </c>
      <c r="G1327" s="2">
        <v>1.54</v>
      </c>
      <c r="H1327">
        <v>355400</v>
      </c>
      <c r="I1327">
        <v>0</v>
      </c>
      <c r="J1327">
        <v>0</v>
      </c>
      <c r="K1327">
        <v>0</v>
      </c>
      <c r="L1327" s="2">
        <f t="shared" si="20"/>
        <v>547316</v>
      </c>
      <c r="M1327" t="s">
        <v>16</v>
      </c>
    </row>
    <row r="1328" spans="1:13" x14ac:dyDescent="0.25">
      <c r="A1328">
        <v>20250410</v>
      </c>
      <c r="B1328" t="s">
        <v>12</v>
      </c>
      <c r="C1328">
        <v>0</v>
      </c>
      <c r="D1328" t="s">
        <v>818</v>
      </c>
      <c r="E1328" t="s">
        <v>18</v>
      </c>
      <c r="F1328" t="s">
        <v>819</v>
      </c>
      <c r="G1328" s="2">
        <v>7.22</v>
      </c>
      <c r="H1328">
        <v>77500</v>
      </c>
      <c r="I1328">
        <v>0</v>
      </c>
      <c r="J1328">
        <v>0</v>
      </c>
      <c r="K1328">
        <v>0</v>
      </c>
      <c r="L1328" s="2">
        <f t="shared" si="20"/>
        <v>559550</v>
      </c>
      <c r="M1328" t="s">
        <v>16</v>
      </c>
    </row>
    <row r="1329" spans="1:13" x14ac:dyDescent="0.25">
      <c r="A1329">
        <v>20250411</v>
      </c>
      <c r="B1329" t="s">
        <v>12</v>
      </c>
      <c r="C1329">
        <v>1</v>
      </c>
      <c r="D1329" t="s">
        <v>24</v>
      </c>
      <c r="E1329" t="s">
        <v>18</v>
      </c>
      <c r="F1329" t="s">
        <v>25</v>
      </c>
      <c r="G1329" s="2">
        <v>1.52</v>
      </c>
      <c r="H1329">
        <v>355400</v>
      </c>
      <c r="I1329">
        <v>0</v>
      </c>
      <c r="J1329">
        <v>0</v>
      </c>
      <c r="K1329">
        <v>0</v>
      </c>
      <c r="L1329" s="2">
        <f t="shared" si="20"/>
        <v>540208</v>
      </c>
      <c r="M1329" t="s">
        <v>16</v>
      </c>
    </row>
    <row r="1330" spans="1:13" x14ac:dyDescent="0.25">
      <c r="A1330">
        <v>20250411</v>
      </c>
      <c r="B1330" t="s">
        <v>12</v>
      </c>
      <c r="C1330">
        <v>0</v>
      </c>
      <c r="D1330" t="s">
        <v>198</v>
      </c>
      <c r="E1330" t="s">
        <v>14</v>
      </c>
      <c r="F1330" t="s">
        <v>199</v>
      </c>
      <c r="G1330" s="2">
        <v>20.05</v>
      </c>
      <c r="H1330">
        <v>27300</v>
      </c>
      <c r="I1330">
        <v>0</v>
      </c>
      <c r="J1330">
        <v>0</v>
      </c>
      <c r="K1330">
        <v>0</v>
      </c>
      <c r="L1330" s="2">
        <f t="shared" si="20"/>
        <v>547365</v>
      </c>
      <c r="M1330" t="s">
        <v>16</v>
      </c>
    </row>
    <row r="1331" spans="1:13" x14ac:dyDescent="0.25">
      <c r="A1331">
        <v>20250414</v>
      </c>
      <c r="B1331" t="s">
        <v>12</v>
      </c>
      <c r="C1331">
        <v>0</v>
      </c>
      <c r="D1331" t="s">
        <v>102</v>
      </c>
      <c r="E1331" t="s">
        <v>18</v>
      </c>
      <c r="F1331" t="s">
        <v>103</v>
      </c>
      <c r="G1331" s="2">
        <v>3.99</v>
      </c>
      <c r="H1331">
        <v>137800</v>
      </c>
      <c r="I1331">
        <v>0</v>
      </c>
      <c r="J1331">
        <v>0</v>
      </c>
      <c r="K1331">
        <v>0</v>
      </c>
      <c r="L1331" s="2">
        <f t="shared" si="20"/>
        <v>549822</v>
      </c>
      <c r="M1331" t="s">
        <v>16</v>
      </c>
    </row>
    <row r="1332" spans="1:13" x14ac:dyDescent="0.25">
      <c r="A1332">
        <v>20250415</v>
      </c>
      <c r="B1332" t="s">
        <v>12</v>
      </c>
      <c r="C1332">
        <v>1</v>
      </c>
      <c r="D1332" t="s">
        <v>818</v>
      </c>
      <c r="E1332" t="s">
        <v>18</v>
      </c>
      <c r="F1332" t="s">
        <v>819</v>
      </c>
      <c r="G1332" s="2">
        <v>6.94</v>
      </c>
      <c r="H1332">
        <v>77500</v>
      </c>
      <c r="I1332">
        <v>0</v>
      </c>
      <c r="J1332">
        <v>0</v>
      </c>
      <c r="K1332">
        <v>0</v>
      </c>
      <c r="L1332" s="2">
        <f t="shared" si="20"/>
        <v>537850</v>
      </c>
      <c r="M1332" t="s">
        <v>16</v>
      </c>
    </row>
    <row r="1333" spans="1:13" x14ac:dyDescent="0.25">
      <c r="A1333">
        <v>20250415</v>
      </c>
      <c r="B1333" t="s">
        <v>12</v>
      </c>
      <c r="C1333">
        <v>1</v>
      </c>
      <c r="D1333" t="s">
        <v>296</v>
      </c>
      <c r="E1333" t="s">
        <v>18</v>
      </c>
      <c r="F1333" t="s">
        <v>297</v>
      </c>
      <c r="G1333" s="2">
        <v>3.68</v>
      </c>
      <c r="H1333">
        <v>147400</v>
      </c>
      <c r="I1333">
        <v>0</v>
      </c>
      <c r="J1333">
        <v>0</v>
      </c>
      <c r="K1333">
        <v>0</v>
      </c>
      <c r="L1333" s="2">
        <f t="shared" si="20"/>
        <v>542432</v>
      </c>
      <c r="M1333" t="s">
        <v>16</v>
      </c>
    </row>
    <row r="1334" spans="1:13" x14ac:dyDescent="0.25">
      <c r="A1334">
        <v>20250416</v>
      </c>
      <c r="B1334" t="s">
        <v>12</v>
      </c>
      <c r="C1334">
        <v>1</v>
      </c>
      <c r="D1334" t="s">
        <v>590</v>
      </c>
      <c r="E1334" t="s">
        <v>18</v>
      </c>
      <c r="F1334" t="s">
        <v>591</v>
      </c>
      <c r="G1334" s="2">
        <v>9.23</v>
      </c>
      <c r="H1334">
        <v>57500</v>
      </c>
      <c r="I1334">
        <v>0</v>
      </c>
      <c r="J1334">
        <v>0</v>
      </c>
      <c r="K1334">
        <v>0</v>
      </c>
      <c r="L1334" s="2">
        <f t="shared" si="20"/>
        <v>530725</v>
      </c>
      <c r="M1334" t="s">
        <v>16</v>
      </c>
    </row>
    <row r="1335" spans="1:13" x14ac:dyDescent="0.25">
      <c r="A1335">
        <v>20250416</v>
      </c>
      <c r="B1335" t="s">
        <v>12</v>
      </c>
      <c r="C1335">
        <v>1</v>
      </c>
      <c r="D1335" t="s">
        <v>102</v>
      </c>
      <c r="E1335" t="s">
        <v>18</v>
      </c>
      <c r="F1335" t="s">
        <v>103</v>
      </c>
      <c r="G1335" s="2">
        <v>4</v>
      </c>
      <c r="H1335">
        <v>137800</v>
      </c>
      <c r="I1335">
        <v>0</v>
      </c>
      <c r="J1335">
        <v>0</v>
      </c>
      <c r="K1335">
        <v>0</v>
      </c>
      <c r="L1335" s="2">
        <f t="shared" si="20"/>
        <v>551200</v>
      </c>
      <c r="M1335" t="s">
        <v>16</v>
      </c>
    </row>
    <row r="1336" spans="1:13" x14ac:dyDescent="0.25">
      <c r="A1336">
        <v>20250416</v>
      </c>
      <c r="B1336" t="s">
        <v>12</v>
      </c>
      <c r="C1336">
        <v>1</v>
      </c>
      <c r="D1336" t="s">
        <v>816</v>
      </c>
      <c r="E1336" t="s">
        <v>14</v>
      </c>
      <c r="F1336" t="s">
        <v>817</v>
      </c>
      <c r="G1336" s="2">
        <v>5.68</v>
      </c>
      <c r="H1336">
        <v>97600</v>
      </c>
      <c r="I1336">
        <v>0</v>
      </c>
      <c r="J1336">
        <v>0</v>
      </c>
      <c r="K1336">
        <v>0</v>
      </c>
      <c r="L1336" s="2">
        <f t="shared" si="20"/>
        <v>554368</v>
      </c>
      <c r="M1336" t="s">
        <v>16</v>
      </c>
    </row>
    <row r="1337" spans="1:13" x14ac:dyDescent="0.25">
      <c r="A1337">
        <v>20250416</v>
      </c>
      <c r="B1337" t="s">
        <v>12</v>
      </c>
      <c r="C1337">
        <v>0</v>
      </c>
      <c r="D1337" t="s">
        <v>820</v>
      </c>
      <c r="E1337" t="s">
        <v>14</v>
      </c>
      <c r="F1337" t="s">
        <v>821</v>
      </c>
      <c r="G1337" s="2">
        <v>7.8</v>
      </c>
      <c r="H1337">
        <v>69700</v>
      </c>
      <c r="I1337">
        <v>0</v>
      </c>
      <c r="J1337">
        <v>0</v>
      </c>
      <c r="K1337">
        <v>0</v>
      </c>
      <c r="L1337" s="2">
        <f t="shared" si="20"/>
        <v>543660</v>
      </c>
      <c r="M1337" t="s">
        <v>16</v>
      </c>
    </row>
    <row r="1338" spans="1:13" x14ac:dyDescent="0.25">
      <c r="A1338">
        <v>20250416</v>
      </c>
      <c r="B1338" t="s">
        <v>12</v>
      </c>
      <c r="C1338">
        <v>0</v>
      </c>
      <c r="D1338" t="s">
        <v>186</v>
      </c>
      <c r="E1338" t="s">
        <v>18</v>
      </c>
      <c r="F1338" t="s">
        <v>187</v>
      </c>
      <c r="G1338" s="2">
        <v>7.15</v>
      </c>
      <c r="H1338">
        <v>76000</v>
      </c>
      <c r="I1338">
        <v>0</v>
      </c>
      <c r="J1338">
        <v>0</v>
      </c>
      <c r="K1338">
        <v>0</v>
      </c>
      <c r="L1338" s="2">
        <f t="shared" si="20"/>
        <v>543400</v>
      </c>
      <c r="M1338" t="s">
        <v>16</v>
      </c>
    </row>
    <row r="1339" spans="1:13" x14ac:dyDescent="0.25">
      <c r="A1339">
        <v>20250417</v>
      </c>
      <c r="B1339" t="s">
        <v>12</v>
      </c>
      <c r="C1339">
        <v>1</v>
      </c>
      <c r="D1339" t="s">
        <v>814</v>
      </c>
      <c r="E1339" t="s">
        <v>18</v>
      </c>
      <c r="F1339" t="s">
        <v>815</v>
      </c>
      <c r="G1339" s="2">
        <v>6.4</v>
      </c>
      <c r="H1339">
        <v>91700</v>
      </c>
      <c r="I1339">
        <v>0</v>
      </c>
      <c r="J1339">
        <v>0</v>
      </c>
      <c r="K1339">
        <v>0</v>
      </c>
      <c r="L1339" s="2">
        <f t="shared" si="20"/>
        <v>586880</v>
      </c>
      <c r="M1339" t="s">
        <v>16</v>
      </c>
    </row>
    <row r="1340" spans="1:13" x14ac:dyDescent="0.25">
      <c r="A1340">
        <v>20250417</v>
      </c>
      <c r="B1340" t="s">
        <v>12</v>
      </c>
      <c r="C1340">
        <v>0</v>
      </c>
      <c r="D1340" t="s">
        <v>822</v>
      </c>
      <c r="E1340" t="s">
        <v>14</v>
      </c>
      <c r="F1340" t="s">
        <v>823</v>
      </c>
      <c r="G1340" s="2">
        <v>7.35</v>
      </c>
      <c r="H1340">
        <v>74300</v>
      </c>
      <c r="I1340">
        <v>0</v>
      </c>
      <c r="J1340">
        <v>0</v>
      </c>
      <c r="K1340">
        <v>0</v>
      </c>
      <c r="L1340" s="2">
        <f t="shared" si="20"/>
        <v>546105</v>
      </c>
      <c r="M1340" t="s">
        <v>16</v>
      </c>
    </row>
    <row r="1341" spans="1:13" x14ac:dyDescent="0.25">
      <c r="A1341">
        <v>20250417</v>
      </c>
      <c r="B1341" t="s">
        <v>12</v>
      </c>
      <c r="C1341">
        <v>0</v>
      </c>
      <c r="D1341" t="s">
        <v>824</v>
      </c>
      <c r="E1341" t="s">
        <v>18</v>
      </c>
      <c r="F1341" t="s">
        <v>825</v>
      </c>
      <c r="G1341" s="2">
        <v>2.97</v>
      </c>
      <c r="H1341">
        <v>183200</v>
      </c>
      <c r="I1341">
        <v>0</v>
      </c>
      <c r="J1341">
        <v>0</v>
      </c>
      <c r="K1341">
        <v>0</v>
      </c>
      <c r="L1341" s="2">
        <f t="shared" si="20"/>
        <v>544104</v>
      </c>
      <c r="M1341" t="s">
        <v>16</v>
      </c>
    </row>
    <row r="1342" spans="1:13" x14ac:dyDescent="0.25">
      <c r="A1342">
        <v>20250417</v>
      </c>
      <c r="B1342" t="s">
        <v>12</v>
      </c>
      <c r="C1342">
        <v>0</v>
      </c>
      <c r="D1342" t="s">
        <v>720</v>
      </c>
      <c r="E1342" t="s">
        <v>18</v>
      </c>
      <c r="F1342" t="s">
        <v>721</v>
      </c>
      <c r="G1342" s="2">
        <v>7.97</v>
      </c>
      <c r="H1342">
        <v>68600</v>
      </c>
      <c r="I1342">
        <v>0</v>
      </c>
      <c r="J1342">
        <v>0</v>
      </c>
      <c r="K1342">
        <v>0</v>
      </c>
      <c r="L1342" s="2">
        <f t="shared" si="20"/>
        <v>546742</v>
      </c>
      <c r="M1342" t="s">
        <v>16</v>
      </c>
    </row>
    <row r="1343" spans="1:13" x14ac:dyDescent="0.25">
      <c r="A1343">
        <v>20250418</v>
      </c>
      <c r="B1343" t="s">
        <v>12</v>
      </c>
      <c r="C1343">
        <v>0</v>
      </c>
      <c r="D1343" t="s">
        <v>734</v>
      </c>
      <c r="E1343" t="s">
        <v>14</v>
      </c>
      <c r="F1343" t="s">
        <v>735</v>
      </c>
      <c r="G1343" s="2">
        <v>31.95</v>
      </c>
      <c r="H1343">
        <v>17400</v>
      </c>
      <c r="I1343">
        <v>0</v>
      </c>
      <c r="J1343">
        <v>0</v>
      </c>
      <c r="K1343">
        <v>0</v>
      </c>
      <c r="L1343" s="2">
        <f t="shared" si="20"/>
        <v>555930</v>
      </c>
      <c r="M1343" t="s">
        <v>16</v>
      </c>
    </row>
    <row r="1344" spans="1:13" x14ac:dyDescent="0.25">
      <c r="A1344">
        <v>20250421</v>
      </c>
      <c r="B1344" t="s">
        <v>12</v>
      </c>
      <c r="C1344">
        <v>0</v>
      </c>
      <c r="D1344" t="s">
        <v>826</v>
      </c>
      <c r="E1344" t="s">
        <v>14</v>
      </c>
      <c r="F1344" t="s">
        <v>827</v>
      </c>
      <c r="G1344" s="2">
        <v>20.56</v>
      </c>
      <c r="H1344">
        <v>26500</v>
      </c>
      <c r="I1344">
        <v>0</v>
      </c>
      <c r="J1344">
        <v>0</v>
      </c>
      <c r="K1344">
        <v>0</v>
      </c>
      <c r="L1344" s="2">
        <f t="shared" si="20"/>
        <v>544840</v>
      </c>
      <c r="M1344" t="s">
        <v>16</v>
      </c>
    </row>
    <row r="1345" spans="1:13" x14ac:dyDescent="0.25">
      <c r="A1345">
        <v>20250421</v>
      </c>
      <c r="B1345" t="s">
        <v>12</v>
      </c>
      <c r="C1345">
        <v>1</v>
      </c>
      <c r="D1345" t="s">
        <v>112</v>
      </c>
      <c r="E1345" t="s">
        <v>18</v>
      </c>
      <c r="F1345" t="s">
        <v>113</v>
      </c>
      <c r="G1345" s="2">
        <v>64.45</v>
      </c>
      <c r="H1345">
        <v>8200</v>
      </c>
      <c r="I1345">
        <v>0</v>
      </c>
      <c r="J1345">
        <v>0</v>
      </c>
      <c r="K1345">
        <v>0</v>
      </c>
      <c r="L1345" s="2">
        <f t="shared" si="20"/>
        <v>528490</v>
      </c>
      <c r="M1345" t="s">
        <v>16</v>
      </c>
    </row>
    <row r="1346" spans="1:13" x14ac:dyDescent="0.25">
      <c r="A1346">
        <v>20250422</v>
      </c>
      <c r="B1346" t="s">
        <v>12</v>
      </c>
      <c r="C1346">
        <v>1</v>
      </c>
      <c r="D1346" t="s">
        <v>418</v>
      </c>
      <c r="E1346" t="s">
        <v>18</v>
      </c>
      <c r="F1346" t="s">
        <v>419</v>
      </c>
      <c r="G1346" s="2">
        <v>29.02</v>
      </c>
      <c r="H1346">
        <v>19100</v>
      </c>
      <c r="I1346">
        <v>0</v>
      </c>
      <c r="J1346">
        <v>0</v>
      </c>
      <c r="K1346">
        <v>0</v>
      </c>
      <c r="L1346" s="2">
        <f t="shared" si="20"/>
        <v>554282</v>
      </c>
      <c r="M1346" t="s">
        <v>16</v>
      </c>
    </row>
    <row r="1347" spans="1:13" x14ac:dyDescent="0.25">
      <c r="A1347">
        <v>20250422</v>
      </c>
      <c r="B1347" t="s">
        <v>12</v>
      </c>
      <c r="C1347">
        <v>1</v>
      </c>
      <c r="D1347" t="s">
        <v>734</v>
      </c>
      <c r="E1347" t="s">
        <v>14</v>
      </c>
      <c r="F1347" t="s">
        <v>735</v>
      </c>
      <c r="G1347" s="2">
        <v>30.59</v>
      </c>
      <c r="H1347">
        <v>17400</v>
      </c>
      <c r="I1347">
        <v>0</v>
      </c>
      <c r="J1347">
        <v>0</v>
      </c>
      <c r="K1347">
        <v>0</v>
      </c>
      <c r="L1347" s="2">
        <f t="shared" ref="L1347:L1410" si="21">G1347*H1347</f>
        <v>532266</v>
      </c>
      <c r="M1347" t="s">
        <v>16</v>
      </c>
    </row>
    <row r="1348" spans="1:13" x14ac:dyDescent="0.25">
      <c r="A1348">
        <v>20250423</v>
      </c>
      <c r="B1348" t="s">
        <v>12</v>
      </c>
      <c r="C1348">
        <v>1</v>
      </c>
      <c r="D1348" t="s">
        <v>214</v>
      </c>
      <c r="E1348" t="s">
        <v>18</v>
      </c>
      <c r="F1348" t="s">
        <v>215</v>
      </c>
      <c r="G1348" s="2">
        <v>6.77</v>
      </c>
      <c r="H1348">
        <v>81900</v>
      </c>
      <c r="I1348">
        <v>0</v>
      </c>
      <c r="J1348">
        <v>0</v>
      </c>
      <c r="K1348">
        <v>0</v>
      </c>
      <c r="L1348" s="2">
        <f t="shared" si="21"/>
        <v>554463</v>
      </c>
      <c r="M1348" t="s">
        <v>16</v>
      </c>
    </row>
    <row r="1349" spans="1:13" x14ac:dyDescent="0.25">
      <c r="A1349">
        <v>20250423</v>
      </c>
      <c r="B1349" t="s">
        <v>12</v>
      </c>
      <c r="C1349">
        <v>1</v>
      </c>
      <c r="D1349" t="s">
        <v>822</v>
      </c>
      <c r="E1349" t="s">
        <v>14</v>
      </c>
      <c r="F1349" t="s">
        <v>823</v>
      </c>
      <c r="G1349" s="2">
        <v>7.55</v>
      </c>
      <c r="H1349">
        <v>74300</v>
      </c>
      <c r="I1349">
        <v>0</v>
      </c>
      <c r="J1349">
        <v>0</v>
      </c>
      <c r="K1349">
        <v>0</v>
      </c>
      <c r="L1349" s="2">
        <f t="shared" si="21"/>
        <v>560965</v>
      </c>
      <c r="M1349" t="s">
        <v>16</v>
      </c>
    </row>
    <row r="1350" spans="1:13" x14ac:dyDescent="0.25">
      <c r="A1350">
        <v>20250423</v>
      </c>
      <c r="B1350" t="s">
        <v>12</v>
      </c>
      <c r="C1350">
        <v>1</v>
      </c>
      <c r="D1350" t="s">
        <v>820</v>
      </c>
      <c r="E1350" t="s">
        <v>14</v>
      </c>
      <c r="F1350" t="s">
        <v>821</v>
      </c>
      <c r="G1350" s="2">
        <v>7.84</v>
      </c>
      <c r="H1350">
        <v>69700</v>
      </c>
      <c r="I1350">
        <v>0</v>
      </c>
      <c r="J1350">
        <v>0</v>
      </c>
      <c r="K1350">
        <v>0</v>
      </c>
      <c r="L1350" s="2">
        <f t="shared" si="21"/>
        <v>546448</v>
      </c>
      <c r="M1350" t="s">
        <v>16</v>
      </c>
    </row>
    <row r="1351" spans="1:13" x14ac:dyDescent="0.25">
      <c r="A1351">
        <v>20250423</v>
      </c>
      <c r="B1351" t="s">
        <v>12</v>
      </c>
      <c r="C1351">
        <v>1</v>
      </c>
      <c r="D1351" t="s">
        <v>826</v>
      </c>
      <c r="E1351" t="s">
        <v>14</v>
      </c>
      <c r="F1351" t="s">
        <v>827</v>
      </c>
      <c r="G1351" s="2">
        <v>20.5</v>
      </c>
      <c r="H1351">
        <v>26500</v>
      </c>
      <c r="I1351">
        <v>0</v>
      </c>
      <c r="J1351">
        <v>0</v>
      </c>
      <c r="K1351">
        <v>0</v>
      </c>
      <c r="L1351" s="2">
        <f t="shared" si="21"/>
        <v>543250</v>
      </c>
      <c r="M1351" t="s">
        <v>16</v>
      </c>
    </row>
    <row r="1352" spans="1:13" x14ac:dyDescent="0.25">
      <c r="A1352">
        <v>20250423</v>
      </c>
      <c r="B1352" t="s">
        <v>12</v>
      </c>
      <c r="C1352">
        <v>0</v>
      </c>
      <c r="D1352" t="s">
        <v>828</v>
      </c>
      <c r="E1352" t="s">
        <v>18</v>
      </c>
      <c r="F1352" t="s">
        <v>829</v>
      </c>
      <c r="G1352" s="2">
        <v>9.18</v>
      </c>
      <c r="H1352">
        <v>59800</v>
      </c>
      <c r="I1352">
        <v>0</v>
      </c>
      <c r="J1352">
        <v>0</v>
      </c>
      <c r="K1352">
        <v>0</v>
      </c>
      <c r="L1352" s="2">
        <f t="shared" si="21"/>
        <v>548964</v>
      </c>
      <c r="M1352" t="s">
        <v>16</v>
      </c>
    </row>
    <row r="1353" spans="1:13" x14ac:dyDescent="0.25">
      <c r="A1353">
        <v>20250424</v>
      </c>
      <c r="B1353" t="s">
        <v>12</v>
      </c>
      <c r="C1353">
        <v>0</v>
      </c>
      <c r="D1353" t="s">
        <v>830</v>
      </c>
      <c r="E1353" t="s">
        <v>18</v>
      </c>
      <c r="F1353" t="s">
        <v>831</v>
      </c>
      <c r="G1353" s="2">
        <v>74</v>
      </c>
      <c r="H1353">
        <v>7300</v>
      </c>
      <c r="I1353">
        <v>0</v>
      </c>
      <c r="J1353">
        <v>0</v>
      </c>
      <c r="K1353">
        <v>0</v>
      </c>
      <c r="L1353" s="2">
        <f t="shared" si="21"/>
        <v>540200</v>
      </c>
      <c r="M1353" t="s">
        <v>16</v>
      </c>
    </row>
    <row r="1354" spans="1:13" x14ac:dyDescent="0.25">
      <c r="A1354">
        <v>20250430</v>
      </c>
      <c r="B1354" t="s">
        <v>12</v>
      </c>
      <c r="C1354">
        <v>1</v>
      </c>
      <c r="D1354" t="s">
        <v>720</v>
      </c>
      <c r="E1354" t="s">
        <v>18</v>
      </c>
      <c r="F1354" t="s">
        <v>721</v>
      </c>
      <c r="G1354" s="2">
        <v>7.95</v>
      </c>
      <c r="H1354">
        <v>68600</v>
      </c>
      <c r="I1354">
        <v>0</v>
      </c>
      <c r="J1354">
        <v>0</v>
      </c>
      <c r="K1354">
        <v>0</v>
      </c>
      <c r="L1354" s="2">
        <f t="shared" si="21"/>
        <v>545370</v>
      </c>
      <c r="M1354" t="s">
        <v>16</v>
      </c>
    </row>
    <row r="1355" spans="1:13" x14ac:dyDescent="0.25">
      <c r="A1355">
        <v>20250430</v>
      </c>
      <c r="B1355" t="s">
        <v>12</v>
      </c>
      <c r="C1355">
        <v>1</v>
      </c>
      <c r="D1355" t="s">
        <v>186</v>
      </c>
      <c r="E1355" t="s">
        <v>18</v>
      </c>
      <c r="F1355" t="s">
        <v>187</v>
      </c>
      <c r="G1355" s="2">
        <v>7.4</v>
      </c>
      <c r="H1355">
        <v>76000</v>
      </c>
      <c r="I1355">
        <v>0</v>
      </c>
      <c r="J1355">
        <v>0</v>
      </c>
      <c r="K1355">
        <v>0</v>
      </c>
      <c r="L1355" s="2">
        <f t="shared" si="21"/>
        <v>562400</v>
      </c>
      <c r="M1355" t="s">
        <v>16</v>
      </c>
    </row>
    <row r="1356" spans="1:13" x14ac:dyDescent="0.25">
      <c r="A1356">
        <v>20250430</v>
      </c>
      <c r="B1356" t="s">
        <v>12</v>
      </c>
      <c r="C1356">
        <v>1</v>
      </c>
      <c r="D1356" t="s">
        <v>828</v>
      </c>
      <c r="E1356" t="s">
        <v>18</v>
      </c>
      <c r="F1356" t="s">
        <v>829</v>
      </c>
      <c r="G1356" s="2">
        <v>9.58</v>
      </c>
      <c r="H1356">
        <v>59800</v>
      </c>
      <c r="I1356">
        <v>0</v>
      </c>
      <c r="J1356">
        <v>0</v>
      </c>
      <c r="K1356">
        <v>0</v>
      </c>
      <c r="L1356" s="2">
        <f t="shared" si="21"/>
        <v>572884</v>
      </c>
      <c r="M1356" t="s">
        <v>16</v>
      </c>
    </row>
    <row r="1357" spans="1:13" x14ac:dyDescent="0.25">
      <c r="A1357">
        <v>20250430</v>
      </c>
      <c r="B1357" t="s">
        <v>12</v>
      </c>
      <c r="C1357">
        <v>0</v>
      </c>
      <c r="D1357" t="s">
        <v>754</v>
      </c>
      <c r="E1357" t="s">
        <v>18</v>
      </c>
      <c r="F1357" t="s">
        <v>755</v>
      </c>
      <c r="G1357" s="2">
        <v>9.93</v>
      </c>
      <c r="H1357">
        <v>55900</v>
      </c>
      <c r="I1357">
        <v>0</v>
      </c>
      <c r="J1357">
        <v>0</v>
      </c>
      <c r="K1357">
        <v>0</v>
      </c>
      <c r="L1357" s="2">
        <f t="shared" si="21"/>
        <v>555087</v>
      </c>
      <c r="M1357" t="s">
        <v>16</v>
      </c>
    </row>
    <row r="1358" spans="1:13" x14ac:dyDescent="0.25">
      <c r="A1358">
        <v>20250507</v>
      </c>
      <c r="B1358" t="s">
        <v>12</v>
      </c>
      <c r="C1358">
        <v>0</v>
      </c>
      <c r="D1358" t="s">
        <v>320</v>
      </c>
      <c r="E1358" t="s">
        <v>14</v>
      </c>
      <c r="F1358" t="s">
        <v>321</v>
      </c>
      <c r="G1358" s="2">
        <v>28.46</v>
      </c>
      <c r="H1358">
        <v>19900</v>
      </c>
      <c r="I1358">
        <v>0</v>
      </c>
      <c r="J1358">
        <v>0</v>
      </c>
      <c r="K1358">
        <v>0</v>
      </c>
      <c r="L1358" s="2">
        <f t="shared" si="21"/>
        <v>566354</v>
      </c>
      <c r="M1358" t="s">
        <v>16</v>
      </c>
    </row>
    <row r="1359" spans="1:13" x14ac:dyDescent="0.25">
      <c r="A1359">
        <v>20250508</v>
      </c>
      <c r="B1359" t="s">
        <v>12</v>
      </c>
      <c r="C1359">
        <v>0</v>
      </c>
      <c r="D1359" t="s">
        <v>832</v>
      </c>
      <c r="E1359" t="s">
        <v>18</v>
      </c>
      <c r="F1359" t="s">
        <v>833</v>
      </c>
      <c r="G1359" s="2">
        <v>14.78</v>
      </c>
      <c r="H1359">
        <v>38500</v>
      </c>
      <c r="I1359">
        <v>0</v>
      </c>
      <c r="J1359">
        <v>0</v>
      </c>
      <c r="K1359">
        <v>0</v>
      </c>
      <c r="L1359" s="2">
        <f t="shared" si="21"/>
        <v>569030</v>
      </c>
      <c r="M1359" t="s">
        <v>16</v>
      </c>
    </row>
    <row r="1360" spans="1:13" x14ac:dyDescent="0.25">
      <c r="A1360">
        <v>20250508</v>
      </c>
      <c r="B1360" t="s">
        <v>12</v>
      </c>
      <c r="C1360">
        <v>1</v>
      </c>
      <c r="D1360" t="s">
        <v>824</v>
      </c>
      <c r="E1360" t="s">
        <v>18</v>
      </c>
      <c r="F1360" t="s">
        <v>825</v>
      </c>
      <c r="G1360" s="2">
        <v>3.55</v>
      </c>
      <c r="H1360">
        <v>183200</v>
      </c>
      <c r="I1360">
        <v>0</v>
      </c>
      <c r="J1360">
        <v>0</v>
      </c>
      <c r="K1360">
        <v>0</v>
      </c>
      <c r="L1360" s="2">
        <f t="shared" si="21"/>
        <v>650360</v>
      </c>
      <c r="M1360" t="s">
        <v>16</v>
      </c>
    </row>
    <row r="1361" spans="1:13" x14ac:dyDescent="0.25">
      <c r="A1361">
        <v>20250508</v>
      </c>
      <c r="B1361" t="s">
        <v>12</v>
      </c>
      <c r="C1361">
        <v>1</v>
      </c>
      <c r="D1361" t="s">
        <v>198</v>
      </c>
      <c r="E1361" t="s">
        <v>14</v>
      </c>
      <c r="F1361" t="s">
        <v>199</v>
      </c>
      <c r="G1361" s="2">
        <v>24.06</v>
      </c>
      <c r="H1361">
        <v>27300</v>
      </c>
      <c r="I1361">
        <v>0</v>
      </c>
      <c r="J1361">
        <v>0</v>
      </c>
      <c r="K1361">
        <v>0</v>
      </c>
      <c r="L1361" s="2">
        <f t="shared" si="21"/>
        <v>656838</v>
      </c>
      <c r="M1361" t="s">
        <v>16</v>
      </c>
    </row>
    <row r="1362" spans="1:13" x14ac:dyDescent="0.25">
      <c r="A1362">
        <v>20250513</v>
      </c>
      <c r="B1362" t="s">
        <v>12</v>
      </c>
      <c r="C1362">
        <v>1</v>
      </c>
      <c r="D1362" t="s">
        <v>832</v>
      </c>
      <c r="E1362" t="s">
        <v>18</v>
      </c>
      <c r="F1362" t="s">
        <v>833</v>
      </c>
      <c r="G1362" s="2">
        <v>15.35</v>
      </c>
      <c r="H1362">
        <v>38500</v>
      </c>
      <c r="I1362">
        <v>0</v>
      </c>
      <c r="J1362">
        <v>0</v>
      </c>
      <c r="K1362">
        <v>0</v>
      </c>
      <c r="L1362" s="2">
        <f t="shared" si="21"/>
        <v>590975</v>
      </c>
      <c r="M1362" t="s">
        <v>16</v>
      </c>
    </row>
    <row r="1363" spans="1:13" x14ac:dyDescent="0.25">
      <c r="A1363">
        <v>20250513</v>
      </c>
      <c r="B1363" t="s">
        <v>12</v>
      </c>
      <c r="C1363">
        <v>0</v>
      </c>
      <c r="D1363" t="s">
        <v>834</v>
      </c>
      <c r="E1363" t="s">
        <v>14</v>
      </c>
      <c r="F1363" t="s">
        <v>835</v>
      </c>
      <c r="G1363" s="2">
        <v>7.35</v>
      </c>
      <c r="H1363">
        <v>78300</v>
      </c>
      <c r="I1363">
        <v>0</v>
      </c>
      <c r="J1363">
        <v>0</v>
      </c>
      <c r="K1363">
        <v>0</v>
      </c>
      <c r="L1363" s="2">
        <f t="shared" si="21"/>
        <v>575505</v>
      </c>
      <c r="M1363" t="s">
        <v>16</v>
      </c>
    </row>
    <row r="1364" spans="1:13" x14ac:dyDescent="0.25">
      <c r="A1364">
        <v>20250522</v>
      </c>
      <c r="B1364" t="s">
        <v>12</v>
      </c>
      <c r="C1364">
        <v>1</v>
      </c>
      <c r="D1364" t="s">
        <v>320</v>
      </c>
      <c r="E1364" t="s">
        <v>14</v>
      </c>
      <c r="F1364" t="s">
        <v>321</v>
      </c>
      <c r="G1364" s="2">
        <v>29.29</v>
      </c>
      <c r="H1364">
        <v>19900</v>
      </c>
      <c r="I1364">
        <v>0</v>
      </c>
      <c r="J1364">
        <v>0</v>
      </c>
      <c r="K1364">
        <v>0</v>
      </c>
      <c r="L1364" s="2">
        <f t="shared" si="21"/>
        <v>582871</v>
      </c>
      <c r="M1364" t="s">
        <v>16</v>
      </c>
    </row>
    <row r="1365" spans="1:13" x14ac:dyDescent="0.25">
      <c r="A1365">
        <v>20250522</v>
      </c>
      <c r="B1365" t="s">
        <v>12</v>
      </c>
      <c r="C1365">
        <v>0</v>
      </c>
      <c r="D1365" t="s">
        <v>836</v>
      </c>
      <c r="E1365" t="s">
        <v>18</v>
      </c>
      <c r="F1365" t="s">
        <v>837</v>
      </c>
      <c r="G1365" s="2">
        <v>7.09</v>
      </c>
      <c r="H1365">
        <v>81000</v>
      </c>
      <c r="I1365">
        <v>0</v>
      </c>
      <c r="J1365">
        <v>0</v>
      </c>
      <c r="K1365">
        <v>0</v>
      </c>
      <c r="L1365" s="2">
        <f t="shared" si="21"/>
        <v>574290</v>
      </c>
      <c r="M1365" t="s">
        <v>16</v>
      </c>
    </row>
    <row r="1366" spans="1:13" x14ac:dyDescent="0.25">
      <c r="A1366">
        <v>20250522</v>
      </c>
      <c r="B1366" t="s">
        <v>12</v>
      </c>
      <c r="C1366">
        <v>0</v>
      </c>
      <c r="D1366" t="s">
        <v>838</v>
      </c>
      <c r="E1366" t="s">
        <v>18</v>
      </c>
      <c r="F1366" t="s">
        <v>839</v>
      </c>
      <c r="G1366" s="2">
        <v>19.23</v>
      </c>
      <c r="H1366">
        <v>29700</v>
      </c>
      <c r="I1366">
        <v>0</v>
      </c>
      <c r="J1366">
        <v>0</v>
      </c>
      <c r="K1366">
        <v>0</v>
      </c>
      <c r="L1366" s="2">
        <f t="shared" si="21"/>
        <v>571131</v>
      </c>
      <c r="M1366" t="s">
        <v>16</v>
      </c>
    </row>
    <row r="1367" spans="1:13" x14ac:dyDescent="0.25">
      <c r="A1367">
        <v>20250526</v>
      </c>
      <c r="B1367" t="s">
        <v>12</v>
      </c>
      <c r="C1367">
        <v>0</v>
      </c>
      <c r="D1367" t="s">
        <v>840</v>
      </c>
      <c r="E1367" t="s">
        <v>18</v>
      </c>
      <c r="F1367" t="s">
        <v>841</v>
      </c>
      <c r="G1367" s="2">
        <v>74.88</v>
      </c>
      <c r="H1367">
        <v>7500</v>
      </c>
      <c r="I1367">
        <v>0</v>
      </c>
      <c r="J1367">
        <v>0</v>
      </c>
      <c r="K1367">
        <v>0</v>
      </c>
      <c r="L1367" s="2">
        <f t="shared" si="21"/>
        <v>561600</v>
      </c>
      <c r="M1367" t="s">
        <v>16</v>
      </c>
    </row>
    <row r="1368" spans="1:13" x14ac:dyDescent="0.25">
      <c r="A1368">
        <v>20250526</v>
      </c>
      <c r="B1368" t="s">
        <v>12</v>
      </c>
      <c r="C1368">
        <v>1</v>
      </c>
      <c r="D1368" t="s">
        <v>830</v>
      </c>
      <c r="E1368" t="s">
        <v>18</v>
      </c>
      <c r="F1368" t="s">
        <v>831</v>
      </c>
      <c r="G1368" s="2">
        <v>69.37</v>
      </c>
      <c r="H1368">
        <v>7300</v>
      </c>
      <c r="I1368">
        <v>0</v>
      </c>
      <c r="J1368">
        <v>0</v>
      </c>
      <c r="K1368">
        <v>0</v>
      </c>
      <c r="L1368" s="2">
        <f t="shared" si="21"/>
        <v>506401</v>
      </c>
      <c r="M1368" t="s">
        <v>16</v>
      </c>
    </row>
    <row r="1369" spans="1:13" x14ac:dyDescent="0.25">
      <c r="A1369">
        <v>20250526</v>
      </c>
      <c r="B1369" t="s">
        <v>12</v>
      </c>
      <c r="C1369">
        <v>1</v>
      </c>
      <c r="D1369" t="s">
        <v>836</v>
      </c>
      <c r="E1369" t="s">
        <v>18</v>
      </c>
      <c r="F1369" t="s">
        <v>837</v>
      </c>
      <c r="G1369" s="2">
        <v>6.66</v>
      </c>
      <c r="H1369">
        <v>81000</v>
      </c>
      <c r="I1369">
        <v>0</v>
      </c>
      <c r="J1369">
        <v>0</v>
      </c>
      <c r="K1369">
        <v>0</v>
      </c>
      <c r="L1369" s="2">
        <f t="shared" si="21"/>
        <v>539460</v>
      </c>
      <c r="M1369" t="s">
        <v>16</v>
      </c>
    </row>
    <row r="1370" spans="1:13" x14ac:dyDescent="0.25">
      <c r="A1370">
        <v>20250528</v>
      </c>
      <c r="B1370" t="s">
        <v>12</v>
      </c>
      <c r="C1370">
        <v>1</v>
      </c>
      <c r="D1370" t="s">
        <v>754</v>
      </c>
      <c r="E1370" t="s">
        <v>18</v>
      </c>
      <c r="F1370" t="s">
        <v>755</v>
      </c>
      <c r="G1370" s="2">
        <v>9.77</v>
      </c>
      <c r="H1370">
        <v>55900</v>
      </c>
      <c r="I1370">
        <v>0</v>
      </c>
      <c r="J1370">
        <v>0</v>
      </c>
      <c r="K1370">
        <v>0</v>
      </c>
      <c r="L1370" s="2">
        <f t="shared" si="21"/>
        <v>546143</v>
      </c>
      <c r="M1370" t="s">
        <v>16</v>
      </c>
    </row>
    <row r="1371" spans="1:13" x14ac:dyDescent="0.25">
      <c r="A1371">
        <v>20250528</v>
      </c>
      <c r="B1371" t="s">
        <v>12</v>
      </c>
      <c r="C1371">
        <v>1</v>
      </c>
      <c r="D1371" t="s">
        <v>838</v>
      </c>
      <c r="E1371" t="s">
        <v>18</v>
      </c>
      <c r="F1371" t="s">
        <v>839</v>
      </c>
      <c r="G1371" s="2">
        <v>19.03</v>
      </c>
      <c r="H1371">
        <v>29700</v>
      </c>
      <c r="I1371">
        <v>0</v>
      </c>
      <c r="J1371">
        <v>0</v>
      </c>
      <c r="K1371">
        <v>0</v>
      </c>
      <c r="L1371" s="2">
        <f t="shared" si="21"/>
        <v>565191</v>
      </c>
      <c r="M1371" t="s">
        <v>16</v>
      </c>
    </row>
    <row r="1372" spans="1:13" x14ac:dyDescent="0.25">
      <c r="A1372">
        <v>20250528</v>
      </c>
      <c r="B1372" t="s">
        <v>12</v>
      </c>
      <c r="C1372">
        <v>1</v>
      </c>
      <c r="D1372" t="s">
        <v>840</v>
      </c>
      <c r="E1372" t="s">
        <v>18</v>
      </c>
      <c r="F1372" t="s">
        <v>841</v>
      </c>
      <c r="G1372" s="2">
        <v>77.98</v>
      </c>
      <c r="H1372">
        <v>7500</v>
      </c>
      <c r="I1372">
        <v>0</v>
      </c>
      <c r="J1372">
        <v>0</v>
      </c>
      <c r="K1372">
        <v>0</v>
      </c>
      <c r="L1372" s="2">
        <f t="shared" si="21"/>
        <v>584850</v>
      </c>
      <c r="M1372" t="s">
        <v>16</v>
      </c>
    </row>
    <row r="1373" spans="1:13" x14ac:dyDescent="0.25">
      <c r="A1373">
        <v>20250528</v>
      </c>
      <c r="B1373" t="s">
        <v>12</v>
      </c>
      <c r="C1373">
        <v>0</v>
      </c>
      <c r="D1373" t="s">
        <v>842</v>
      </c>
      <c r="E1373" t="s">
        <v>18</v>
      </c>
      <c r="F1373" t="s">
        <v>843</v>
      </c>
      <c r="G1373" s="2">
        <v>7.74</v>
      </c>
      <c r="H1373">
        <v>71800</v>
      </c>
      <c r="I1373">
        <v>0</v>
      </c>
      <c r="J1373">
        <v>0</v>
      </c>
      <c r="K1373">
        <v>0</v>
      </c>
      <c r="L1373" s="2">
        <f t="shared" si="21"/>
        <v>555732</v>
      </c>
      <c r="M1373" t="s">
        <v>16</v>
      </c>
    </row>
    <row r="1374" spans="1:13" x14ac:dyDescent="0.25">
      <c r="A1374">
        <v>20250530</v>
      </c>
      <c r="B1374" t="s">
        <v>12</v>
      </c>
      <c r="C1374">
        <v>0</v>
      </c>
      <c r="D1374" t="s">
        <v>574</v>
      </c>
      <c r="E1374" t="s">
        <v>18</v>
      </c>
      <c r="F1374" t="s">
        <v>575</v>
      </c>
      <c r="G1374" s="2">
        <v>5.62</v>
      </c>
      <c r="H1374">
        <v>102300</v>
      </c>
      <c r="I1374">
        <v>0</v>
      </c>
      <c r="J1374">
        <v>0</v>
      </c>
      <c r="K1374">
        <v>0</v>
      </c>
      <c r="L1374" s="2">
        <f t="shared" si="21"/>
        <v>574926</v>
      </c>
      <c r="M1374" t="s">
        <v>16</v>
      </c>
    </row>
    <row r="1375" spans="1:13" x14ac:dyDescent="0.25">
      <c r="A1375">
        <v>20250604</v>
      </c>
      <c r="B1375" t="s">
        <v>12</v>
      </c>
      <c r="C1375">
        <v>0</v>
      </c>
      <c r="D1375" t="s">
        <v>844</v>
      </c>
      <c r="E1375" t="s">
        <v>18</v>
      </c>
      <c r="F1375" t="s">
        <v>845</v>
      </c>
      <c r="G1375" s="2">
        <v>12.23</v>
      </c>
      <c r="H1375">
        <v>41900</v>
      </c>
      <c r="I1375">
        <v>0</v>
      </c>
      <c r="J1375">
        <v>0</v>
      </c>
      <c r="K1375">
        <v>0</v>
      </c>
      <c r="L1375" s="2">
        <f t="shared" si="21"/>
        <v>512437</v>
      </c>
      <c r="M1375" t="s">
        <v>16</v>
      </c>
    </row>
    <row r="1376" spans="1:13" x14ac:dyDescent="0.25">
      <c r="A1376">
        <v>20250604</v>
      </c>
      <c r="B1376" t="s">
        <v>12</v>
      </c>
      <c r="C1376">
        <v>1</v>
      </c>
      <c r="D1376" t="s">
        <v>842</v>
      </c>
      <c r="E1376" t="s">
        <v>18</v>
      </c>
      <c r="F1376" t="s">
        <v>843</v>
      </c>
      <c r="G1376" s="2">
        <v>7.86</v>
      </c>
      <c r="H1376">
        <v>71800</v>
      </c>
      <c r="I1376">
        <v>0</v>
      </c>
      <c r="J1376">
        <v>0</v>
      </c>
      <c r="K1376">
        <v>0</v>
      </c>
      <c r="L1376" s="2">
        <f t="shared" si="21"/>
        <v>564348</v>
      </c>
      <c r="M1376" t="s">
        <v>16</v>
      </c>
    </row>
    <row r="1377" spans="1:13" x14ac:dyDescent="0.25">
      <c r="A1377">
        <v>20250605</v>
      </c>
      <c r="B1377" t="s">
        <v>12</v>
      </c>
      <c r="C1377">
        <v>0</v>
      </c>
      <c r="D1377" t="s">
        <v>846</v>
      </c>
      <c r="E1377" t="s">
        <v>14</v>
      </c>
      <c r="F1377" t="s">
        <v>847</v>
      </c>
      <c r="G1377" s="2">
        <v>6.33</v>
      </c>
      <c r="H1377">
        <v>26600</v>
      </c>
      <c r="I1377">
        <v>0</v>
      </c>
      <c r="J1377">
        <v>0</v>
      </c>
      <c r="K1377">
        <v>0</v>
      </c>
      <c r="L1377" s="2">
        <f t="shared" si="21"/>
        <v>168378</v>
      </c>
      <c r="M1377" t="s">
        <v>16</v>
      </c>
    </row>
    <row r="1378" spans="1:13" x14ac:dyDescent="0.25">
      <c r="A1378">
        <v>20250605</v>
      </c>
      <c r="B1378" t="s">
        <v>12</v>
      </c>
      <c r="C1378">
        <v>0</v>
      </c>
      <c r="D1378" t="s">
        <v>848</v>
      </c>
      <c r="E1378" t="s">
        <v>14</v>
      </c>
      <c r="F1378" t="s">
        <v>849</v>
      </c>
      <c r="G1378" s="2">
        <v>33.5</v>
      </c>
      <c r="H1378">
        <v>4900</v>
      </c>
      <c r="I1378">
        <v>0</v>
      </c>
      <c r="J1378">
        <v>0</v>
      </c>
      <c r="K1378">
        <v>0</v>
      </c>
      <c r="L1378" s="2">
        <f t="shared" si="21"/>
        <v>164150</v>
      </c>
      <c r="M1378" t="s">
        <v>16</v>
      </c>
    </row>
    <row r="1379" spans="1:13" x14ac:dyDescent="0.25">
      <c r="A1379">
        <v>20250605</v>
      </c>
      <c r="B1379" t="s">
        <v>12</v>
      </c>
      <c r="C1379">
        <v>0</v>
      </c>
      <c r="D1379" t="s">
        <v>640</v>
      </c>
      <c r="E1379" t="s">
        <v>14</v>
      </c>
      <c r="F1379" t="s">
        <v>641</v>
      </c>
      <c r="G1379" s="2">
        <v>15.77</v>
      </c>
      <c r="H1379">
        <v>10800</v>
      </c>
      <c r="I1379">
        <v>0</v>
      </c>
      <c r="J1379">
        <v>0</v>
      </c>
      <c r="K1379">
        <v>0</v>
      </c>
      <c r="L1379" s="2">
        <f t="shared" si="21"/>
        <v>170316</v>
      </c>
      <c r="M1379" t="s">
        <v>16</v>
      </c>
    </row>
    <row r="1380" spans="1:13" x14ac:dyDescent="0.25">
      <c r="A1380">
        <v>20250610</v>
      </c>
      <c r="B1380" t="s">
        <v>12</v>
      </c>
      <c r="C1380">
        <v>1</v>
      </c>
      <c r="D1380" t="s">
        <v>848</v>
      </c>
      <c r="E1380" t="s">
        <v>14</v>
      </c>
      <c r="F1380" t="s">
        <v>849</v>
      </c>
      <c r="G1380" s="2">
        <v>32.5</v>
      </c>
      <c r="H1380">
        <v>4900</v>
      </c>
      <c r="I1380">
        <v>0</v>
      </c>
      <c r="J1380">
        <v>0</v>
      </c>
      <c r="K1380">
        <v>0</v>
      </c>
      <c r="L1380" s="2">
        <f t="shared" si="21"/>
        <v>159250</v>
      </c>
      <c r="M1380" t="s">
        <v>16</v>
      </c>
    </row>
    <row r="1381" spans="1:13" x14ac:dyDescent="0.25">
      <c r="A1381">
        <v>20250612</v>
      </c>
      <c r="B1381" t="s">
        <v>12</v>
      </c>
      <c r="C1381">
        <v>0</v>
      </c>
      <c r="D1381" t="s">
        <v>836</v>
      </c>
      <c r="E1381" t="s">
        <v>18</v>
      </c>
      <c r="F1381" t="s">
        <v>837</v>
      </c>
      <c r="G1381" s="2">
        <v>6.64</v>
      </c>
      <c r="H1381">
        <v>30200</v>
      </c>
      <c r="I1381">
        <v>0</v>
      </c>
      <c r="J1381">
        <v>0</v>
      </c>
      <c r="K1381">
        <v>0</v>
      </c>
      <c r="L1381" s="2">
        <f t="shared" si="21"/>
        <v>200528</v>
      </c>
      <c r="M1381" t="s">
        <v>16</v>
      </c>
    </row>
    <row r="1382" spans="1:13" x14ac:dyDescent="0.25">
      <c r="A1382">
        <v>20250612</v>
      </c>
      <c r="B1382" t="s">
        <v>12</v>
      </c>
      <c r="C1382">
        <v>0</v>
      </c>
      <c r="D1382" t="s">
        <v>850</v>
      </c>
      <c r="E1382" t="s">
        <v>18</v>
      </c>
      <c r="F1382" t="s">
        <v>851</v>
      </c>
      <c r="G1382" s="2">
        <v>22.28</v>
      </c>
      <c r="H1382">
        <v>9000</v>
      </c>
      <c r="I1382">
        <v>0</v>
      </c>
      <c r="J1382">
        <v>0</v>
      </c>
      <c r="K1382">
        <v>0</v>
      </c>
      <c r="L1382" s="2">
        <f t="shared" si="21"/>
        <v>200520</v>
      </c>
      <c r="M1382" t="s">
        <v>16</v>
      </c>
    </row>
    <row r="1383" spans="1:13" x14ac:dyDescent="0.25">
      <c r="A1383">
        <v>20250612</v>
      </c>
      <c r="B1383" t="s">
        <v>12</v>
      </c>
      <c r="C1383">
        <v>0</v>
      </c>
      <c r="D1383" t="s">
        <v>852</v>
      </c>
      <c r="E1383" t="s">
        <v>18</v>
      </c>
      <c r="F1383" t="s">
        <v>853</v>
      </c>
      <c r="G1383" s="2">
        <v>31.9</v>
      </c>
      <c r="H1383">
        <v>6200</v>
      </c>
      <c r="I1383">
        <v>0</v>
      </c>
      <c r="J1383">
        <v>0</v>
      </c>
      <c r="K1383">
        <v>0</v>
      </c>
      <c r="L1383" s="2">
        <f t="shared" si="21"/>
        <v>197780</v>
      </c>
      <c r="M1383" t="s">
        <v>16</v>
      </c>
    </row>
    <row r="1384" spans="1:13" x14ac:dyDescent="0.25">
      <c r="A1384">
        <v>20250612</v>
      </c>
      <c r="B1384" t="s">
        <v>12</v>
      </c>
      <c r="C1384">
        <v>0</v>
      </c>
      <c r="D1384" t="s">
        <v>854</v>
      </c>
      <c r="E1384" t="s">
        <v>18</v>
      </c>
      <c r="F1384" t="s">
        <v>855</v>
      </c>
      <c r="G1384" s="2">
        <v>14.39</v>
      </c>
      <c r="H1384">
        <v>13900</v>
      </c>
      <c r="I1384">
        <v>0</v>
      </c>
      <c r="J1384">
        <v>0</v>
      </c>
      <c r="K1384">
        <v>0</v>
      </c>
      <c r="L1384" s="2">
        <f t="shared" si="21"/>
        <v>200021</v>
      </c>
      <c r="M1384" t="s">
        <v>16</v>
      </c>
    </row>
    <row r="1385" spans="1:13" x14ac:dyDescent="0.25">
      <c r="A1385">
        <v>20250612</v>
      </c>
      <c r="B1385" t="s">
        <v>12</v>
      </c>
      <c r="C1385">
        <v>0</v>
      </c>
      <c r="D1385" t="s">
        <v>856</v>
      </c>
      <c r="E1385" t="s">
        <v>18</v>
      </c>
      <c r="F1385" t="s">
        <v>857</v>
      </c>
      <c r="G1385" s="2">
        <v>14.61</v>
      </c>
      <c r="H1385">
        <v>13600</v>
      </c>
      <c r="I1385">
        <v>0</v>
      </c>
      <c r="J1385">
        <v>0</v>
      </c>
      <c r="K1385">
        <v>0</v>
      </c>
      <c r="L1385" s="2">
        <f t="shared" si="21"/>
        <v>198696</v>
      </c>
      <c r="M1385" t="s">
        <v>16</v>
      </c>
    </row>
    <row r="1386" spans="1:13" x14ac:dyDescent="0.25">
      <c r="A1386">
        <v>20250612</v>
      </c>
      <c r="B1386" t="s">
        <v>12</v>
      </c>
      <c r="C1386">
        <v>0</v>
      </c>
      <c r="D1386" t="s">
        <v>858</v>
      </c>
      <c r="E1386" t="s">
        <v>18</v>
      </c>
      <c r="F1386" t="s">
        <v>859</v>
      </c>
      <c r="G1386" s="2">
        <v>35.770000000000003</v>
      </c>
      <c r="H1386">
        <v>5500</v>
      </c>
      <c r="I1386">
        <v>0</v>
      </c>
      <c r="J1386">
        <v>0</v>
      </c>
      <c r="K1386">
        <v>0</v>
      </c>
      <c r="L1386" s="2">
        <f t="shared" si="21"/>
        <v>196735</v>
      </c>
      <c r="M1386" t="s">
        <v>16</v>
      </c>
    </row>
    <row r="1387" spans="1:13" x14ac:dyDescent="0.25">
      <c r="A1387">
        <v>20250612</v>
      </c>
      <c r="B1387" t="s">
        <v>12</v>
      </c>
      <c r="C1387">
        <v>0</v>
      </c>
      <c r="D1387" t="s">
        <v>860</v>
      </c>
      <c r="E1387" t="s">
        <v>14</v>
      </c>
      <c r="F1387" t="s">
        <v>861</v>
      </c>
      <c r="G1387" s="2">
        <v>10.75</v>
      </c>
      <c r="H1387">
        <v>18600</v>
      </c>
      <c r="I1387">
        <v>0</v>
      </c>
      <c r="J1387">
        <v>0</v>
      </c>
      <c r="K1387">
        <v>0</v>
      </c>
      <c r="L1387" s="2">
        <f t="shared" si="21"/>
        <v>199950</v>
      </c>
      <c r="M1387" t="s">
        <v>16</v>
      </c>
    </row>
    <row r="1388" spans="1:13" x14ac:dyDescent="0.25">
      <c r="A1388">
        <v>20250612</v>
      </c>
      <c r="B1388" t="s">
        <v>12</v>
      </c>
      <c r="C1388">
        <v>0</v>
      </c>
      <c r="D1388" t="s">
        <v>694</v>
      </c>
      <c r="E1388" t="s">
        <v>14</v>
      </c>
      <c r="F1388" t="s">
        <v>695</v>
      </c>
      <c r="G1388" s="2">
        <v>21.58</v>
      </c>
      <c r="H1388">
        <v>9100</v>
      </c>
      <c r="I1388">
        <v>0</v>
      </c>
      <c r="J1388">
        <v>0</v>
      </c>
      <c r="K1388">
        <v>0</v>
      </c>
      <c r="L1388" s="2">
        <f t="shared" si="21"/>
        <v>196378</v>
      </c>
      <c r="M1388" t="s">
        <v>16</v>
      </c>
    </row>
    <row r="1389" spans="1:13" x14ac:dyDescent="0.25">
      <c r="A1389">
        <v>20250612</v>
      </c>
      <c r="B1389" t="s">
        <v>12</v>
      </c>
      <c r="C1389">
        <v>0</v>
      </c>
      <c r="D1389" t="s">
        <v>176</v>
      </c>
      <c r="E1389" t="s">
        <v>18</v>
      </c>
      <c r="F1389" t="s">
        <v>177</v>
      </c>
      <c r="G1389" s="2">
        <v>9.59</v>
      </c>
      <c r="H1389">
        <v>20900</v>
      </c>
      <c r="I1389">
        <v>0</v>
      </c>
      <c r="J1389">
        <v>0</v>
      </c>
      <c r="K1389">
        <v>0</v>
      </c>
      <c r="L1389" s="2">
        <f t="shared" si="21"/>
        <v>200431</v>
      </c>
      <c r="M1389" t="s">
        <v>16</v>
      </c>
    </row>
    <row r="1390" spans="1:13" x14ac:dyDescent="0.25">
      <c r="A1390">
        <v>20250612</v>
      </c>
      <c r="B1390" t="s">
        <v>12</v>
      </c>
      <c r="C1390">
        <v>0</v>
      </c>
      <c r="D1390" t="s">
        <v>862</v>
      </c>
      <c r="E1390" t="s">
        <v>18</v>
      </c>
      <c r="F1390" t="s">
        <v>863</v>
      </c>
      <c r="G1390" s="2">
        <v>15.96</v>
      </c>
      <c r="H1390">
        <v>12500</v>
      </c>
      <c r="I1390">
        <v>0</v>
      </c>
      <c r="J1390">
        <v>0</v>
      </c>
      <c r="K1390">
        <v>0</v>
      </c>
      <c r="L1390" s="2">
        <f t="shared" si="21"/>
        <v>199500</v>
      </c>
      <c r="M1390" t="s">
        <v>16</v>
      </c>
    </row>
    <row r="1391" spans="1:13" x14ac:dyDescent="0.25">
      <c r="A1391">
        <v>20250612</v>
      </c>
      <c r="B1391" t="s">
        <v>12</v>
      </c>
      <c r="C1391">
        <v>0</v>
      </c>
      <c r="D1391" t="s">
        <v>136</v>
      </c>
      <c r="E1391" t="s">
        <v>18</v>
      </c>
      <c r="F1391" t="s">
        <v>137</v>
      </c>
      <c r="G1391" s="2">
        <v>58.18</v>
      </c>
      <c r="H1391">
        <v>3400</v>
      </c>
      <c r="I1391">
        <v>0</v>
      </c>
      <c r="J1391">
        <v>0</v>
      </c>
      <c r="K1391">
        <v>0</v>
      </c>
      <c r="L1391" s="2">
        <f t="shared" si="21"/>
        <v>197812</v>
      </c>
      <c r="M1391" t="s">
        <v>16</v>
      </c>
    </row>
    <row r="1392" spans="1:13" x14ac:dyDescent="0.25">
      <c r="A1392">
        <v>20250612</v>
      </c>
      <c r="B1392" t="s">
        <v>12</v>
      </c>
      <c r="C1392">
        <v>0</v>
      </c>
      <c r="D1392" t="s">
        <v>864</v>
      </c>
      <c r="E1392" t="s">
        <v>18</v>
      </c>
      <c r="F1392" t="s">
        <v>865</v>
      </c>
      <c r="G1392" s="2">
        <v>14.16</v>
      </c>
      <c r="H1392">
        <v>14100</v>
      </c>
      <c r="I1392">
        <v>0</v>
      </c>
      <c r="J1392">
        <v>0</v>
      </c>
      <c r="K1392">
        <v>0</v>
      </c>
      <c r="L1392" s="2">
        <f t="shared" si="21"/>
        <v>199656</v>
      </c>
      <c r="M1392" t="s">
        <v>16</v>
      </c>
    </row>
    <row r="1393" spans="1:13" x14ac:dyDescent="0.25">
      <c r="A1393">
        <v>20250612</v>
      </c>
      <c r="B1393" t="s">
        <v>12</v>
      </c>
      <c r="C1393">
        <v>0</v>
      </c>
      <c r="D1393" t="s">
        <v>866</v>
      </c>
      <c r="E1393" t="s">
        <v>18</v>
      </c>
      <c r="F1393" t="s">
        <v>867</v>
      </c>
      <c r="G1393" s="2">
        <v>8.1199999999999992</v>
      </c>
      <c r="H1393">
        <v>24700</v>
      </c>
      <c r="I1393">
        <v>0</v>
      </c>
      <c r="J1393">
        <v>0</v>
      </c>
      <c r="K1393">
        <v>0</v>
      </c>
      <c r="L1393" s="2">
        <f t="shared" si="21"/>
        <v>200564</v>
      </c>
      <c r="M1393" t="s">
        <v>16</v>
      </c>
    </row>
    <row r="1394" spans="1:13" x14ac:dyDescent="0.25">
      <c r="A1394">
        <v>20250612</v>
      </c>
      <c r="B1394" t="s">
        <v>12</v>
      </c>
      <c r="C1394">
        <v>0</v>
      </c>
      <c r="D1394" t="s">
        <v>868</v>
      </c>
      <c r="E1394" t="s">
        <v>18</v>
      </c>
      <c r="F1394" t="s">
        <v>869</v>
      </c>
      <c r="G1394" s="2">
        <v>22.07</v>
      </c>
      <c r="H1394">
        <v>9000</v>
      </c>
      <c r="I1394">
        <v>0</v>
      </c>
      <c r="J1394">
        <v>0</v>
      </c>
      <c r="K1394">
        <v>0</v>
      </c>
      <c r="L1394" s="2">
        <f t="shared" si="21"/>
        <v>198630</v>
      </c>
      <c r="M1394" t="s">
        <v>16</v>
      </c>
    </row>
    <row r="1395" spans="1:13" x14ac:dyDescent="0.25">
      <c r="A1395">
        <v>20250612</v>
      </c>
      <c r="B1395" t="s">
        <v>12</v>
      </c>
      <c r="C1395">
        <v>0</v>
      </c>
      <c r="D1395" t="s">
        <v>870</v>
      </c>
      <c r="E1395" t="s">
        <v>18</v>
      </c>
      <c r="F1395" t="s">
        <v>871</v>
      </c>
      <c r="G1395" s="2">
        <v>46.14</v>
      </c>
      <c r="H1395">
        <v>4300</v>
      </c>
      <c r="I1395">
        <v>0</v>
      </c>
      <c r="J1395">
        <v>0</v>
      </c>
      <c r="K1395">
        <v>0</v>
      </c>
      <c r="L1395" s="2">
        <f t="shared" si="21"/>
        <v>198402</v>
      </c>
      <c r="M1395" t="s">
        <v>16</v>
      </c>
    </row>
    <row r="1396" spans="1:13" x14ac:dyDescent="0.25">
      <c r="A1396">
        <v>20250612</v>
      </c>
      <c r="B1396" t="s">
        <v>12</v>
      </c>
      <c r="C1396">
        <v>1</v>
      </c>
      <c r="D1396" t="s">
        <v>844</v>
      </c>
      <c r="E1396" t="s">
        <v>18</v>
      </c>
      <c r="F1396" t="s">
        <v>845</v>
      </c>
      <c r="G1396" s="2">
        <v>12.29</v>
      </c>
      <c r="H1396">
        <v>41900</v>
      </c>
      <c r="I1396">
        <v>0</v>
      </c>
      <c r="J1396">
        <v>0</v>
      </c>
      <c r="K1396">
        <v>0</v>
      </c>
      <c r="L1396" s="2">
        <f t="shared" si="21"/>
        <v>514951</v>
      </c>
      <c r="M1396" t="s">
        <v>16</v>
      </c>
    </row>
    <row r="1397" spans="1:13" x14ac:dyDescent="0.25">
      <c r="A1397">
        <v>20250612</v>
      </c>
      <c r="B1397" t="s">
        <v>12</v>
      </c>
      <c r="C1397">
        <v>1</v>
      </c>
      <c r="D1397" t="s">
        <v>574</v>
      </c>
      <c r="E1397" t="s">
        <v>18</v>
      </c>
      <c r="F1397" t="s">
        <v>575</v>
      </c>
      <c r="G1397" s="2">
        <v>5.62</v>
      </c>
      <c r="H1397">
        <v>102300</v>
      </c>
      <c r="I1397">
        <v>0</v>
      </c>
      <c r="J1397">
        <v>0</v>
      </c>
      <c r="K1397">
        <v>0</v>
      </c>
      <c r="L1397" s="2">
        <f t="shared" si="21"/>
        <v>574926</v>
      </c>
      <c r="M1397" t="s">
        <v>16</v>
      </c>
    </row>
    <row r="1398" spans="1:13" x14ac:dyDescent="0.25">
      <c r="A1398">
        <v>20250613</v>
      </c>
      <c r="B1398" t="s">
        <v>12</v>
      </c>
      <c r="C1398">
        <v>1</v>
      </c>
      <c r="D1398" t="s">
        <v>854</v>
      </c>
      <c r="E1398" t="s">
        <v>18</v>
      </c>
      <c r="F1398" t="s">
        <v>855</v>
      </c>
      <c r="G1398" s="2">
        <v>14.53</v>
      </c>
      <c r="H1398">
        <v>13900</v>
      </c>
      <c r="I1398">
        <v>0</v>
      </c>
      <c r="J1398">
        <v>0</v>
      </c>
      <c r="K1398">
        <v>0</v>
      </c>
      <c r="L1398" s="2">
        <f t="shared" si="21"/>
        <v>201967</v>
      </c>
      <c r="M1398" t="s">
        <v>16</v>
      </c>
    </row>
    <row r="1399" spans="1:13" x14ac:dyDescent="0.25">
      <c r="A1399">
        <v>20250613</v>
      </c>
      <c r="B1399" t="s">
        <v>12</v>
      </c>
      <c r="C1399">
        <v>1</v>
      </c>
      <c r="D1399" t="s">
        <v>858</v>
      </c>
      <c r="E1399" t="s">
        <v>18</v>
      </c>
      <c r="F1399" t="s">
        <v>859</v>
      </c>
      <c r="G1399" s="2">
        <v>36.29</v>
      </c>
      <c r="H1399">
        <v>5500</v>
      </c>
      <c r="I1399">
        <v>0</v>
      </c>
      <c r="J1399">
        <v>0</v>
      </c>
      <c r="K1399">
        <v>0</v>
      </c>
      <c r="L1399" s="2">
        <f t="shared" si="21"/>
        <v>199595</v>
      </c>
      <c r="M1399" t="s">
        <v>16</v>
      </c>
    </row>
    <row r="1400" spans="1:13" x14ac:dyDescent="0.25">
      <c r="A1400">
        <v>20250613</v>
      </c>
      <c r="B1400" t="s">
        <v>12</v>
      </c>
      <c r="C1400">
        <v>1</v>
      </c>
      <c r="D1400" t="s">
        <v>860</v>
      </c>
      <c r="E1400" t="s">
        <v>14</v>
      </c>
      <c r="F1400" t="s">
        <v>861</v>
      </c>
      <c r="G1400" s="2">
        <v>10.72</v>
      </c>
      <c r="H1400">
        <v>18600</v>
      </c>
      <c r="I1400">
        <v>0</v>
      </c>
      <c r="J1400">
        <v>0</v>
      </c>
      <c r="K1400">
        <v>0</v>
      </c>
      <c r="L1400" s="2">
        <f t="shared" si="21"/>
        <v>199392</v>
      </c>
      <c r="M1400" t="s">
        <v>16</v>
      </c>
    </row>
    <row r="1401" spans="1:13" x14ac:dyDescent="0.25">
      <c r="A1401">
        <v>20250613</v>
      </c>
      <c r="B1401" t="s">
        <v>12</v>
      </c>
      <c r="C1401">
        <v>1</v>
      </c>
      <c r="D1401" t="s">
        <v>694</v>
      </c>
      <c r="E1401" t="s">
        <v>14</v>
      </c>
      <c r="F1401" t="s">
        <v>695</v>
      </c>
      <c r="G1401" s="2">
        <v>21.54</v>
      </c>
      <c r="H1401">
        <v>9100</v>
      </c>
      <c r="I1401">
        <v>0</v>
      </c>
      <c r="J1401">
        <v>0</v>
      </c>
      <c r="K1401">
        <v>0</v>
      </c>
      <c r="L1401" s="2">
        <f t="shared" si="21"/>
        <v>196014</v>
      </c>
      <c r="M1401" t="s">
        <v>16</v>
      </c>
    </row>
    <row r="1402" spans="1:13" x14ac:dyDescent="0.25">
      <c r="A1402">
        <v>20250613</v>
      </c>
      <c r="B1402" t="s">
        <v>12</v>
      </c>
      <c r="C1402">
        <v>1</v>
      </c>
      <c r="D1402" t="s">
        <v>866</v>
      </c>
      <c r="E1402" t="s">
        <v>18</v>
      </c>
      <c r="F1402" t="s">
        <v>867</v>
      </c>
      <c r="G1402" s="2">
        <v>8.08</v>
      </c>
      <c r="H1402">
        <v>24700</v>
      </c>
      <c r="I1402">
        <v>0</v>
      </c>
      <c r="J1402">
        <v>0</v>
      </c>
      <c r="K1402">
        <v>0</v>
      </c>
      <c r="L1402" s="2">
        <f t="shared" si="21"/>
        <v>199576</v>
      </c>
      <c r="M1402" t="s">
        <v>16</v>
      </c>
    </row>
    <row r="1403" spans="1:13" x14ac:dyDescent="0.25">
      <c r="A1403">
        <v>20250613</v>
      </c>
      <c r="B1403" t="s">
        <v>12</v>
      </c>
      <c r="C1403">
        <v>1</v>
      </c>
      <c r="D1403" t="s">
        <v>640</v>
      </c>
      <c r="E1403" t="s">
        <v>14</v>
      </c>
      <c r="F1403" t="s">
        <v>641</v>
      </c>
      <c r="G1403" s="2">
        <v>15.63</v>
      </c>
      <c r="H1403">
        <v>10800</v>
      </c>
      <c r="I1403">
        <v>0</v>
      </c>
      <c r="J1403">
        <v>0</v>
      </c>
      <c r="K1403">
        <v>0</v>
      </c>
      <c r="L1403" s="2">
        <f t="shared" si="21"/>
        <v>168804</v>
      </c>
      <c r="M1403" t="s">
        <v>16</v>
      </c>
    </row>
    <row r="1404" spans="1:13" x14ac:dyDescent="0.25">
      <c r="A1404">
        <v>20250613</v>
      </c>
      <c r="B1404" t="s">
        <v>12</v>
      </c>
      <c r="C1404">
        <v>1</v>
      </c>
      <c r="D1404" t="s">
        <v>834</v>
      </c>
      <c r="E1404" t="s">
        <v>14</v>
      </c>
      <c r="F1404" t="s">
        <v>835</v>
      </c>
      <c r="G1404" s="2">
        <v>7</v>
      </c>
      <c r="H1404">
        <v>78300</v>
      </c>
      <c r="I1404">
        <v>0</v>
      </c>
      <c r="J1404">
        <v>0</v>
      </c>
      <c r="K1404">
        <v>0</v>
      </c>
      <c r="L1404" s="2">
        <f t="shared" si="21"/>
        <v>548100</v>
      </c>
      <c r="M1404" t="s">
        <v>16</v>
      </c>
    </row>
    <row r="1405" spans="1:13" x14ac:dyDescent="0.25">
      <c r="A1405">
        <v>20250616</v>
      </c>
      <c r="B1405" t="s">
        <v>12</v>
      </c>
      <c r="C1405">
        <v>1</v>
      </c>
      <c r="D1405" t="s">
        <v>836</v>
      </c>
      <c r="E1405" t="s">
        <v>18</v>
      </c>
      <c r="F1405" t="s">
        <v>837</v>
      </c>
      <c r="G1405" s="2">
        <v>6.59</v>
      </c>
      <c r="H1405">
        <v>30200</v>
      </c>
      <c r="I1405">
        <v>0</v>
      </c>
      <c r="J1405">
        <v>0</v>
      </c>
      <c r="K1405">
        <v>0</v>
      </c>
      <c r="L1405" s="2">
        <f t="shared" si="21"/>
        <v>199018</v>
      </c>
      <c r="M1405" t="s">
        <v>16</v>
      </c>
    </row>
    <row r="1406" spans="1:13" x14ac:dyDescent="0.25">
      <c r="A1406">
        <v>20250616</v>
      </c>
      <c r="B1406" t="s">
        <v>12</v>
      </c>
      <c r="C1406">
        <v>1</v>
      </c>
      <c r="D1406" t="s">
        <v>850</v>
      </c>
      <c r="E1406" t="s">
        <v>18</v>
      </c>
      <c r="F1406" t="s">
        <v>851</v>
      </c>
      <c r="G1406" s="2">
        <v>22.35</v>
      </c>
      <c r="H1406">
        <v>9000</v>
      </c>
      <c r="I1406">
        <v>0</v>
      </c>
      <c r="J1406">
        <v>0</v>
      </c>
      <c r="K1406">
        <v>0</v>
      </c>
      <c r="L1406" s="2">
        <f t="shared" si="21"/>
        <v>201150</v>
      </c>
      <c r="M1406" t="s">
        <v>16</v>
      </c>
    </row>
    <row r="1407" spans="1:13" x14ac:dyDescent="0.25">
      <c r="A1407">
        <v>20250616</v>
      </c>
      <c r="B1407" t="s">
        <v>12</v>
      </c>
      <c r="C1407">
        <v>1</v>
      </c>
      <c r="D1407" t="s">
        <v>856</v>
      </c>
      <c r="E1407" t="s">
        <v>18</v>
      </c>
      <c r="F1407" t="s">
        <v>857</v>
      </c>
      <c r="G1407" s="2">
        <v>14.43</v>
      </c>
      <c r="H1407">
        <v>13600</v>
      </c>
      <c r="I1407">
        <v>0</v>
      </c>
      <c r="J1407">
        <v>0</v>
      </c>
      <c r="K1407">
        <v>0</v>
      </c>
      <c r="L1407" s="2">
        <f t="shared" si="21"/>
        <v>196248</v>
      </c>
      <c r="M1407" t="s">
        <v>16</v>
      </c>
    </row>
    <row r="1408" spans="1:13" x14ac:dyDescent="0.25">
      <c r="A1408">
        <v>20250616</v>
      </c>
      <c r="B1408" t="s">
        <v>12</v>
      </c>
      <c r="C1408">
        <v>1</v>
      </c>
      <c r="D1408" t="s">
        <v>176</v>
      </c>
      <c r="E1408" t="s">
        <v>18</v>
      </c>
      <c r="F1408" t="s">
        <v>177</v>
      </c>
      <c r="G1408" s="2">
        <v>9.5</v>
      </c>
      <c r="H1408">
        <v>20900</v>
      </c>
      <c r="I1408">
        <v>0</v>
      </c>
      <c r="J1408">
        <v>0</v>
      </c>
      <c r="K1408">
        <v>0</v>
      </c>
      <c r="L1408" s="2">
        <f t="shared" si="21"/>
        <v>198550</v>
      </c>
      <c r="M1408" t="s">
        <v>16</v>
      </c>
    </row>
    <row r="1409" spans="1:13" x14ac:dyDescent="0.25">
      <c r="A1409">
        <v>20250616</v>
      </c>
      <c r="B1409" t="s">
        <v>12</v>
      </c>
      <c r="C1409">
        <v>1</v>
      </c>
      <c r="D1409" t="s">
        <v>862</v>
      </c>
      <c r="E1409" t="s">
        <v>18</v>
      </c>
      <c r="F1409" t="s">
        <v>863</v>
      </c>
      <c r="G1409" s="2">
        <v>15.57</v>
      </c>
      <c r="H1409">
        <v>12500</v>
      </c>
      <c r="I1409">
        <v>0</v>
      </c>
      <c r="J1409">
        <v>0</v>
      </c>
      <c r="K1409">
        <v>0</v>
      </c>
      <c r="L1409" s="2">
        <f t="shared" si="21"/>
        <v>194625</v>
      </c>
      <c r="M1409" t="s">
        <v>16</v>
      </c>
    </row>
    <row r="1410" spans="1:13" x14ac:dyDescent="0.25">
      <c r="A1410">
        <v>20250616</v>
      </c>
      <c r="B1410" t="s">
        <v>12</v>
      </c>
      <c r="C1410">
        <v>1</v>
      </c>
      <c r="D1410" t="s">
        <v>136</v>
      </c>
      <c r="E1410" t="s">
        <v>18</v>
      </c>
      <c r="F1410" t="s">
        <v>137</v>
      </c>
      <c r="G1410" s="2">
        <v>57.97</v>
      </c>
      <c r="H1410">
        <v>3400</v>
      </c>
      <c r="I1410">
        <v>0</v>
      </c>
      <c r="J1410">
        <v>0</v>
      </c>
      <c r="K1410">
        <v>0</v>
      </c>
      <c r="L1410" s="2">
        <f t="shared" si="21"/>
        <v>197098</v>
      </c>
      <c r="M1410" t="s">
        <v>16</v>
      </c>
    </row>
    <row r="1411" spans="1:13" x14ac:dyDescent="0.25">
      <c r="A1411">
        <v>20250616</v>
      </c>
      <c r="B1411" t="s">
        <v>12</v>
      </c>
      <c r="C1411">
        <v>1</v>
      </c>
      <c r="D1411" t="s">
        <v>864</v>
      </c>
      <c r="E1411" t="s">
        <v>18</v>
      </c>
      <c r="F1411" t="s">
        <v>865</v>
      </c>
      <c r="G1411" s="2">
        <v>14.2</v>
      </c>
      <c r="H1411">
        <v>14100</v>
      </c>
      <c r="I1411">
        <v>0</v>
      </c>
      <c r="J1411">
        <v>0</v>
      </c>
      <c r="K1411">
        <v>0</v>
      </c>
      <c r="L1411" s="2">
        <f t="shared" ref="L1411:L1474" si="22">G1411*H1411</f>
        <v>200220</v>
      </c>
      <c r="M1411" t="s">
        <v>16</v>
      </c>
    </row>
    <row r="1412" spans="1:13" x14ac:dyDescent="0.25">
      <c r="A1412">
        <v>20250616</v>
      </c>
      <c r="B1412" t="s">
        <v>12</v>
      </c>
      <c r="C1412">
        <v>1</v>
      </c>
      <c r="D1412" t="s">
        <v>868</v>
      </c>
      <c r="E1412" t="s">
        <v>18</v>
      </c>
      <c r="F1412" t="s">
        <v>869</v>
      </c>
      <c r="G1412" s="2">
        <v>21.71</v>
      </c>
      <c r="H1412">
        <v>9000</v>
      </c>
      <c r="I1412">
        <v>0</v>
      </c>
      <c r="J1412">
        <v>0</v>
      </c>
      <c r="K1412">
        <v>0</v>
      </c>
      <c r="L1412" s="2">
        <f t="shared" si="22"/>
        <v>195390</v>
      </c>
      <c r="M1412" t="s">
        <v>16</v>
      </c>
    </row>
    <row r="1413" spans="1:13" x14ac:dyDescent="0.25">
      <c r="A1413">
        <v>20250616</v>
      </c>
      <c r="B1413" t="s">
        <v>12</v>
      </c>
      <c r="C1413">
        <v>1</v>
      </c>
      <c r="D1413" t="s">
        <v>870</v>
      </c>
      <c r="E1413" t="s">
        <v>18</v>
      </c>
      <c r="F1413" t="s">
        <v>871</v>
      </c>
      <c r="G1413" s="2">
        <v>45.24</v>
      </c>
      <c r="H1413">
        <v>4300</v>
      </c>
      <c r="I1413">
        <v>0</v>
      </c>
      <c r="J1413">
        <v>0</v>
      </c>
      <c r="K1413">
        <v>0</v>
      </c>
      <c r="L1413" s="2">
        <f t="shared" si="22"/>
        <v>194532</v>
      </c>
      <c r="M1413" t="s">
        <v>16</v>
      </c>
    </row>
    <row r="1414" spans="1:13" x14ac:dyDescent="0.25">
      <c r="A1414">
        <v>20250616</v>
      </c>
      <c r="B1414" t="s">
        <v>12</v>
      </c>
      <c r="C1414">
        <v>1</v>
      </c>
      <c r="D1414" t="s">
        <v>846</v>
      </c>
      <c r="E1414" t="s">
        <v>14</v>
      </c>
      <c r="F1414" t="s">
        <v>847</v>
      </c>
      <c r="G1414" s="2">
        <v>6.49</v>
      </c>
      <c r="H1414">
        <v>26600</v>
      </c>
      <c r="I1414">
        <v>0</v>
      </c>
      <c r="J1414">
        <v>0</v>
      </c>
      <c r="K1414">
        <v>0</v>
      </c>
      <c r="L1414" s="2">
        <f t="shared" si="22"/>
        <v>172634</v>
      </c>
      <c r="M1414" t="s">
        <v>16</v>
      </c>
    </row>
    <row r="1415" spans="1:13" x14ac:dyDescent="0.25">
      <c r="A1415">
        <v>20250618</v>
      </c>
      <c r="B1415" t="s">
        <v>12</v>
      </c>
      <c r="C1415">
        <v>0</v>
      </c>
      <c r="D1415" t="s">
        <v>872</v>
      </c>
      <c r="E1415" t="s">
        <v>18</v>
      </c>
      <c r="F1415" t="s">
        <v>873</v>
      </c>
      <c r="G1415" s="2">
        <v>15.7</v>
      </c>
      <c r="H1415">
        <v>34600</v>
      </c>
      <c r="I1415">
        <v>0</v>
      </c>
      <c r="J1415">
        <v>0</v>
      </c>
      <c r="K1415">
        <v>0</v>
      </c>
      <c r="L1415" s="2">
        <f t="shared" si="22"/>
        <v>543220</v>
      </c>
      <c r="M1415" t="s">
        <v>16</v>
      </c>
    </row>
    <row r="1416" spans="1:13" x14ac:dyDescent="0.25">
      <c r="A1416">
        <v>20250618</v>
      </c>
      <c r="B1416" t="s">
        <v>12</v>
      </c>
      <c r="C1416">
        <v>0</v>
      </c>
      <c r="D1416" t="s">
        <v>874</v>
      </c>
      <c r="E1416" t="s">
        <v>18</v>
      </c>
      <c r="F1416" t="s">
        <v>875</v>
      </c>
      <c r="G1416" s="2">
        <v>22.72</v>
      </c>
      <c r="H1416">
        <v>24200</v>
      </c>
      <c r="I1416">
        <v>0</v>
      </c>
      <c r="J1416">
        <v>0</v>
      </c>
      <c r="K1416">
        <v>0</v>
      </c>
      <c r="L1416" s="2">
        <f t="shared" si="22"/>
        <v>549824</v>
      </c>
      <c r="M1416" t="s">
        <v>16</v>
      </c>
    </row>
    <row r="1417" spans="1:13" x14ac:dyDescent="0.25">
      <c r="A1417">
        <v>20250618</v>
      </c>
      <c r="B1417" t="s">
        <v>12</v>
      </c>
      <c r="C1417">
        <v>0</v>
      </c>
      <c r="D1417" t="s">
        <v>876</v>
      </c>
      <c r="E1417" t="s">
        <v>18</v>
      </c>
      <c r="F1417" t="s">
        <v>877</v>
      </c>
      <c r="G1417" s="2">
        <v>7.37</v>
      </c>
      <c r="H1417">
        <v>74400</v>
      </c>
      <c r="I1417">
        <v>0</v>
      </c>
      <c r="J1417">
        <v>0</v>
      </c>
      <c r="K1417">
        <v>0</v>
      </c>
      <c r="L1417" s="2">
        <f t="shared" si="22"/>
        <v>548328</v>
      </c>
      <c r="M1417" t="s">
        <v>16</v>
      </c>
    </row>
    <row r="1418" spans="1:13" x14ac:dyDescent="0.25">
      <c r="A1418">
        <v>20250618</v>
      </c>
      <c r="B1418" t="s">
        <v>12</v>
      </c>
      <c r="C1418">
        <v>0</v>
      </c>
      <c r="D1418" t="s">
        <v>878</v>
      </c>
      <c r="E1418" t="s">
        <v>18</v>
      </c>
      <c r="F1418" t="s">
        <v>879</v>
      </c>
      <c r="G1418" s="2">
        <v>9.74</v>
      </c>
      <c r="H1418">
        <v>56400</v>
      </c>
      <c r="I1418">
        <v>0</v>
      </c>
      <c r="J1418">
        <v>0</v>
      </c>
      <c r="K1418">
        <v>0</v>
      </c>
      <c r="L1418" s="2">
        <f t="shared" si="22"/>
        <v>549336</v>
      </c>
      <c r="M1418" t="s">
        <v>16</v>
      </c>
    </row>
    <row r="1419" spans="1:13" x14ac:dyDescent="0.25">
      <c r="A1419">
        <v>20250618</v>
      </c>
      <c r="B1419" t="s">
        <v>12</v>
      </c>
      <c r="C1419">
        <v>0</v>
      </c>
      <c r="D1419" t="s">
        <v>880</v>
      </c>
      <c r="E1419" t="s">
        <v>18</v>
      </c>
      <c r="F1419" t="s">
        <v>881</v>
      </c>
      <c r="G1419" s="2">
        <v>45.92</v>
      </c>
      <c r="H1419">
        <v>11900</v>
      </c>
      <c r="I1419">
        <v>0</v>
      </c>
      <c r="J1419">
        <v>0</v>
      </c>
      <c r="K1419">
        <v>0</v>
      </c>
      <c r="L1419" s="2">
        <f t="shared" si="22"/>
        <v>546448</v>
      </c>
      <c r="M1419" t="s">
        <v>16</v>
      </c>
    </row>
    <row r="1420" spans="1:13" x14ac:dyDescent="0.25">
      <c r="A1420">
        <v>20250618</v>
      </c>
      <c r="B1420" t="s">
        <v>12</v>
      </c>
      <c r="C1420">
        <v>0</v>
      </c>
      <c r="D1420" t="s">
        <v>606</v>
      </c>
      <c r="E1420" t="s">
        <v>18</v>
      </c>
      <c r="F1420" t="s">
        <v>607</v>
      </c>
      <c r="G1420" s="2">
        <v>11.4</v>
      </c>
      <c r="H1420">
        <v>49200</v>
      </c>
      <c r="I1420">
        <v>0</v>
      </c>
      <c r="J1420">
        <v>0</v>
      </c>
      <c r="K1420">
        <v>0</v>
      </c>
      <c r="L1420" s="2">
        <f t="shared" si="22"/>
        <v>560880</v>
      </c>
      <c r="M1420" t="s">
        <v>16</v>
      </c>
    </row>
    <row r="1421" spans="1:13" x14ac:dyDescent="0.25">
      <c r="A1421">
        <v>20250618</v>
      </c>
      <c r="B1421" t="s">
        <v>12</v>
      </c>
      <c r="C1421">
        <v>0</v>
      </c>
      <c r="D1421" t="s">
        <v>340</v>
      </c>
      <c r="E1421" t="s">
        <v>18</v>
      </c>
      <c r="F1421" t="s">
        <v>341</v>
      </c>
      <c r="G1421" s="2">
        <v>2.99</v>
      </c>
      <c r="H1421">
        <v>183700</v>
      </c>
      <c r="I1421">
        <v>0</v>
      </c>
      <c r="J1421">
        <v>0</v>
      </c>
      <c r="K1421">
        <v>0</v>
      </c>
      <c r="L1421" s="2">
        <f t="shared" si="22"/>
        <v>549263</v>
      </c>
      <c r="M1421" t="s">
        <v>16</v>
      </c>
    </row>
    <row r="1422" spans="1:13" x14ac:dyDescent="0.25">
      <c r="A1422">
        <v>20250618</v>
      </c>
      <c r="B1422" t="s">
        <v>12</v>
      </c>
      <c r="C1422">
        <v>0</v>
      </c>
      <c r="D1422" t="s">
        <v>882</v>
      </c>
      <c r="E1422" t="s">
        <v>18</v>
      </c>
      <c r="F1422" t="s">
        <v>883</v>
      </c>
      <c r="G1422" s="2">
        <v>30.6</v>
      </c>
      <c r="H1422">
        <v>17900</v>
      </c>
      <c r="I1422">
        <v>0</v>
      </c>
      <c r="J1422">
        <v>0</v>
      </c>
      <c r="K1422">
        <v>0</v>
      </c>
      <c r="L1422" s="2">
        <f t="shared" si="22"/>
        <v>547740</v>
      </c>
      <c r="M1422" t="s">
        <v>16</v>
      </c>
    </row>
    <row r="1423" spans="1:13" x14ac:dyDescent="0.25">
      <c r="A1423">
        <v>20250620</v>
      </c>
      <c r="B1423" t="s">
        <v>12</v>
      </c>
      <c r="C1423">
        <v>1</v>
      </c>
      <c r="D1423" t="s">
        <v>874</v>
      </c>
      <c r="E1423" t="s">
        <v>18</v>
      </c>
      <c r="F1423" t="s">
        <v>875</v>
      </c>
      <c r="G1423" s="2">
        <v>22.42</v>
      </c>
      <c r="H1423">
        <v>24200</v>
      </c>
      <c r="I1423">
        <v>0</v>
      </c>
      <c r="J1423">
        <v>0</v>
      </c>
      <c r="K1423">
        <v>0</v>
      </c>
      <c r="L1423" s="2">
        <f t="shared" si="22"/>
        <v>542564</v>
      </c>
      <c r="M1423" t="s">
        <v>16</v>
      </c>
    </row>
    <row r="1424" spans="1:13" x14ac:dyDescent="0.25">
      <c r="A1424">
        <v>20250620</v>
      </c>
      <c r="B1424" t="s">
        <v>12</v>
      </c>
      <c r="C1424">
        <v>1</v>
      </c>
      <c r="D1424" t="s">
        <v>876</v>
      </c>
      <c r="E1424" t="s">
        <v>18</v>
      </c>
      <c r="F1424" t="s">
        <v>877</v>
      </c>
      <c r="G1424" s="2">
        <v>7.16</v>
      </c>
      <c r="H1424">
        <v>74400</v>
      </c>
      <c r="I1424">
        <v>0</v>
      </c>
      <c r="J1424">
        <v>0</v>
      </c>
      <c r="K1424">
        <v>0</v>
      </c>
      <c r="L1424" s="2">
        <f t="shared" si="22"/>
        <v>532704</v>
      </c>
      <c r="M1424" t="s">
        <v>16</v>
      </c>
    </row>
    <row r="1425" spans="1:13" x14ac:dyDescent="0.25">
      <c r="A1425">
        <v>20250623</v>
      </c>
      <c r="B1425" t="s">
        <v>12</v>
      </c>
      <c r="C1425">
        <v>1</v>
      </c>
      <c r="D1425" t="s">
        <v>872</v>
      </c>
      <c r="E1425" t="s">
        <v>18</v>
      </c>
      <c r="F1425" t="s">
        <v>873</v>
      </c>
      <c r="G1425" s="2">
        <v>20.28</v>
      </c>
      <c r="H1425">
        <v>34600</v>
      </c>
      <c r="I1425">
        <v>0</v>
      </c>
      <c r="J1425">
        <v>0</v>
      </c>
      <c r="K1425">
        <v>0</v>
      </c>
      <c r="L1425" s="2">
        <f t="shared" si="22"/>
        <v>701688</v>
      </c>
      <c r="M1425" t="s">
        <v>16</v>
      </c>
    </row>
    <row r="1426" spans="1:13" x14ac:dyDescent="0.25">
      <c r="A1426">
        <v>20250623</v>
      </c>
      <c r="B1426" t="s">
        <v>12</v>
      </c>
      <c r="C1426">
        <v>1</v>
      </c>
      <c r="D1426" t="s">
        <v>878</v>
      </c>
      <c r="E1426" t="s">
        <v>18</v>
      </c>
      <c r="F1426" t="s">
        <v>879</v>
      </c>
      <c r="G1426" s="2">
        <v>9.7899999999999991</v>
      </c>
      <c r="H1426">
        <v>56400</v>
      </c>
      <c r="I1426">
        <v>0</v>
      </c>
      <c r="J1426">
        <v>0</v>
      </c>
      <c r="K1426">
        <v>0</v>
      </c>
      <c r="L1426" s="2">
        <f t="shared" si="22"/>
        <v>552156</v>
      </c>
      <c r="M1426" t="s">
        <v>16</v>
      </c>
    </row>
    <row r="1427" spans="1:13" x14ac:dyDescent="0.25">
      <c r="A1427">
        <v>20250623</v>
      </c>
      <c r="B1427" t="s">
        <v>12</v>
      </c>
      <c r="C1427">
        <v>1</v>
      </c>
      <c r="D1427" t="s">
        <v>880</v>
      </c>
      <c r="E1427" t="s">
        <v>18</v>
      </c>
      <c r="F1427" t="s">
        <v>881</v>
      </c>
      <c r="G1427" s="2">
        <v>45.9</v>
      </c>
      <c r="H1427">
        <v>11900</v>
      </c>
      <c r="I1427">
        <v>0</v>
      </c>
      <c r="J1427">
        <v>0</v>
      </c>
      <c r="K1427">
        <v>0</v>
      </c>
      <c r="L1427" s="2">
        <f t="shared" si="22"/>
        <v>546210</v>
      </c>
      <c r="M1427" t="s">
        <v>16</v>
      </c>
    </row>
    <row r="1428" spans="1:13" x14ac:dyDescent="0.25">
      <c r="A1428">
        <v>20250623</v>
      </c>
      <c r="B1428" t="s">
        <v>12</v>
      </c>
      <c r="C1428">
        <v>1</v>
      </c>
      <c r="D1428" t="s">
        <v>606</v>
      </c>
      <c r="E1428" t="s">
        <v>18</v>
      </c>
      <c r="F1428" t="s">
        <v>607</v>
      </c>
      <c r="G1428" s="2">
        <v>11.5</v>
      </c>
      <c r="H1428">
        <v>49200</v>
      </c>
      <c r="I1428">
        <v>0</v>
      </c>
      <c r="J1428">
        <v>0</v>
      </c>
      <c r="K1428">
        <v>0</v>
      </c>
      <c r="L1428" s="2">
        <f t="shared" si="22"/>
        <v>565800</v>
      </c>
      <c r="M1428" t="s">
        <v>16</v>
      </c>
    </row>
    <row r="1429" spans="1:13" x14ac:dyDescent="0.25">
      <c r="A1429">
        <v>20250623</v>
      </c>
      <c r="B1429" t="s">
        <v>12</v>
      </c>
      <c r="C1429">
        <v>1</v>
      </c>
      <c r="D1429" t="s">
        <v>340</v>
      </c>
      <c r="E1429" t="s">
        <v>18</v>
      </c>
      <c r="F1429" t="s">
        <v>341</v>
      </c>
      <c r="G1429" s="2">
        <v>3.01</v>
      </c>
      <c r="H1429">
        <v>183700</v>
      </c>
      <c r="I1429">
        <v>0</v>
      </c>
      <c r="J1429">
        <v>0</v>
      </c>
      <c r="K1429">
        <v>0</v>
      </c>
      <c r="L1429" s="2">
        <f t="shared" si="22"/>
        <v>552937</v>
      </c>
      <c r="M1429" t="s">
        <v>16</v>
      </c>
    </row>
    <row r="1430" spans="1:13" x14ac:dyDescent="0.25">
      <c r="A1430">
        <v>20250623</v>
      </c>
      <c r="B1430" t="s">
        <v>12</v>
      </c>
      <c r="C1430">
        <v>1</v>
      </c>
      <c r="D1430" t="s">
        <v>882</v>
      </c>
      <c r="E1430" t="s">
        <v>18</v>
      </c>
      <c r="F1430" t="s">
        <v>883</v>
      </c>
      <c r="G1430" s="2">
        <v>30.38</v>
      </c>
      <c r="H1430">
        <v>17900</v>
      </c>
      <c r="I1430">
        <v>0</v>
      </c>
      <c r="J1430">
        <v>0</v>
      </c>
      <c r="K1430">
        <v>0</v>
      </c>
      <c r="L1430" s="2">
        <f t="shared" si="22"/>
        <v>543802</v>
      </c>
      <c r="M1430" t="s">
        <v>16</v>
      </c>
    </row>
    <row r="1431" spans="1:13" x14ac:dyDescent="0.25">
      <c r="A1431">
        <v>20250625</v>
      </c>
      <c r="B1431" t="s">
        <v>12</v>
      </c>
      <c r="C1431">
        <v>0</v>
      </c>
      <c r="D1431" t="s">
        <v>884</v>
      </c>
      <c r="E1431" t="s">
        <v>14</v>
      </c>
      <c r="F1431" t="s">
        <v>885</v>
      </c>
      <c r="G1431" s="2">
        <v>7.76</v>
      </c>
      <c r="H1431">
        <v>129900</v>
      </c>
      <c r="I1431">
        <v>0</v>
      </c>
      <c r="J1431">
        <v>0</v>
      </c>
      <c r="K1431">
        <v>0</v>
      </c>
      <c r="L1431" s="2">
        <f t="shared" si="22"/>
        <v>1008024</v>
      </c>
      <c r="M1431" t="s">
        <v>16</v>
      </c>
    </row>
    <row r="1432" spans="1:13" x14ac:dyDescent="0.25">
      <c r="A1432">
        <v>20250625</v>
      </c>
      <c r="B1432" t="s">
        <v>12</v>
      </c>
      <c r="C1432">
        <v>0</v>
      </c>
      <c r="D1432" t="s">
        <v>160</v>
      </c>
      <c r="E1432" t="s">
        <v>14</v>
      </c>
      <c r="F1432" t="s">
        <v>161</v>
      </c>
      <c r="G1432" s="2">
        <v>10.42</v>
      </c>
      <c r="H1432">
        <v>95900</v>
      </c>
      <c r="I1432">
        <v>0</v>
      </c>
      <c r="J1432">
        <v>0</v>
      </c>
      <c r="K1432">
        <v>0</v>
      </c>
      <c r="L1432" s="2">
        <f t="shared" si="22"/>
        <v>999278</v>
      </c>
      <c r="M1432" t="s">
        <v>16</v>
      </c>
    </row>
    <row r="1433" spans="1:13" x14ac:dyDescent="0.25">
      <c r="A1433">
        <v>20250625</v>
      </c>
      <c r="B1433" t="s">
        <v>12</v>
      </c>
      <c r="C1433">
        <v>0</v>
      </c>
      <c r="D1433" t="s">
        <v>236</v>
      </c>
      <c r="E1433" t="s">
        <v>14</v>
      </c>
      <c r="F1433" t="s">
        <v>237</v>
      </c>
      <c r="G1433" s="2">
        <v>12.27</v>
      </c>
      <c r="H1433">
        <v>81500</v>
      </c>
      <c r="I1433">
        <v>0</v>
      </c>
      <c r="J1433">
        <v>0</v>
      </c>
      <c r="K1433">
        <v>0</v>
      </c>
      <c r="L1433" s="2">
        <f t="shared" si="22"/>
        <v>1000005</v>
      </c>
      <c r="M1433" t="s">
        <v>16</v>
      </c>
    </row>
    <row r="1434" spans="1:13" x14ac:dyDescent="0.25">
      <c r="A1434">
        <v>20250625</v>
      </c>
      <c r="B1434" t="s">
        <v>12</v>
      </c>
      <c r="C1434">
        <v>0</v>
      </c>
      <c r="D1434" t="s">
        <v>60</v>
      </c>
      <c r="E1434" t="s">
        <v>14</v>
      </c>
      <c r="F1434" t="s">
        <v>61</v>
      </c>
      <c r="G1434" s="2">
        <v>11.67</v>
      </c>
      <c r="H1434">
        <v>85800</v>
      </c>
      <c r="I1434">
        <v>0</v>
      </c>
      <c r="J1434">
        <v>0</v>
      </c>
      <c r="K1434">
        <v>0</v>
      </c>
      <c r="L1434" s="2">
        <f t="shared" si="22"/>
        <v>1001286</v>
      </c>
      <c r="M1434" t="s">
        <v>16</v>
      </c>
    </row>
    <row r="1435" spans="1:13" x14ac:dyDescent="0.25">
      <c r="A1435">
        <v>20250625</v>
      </c>
      <c r="B1435" t="s">
        <v>12</v>
      </c>
      <c r="C1435">
        <v>0</v>
      </c>
      <c r="D1435" t="s">
        <v>690</v>
      </c>
      <c r="E1435" t="s">
        <v>14</v>
      </c>
      <c r="F1435" t="s">
        <v>691</v>
      </c>
      <c r="G1435" s="2">
        <v>23.07</v>
      </c>
      <c r="H1435">
        <v>43200</v>
      </c>
      <c r="I1435">
        <v>0</v>
      </c>
      <c r="J1435">
        <v>0</v>
      </c>
      <c r="K1435">
        <v>0</v>
      </c>
      <c r="L1435" s="2">
        <f t="shared" si="22"/>
        <v>996624</v>
      </c>
      <c r="M1435" t="s">
        <v>16</v>
      </c>
    </row>
    <row r="1436" spans="1:13" x14ac:dyDescent="0.25">
      <c r="A1436">
        <v>20250625</v>
      </c>
      <c r="B1436" t="s">
        <v>12</v>
      </c>
      <c r="C1436">
        <v>0</v>
      </c>
      <c r="D1436" t="s">
        <v>886</v>
      </c>
      <c r="E1436" t="s">
        <v>14</v>
      </c>
      <c r="F1436" t="s">
        <v>887</v>
      </c>
      <c r="G1436" s="2">
        <v>22.33</v>
      </c>
      <c r="H1436">
        <v>45200</v>
      </c>
      <c r="I1436">
        <v>0</v>
      </c>
      <c r="J1436">
        <v>0</v>
      </c>
      <c r="K1436">
        <v>0</v>
      </c>
      <c r="L1436" s="2">
        <f t="shared" si="22"/>
        <v>1009316</v>
      </c>
      <c r="M1436" t="s">
        <v>16</v>
      </c>
    </row>
    <row r="1437" spans="1:13" x14ac:dyDescent="0.25">
      <c r="A1437">
        <v>20250625</v>
      </c>
      <c r="B1437" t="s">
        <v>12</v>
      </c>
      <c r="C1437">
        <v>1</v>
      </c>
      <c r="D1437" t="s">
        <v>852</v>
      </c>
      <c r="E1437" t="s">
        <v>18</v>
      </c>
      <c r="F1437" t="s">
        <v>853</v>
      </c>
      <c r="G1437" s="2">
        <v>31.99</v>
      </c>
      <c r="H1437">
        <v>6200</v>
      </c>
      <c r="I1437">
        <v>0</v>
      </c>
      <c r="J1437">
        <v>0</v>
      </c>
      <c r="K1437">
        <v>0</v>
      </c>
      <c r="L1437" s="2">
        <f t="shared" si="22"/>
        <v>198338</v>
      </c>
      <c r="M1437" t="s">
        <v>16</v>
      </c>
    </row>
    <row r="1438" spans="1:13" x14ac:dyDescent="0.25">
      <c r="A1438">
        <v>20250626</v>
      </c>
      <c r="B1438" t="s">
        <v>12</v>
      </c>
      <c r="C1438">
        <v>0</v>
      </c>
      <c r="D1438" t="s">
        <v>278</v>
      </c>
      <c r="E1438" t="s">
        <v>18</v>
      </c>
      <c r="F1438" t="s">
        <v>279</v>
      </c>
      <c r="G1438" s="2">
        <v>34.700000000000003</v>
      </c>
      <c r="H1438">
        <v>4100</v>
      </c>
      <c r="I1438">
        <v>0</v>
      </c>
      <c r="J1438">
        <v>0</v>
      </c>
      <c r="K1438">
        <v>0</v>
      </c>
      <c r="L1438" s="2">
        <f t="shared" si="22"/>
        <v>142270</v>
      </c>
      <c r="M1438" t="s">
        <v>16</v>
      </c>
    </row>
    <row r="1439" spans="1:13" x14ac:dyDescent="0.25">
      <c r="A1439">
        <v>20250626</v>
      </c>
      <c r="B1439" t="s">
        <v>12</v>
      </c>
      <c r="C1439">
        <v>0</v>
      </c>
      <c r="D1439" t="s">
        <v>888</v>
      </c>
      <c r="E1439" t="s">
        <v>18</v>
      </c>
      <c r="F1439" t="s">
        <v>889</v>
      </c>
      <c r="G1439" s="2">
        <v>20.55</v>
      </c>
      <c r="H1439">
        <v>7000</v>
      </c>
      <c r="I1439">
        <v>0</v>
      </c>
      <c r="J1439">
        <v>0</v>
      </c>
      <c r="K1439">
        <v>0</v>
      </c>
      <c r="L1439" s="2">
        <f t="shared" si="22"/>
        <v>143850</v>
      </c>
      <c r="M1439" t="s">
        <v>16</v>
      </c>
    </row>
    <row r="1440" spans="1:13" x14ac:dyDescent="0.25">
      <c r="A1440">
        <v>20250626</v>
      </c>
      <c r="B1440" t="s">
        <v>12</v>
      </c>
      <c r="C1440">
        <v>0</v>
      </c>
      <c r="D1440" t="s">
        <v>890</v>
      </c>
      <c r="E1440" t="s">
        <v>14</v>
      </c>
      <c r="F1440" t="s">
        <v>891</v>
      </c>
      <c r="G1440" s="2">
        <v>21.11</v>
      </c>
      <c r="H1440">
        <v>6800</v>
      </c>
      <c r="I1440">
        <v>0</v>
      </c>
      <c r="J1440">
        <v>0</v>
      </c>
      <c r="K1440">
        <v>0</v>
      </c>
      <c r="L1440" s="2">
        <f t="shared" si="22"/>
        <v>143548</v>
      </c>
      <c r="M1440" t="s">
        <v>16</v>
      </c>
    </row>
    <row r="1441" spans="1:13" x14ac:dyDescent="0.25">
      <c r="A1441">
        <v>20250626</v>
      </c>
      <c r="B1441" t="s">
        <v>12</v>
      </c>
      <c r="C1441">
        <v>0</v>
      </c>
      <c r="D1441" t="s">
        <v>234</v>
      </c>
      <c r="E1441" t="s">
        <v>18</v>
      </c>
      <c r="F1441" t="s">
        <v>235</v>
      </c>
      <c r="G1441" s="2">
        <v>50</v>
      </c>
      <c r="H1441">
        <v>2900</v>
      </c>
      <c r="I1441">
        <v>0</v>
      </c>
      <c r="J1441">
        <v>0</v>
      </c>
      <c r="K1441">
        <v>0</v>
      </c>
      <c r="L1441" s="2">
        <f t="shared" si="22"/>
        <v>145000</v>
      </c>
      <c r="M1441" t="s">
        <v>16</v>
      </c>
    </row>
    <row r="1442" spans="1:13" x14ac:dyDescent="0.25">
      <c r="A1442">
        <v>20250626</v>
      </c>
      <c r="B1442" t="s">
        <v>12</v>
      </c>
      <c r="C1442">
        <v>0</v>
      </c>
      <c r="D1442" t="s">
        <v>892</v>
      </c>
      <c r="E1442" t="s">
        <v>18</v>
      </c>
      <c r="F1442" t="s">
        <v>893</v>
      </c>
      <c r="G1442" s="2">
        <v>24.5</v>
      </c>
      <c r="H1442">
        <v>5900</v>
      </c>
      <c r="I1442">
        <v>0</v>
      </c>
      <c r="J1442">
        <v>0</v>
      </c>
      <c r="K1442">
        <v>0</v>
      </c>
      <c r="L1442" s="2">
        <f t="shared" si="22"/>
        <v>144550</v>
      </c>
      <c r="M1442" t="s">
        <v>16</v>
      </c>
    </row>
    <row r="1443" spans="1:13" x14ac:dyDescent="0.25">
      <c r="A1443">
        <v>20250626</v>
      </c>
      <c r="B1443" t="s">
        <v>12</v>
      </c>
      <c r="C1443">
        <v>0</v>
      </c>
      <c r="D1443" t="s">
        <v>894</v>
      </c>
      <c r="E1443" t="s">
        <v>14</v>
      </c>
      <c r="F1443" t="s">
        <v>895</v>
      </c>
      <c r="G1443" s="2">
        <v>46.6</v>
      </c>
      <c r="H1443">
        <v>3100</v>
      </c>
      <c r="I1443">
        <v>0</v>
      </c>
      <c r="J1443">
        <v>0</v>
      </c>
      <c r="K1443">
        <v>0</v>
      </c>
      <c r="L1443" s="2">
        <f t="shared" si="22"/>
        <v>144460</v>
      </c>
      <c r="M1443" t="s">
        <v>16</v>
      </c>
    </row>
    <row r="1444" spans="1:13" x14ac:dyDescent="0.25">
      <c r="A1444">
        <v>20250626</v>
      </c>
      <c r="B1444" t="s">
        <v>12</v>
      </c>
      <c r="C1444">
        <v>0</v>
      </c>
      <c r="D1444" t="s">
        <v>896</v>
      </c>
      <c r="E1444" t="s">
        <v>14</v>
      </c>
      <c r="F1444" t="s">
        <v>897</v>
      </c>
      <c r="G1444" s="2">
        <v>16.16</v>
      </c>
      <c r="H1444">
        <v>8900</v>
      </c>
      <c r="I1444">
        <v>0</v>
      </c>
      <c r="J1444">
        <v>0</v>
      </c>
      <c r="K1444">
        <v>0</v>
      </c>
      <c r="L1444" s="2">
        <f t="shared" si="22"/>
        <v>143824</v>
      </c>
      <c r="M1444" t="s">
        <v>16</v>
      </c>
    </row>
    <row r="1445" spans="1:13" x14ac:dyDescent="0.25">
      <c r="A1445">
        <v>20250626</v>
      </c>
      <c r="B1445" t="s">
        <v>12</v>
      </c>
      <c r="C1445">
        <v>0</v>
      </c>
      <c r="D1445" t="s">
        <v>898</v>
      </c>
      <c r="E1445" t="s">
        <v>14</v>
      </c>
      <c r="F1445" t="s">
        <v>899</v>
      </c>
      <c r="G1445" s="2">
        <v>85.2</v>
      </c>
      <c r="H1445">
        <v>1700</v>
      </c>
      <c r="I1445">
        <v>0</v>
      </c>
      <c r="J1445">
        <v>0</v>
      </c>
      <c r="K1445">
        <v>0</v>
      </c>
      <c r="L1445" s="2">
        <f t="shared" si="22"/>
        <v>144840</v>
      </c>
      <c r="M1445" t="s">
        <v>16</v>
      </c>
    </row>
    <row r="1446" spans="1:13" x14ac:dyDescent="0.25">
      <c r="A1446">
        <v>20250626</v>
      </c>
      <c r="B1446" t="s">
        <v>12</v>
      </c>
      <c r="C1446">
        <v>0</v>
      </c>
      <c r="D1446" t="s">
        <v>900</v>
      </c>
      <c r="E1446" t="s">
        <v>14</v>
      </c>
      <c r="F1446" t="s">
        <v>901</v>
      </c>
      <c r="G1446" s="2">
        <v>9.66</v>
      </c>
      <c r="H1446">
        <v>15000</v>
      </c>
      <c r="I1446">
        <v>0</v>
      </c>
      <c r="J1446">
        <v>0</v>
      </c>
      <c r="K1446">
        <v>0</v>
      </c>
      <c r="L1446" s="2">
        <f t="shared" si="22"/>
        <v>144900</v>
      </c>
      <c r="M1446" t="s">
        <v>16</v>
      </c>
    </row>
    <row r="1447" spans="1:13" x14ac:dyDescent="0.25">
      <c r="A1447">
        <v>20250626</v>
      </c>
      <c r="B1447" t="s">
        <v>12</v>
      </c>
      <c r="C1447">
        <v>0</v>
      </c>
      <c r="D1447" t="s">
        <v>902</v>
      </c>
      <c r="E1447" t="s">
        <v>14</v>
      </c>
      <c r="F1447" t="s">
        <v>903</v>
      </c>
      <c r="G1447" s="2">
        <v>26.48</v>
      </c>
      <c r="H1447">
        <v>5400</v>
      </c>
      <c r="I1447">
        <v>0</v>
      </c>
      <c r="J1447">
        <v>0</v>
      </c>
      <c r="K1447">
        <v>0</v>
      </c>
      <c r="L1447" s="2">
        <f t="shared" si="22"/>
        <v>142992</v>
      </c>
      <c r="M1447" t="s">
        <v>16</v>
      </c>
    </row>
    <row r="1448" spans="1:13" x14ac:dyDescent="0.25">
      <c r="A1448">
        <v>20250626</v>
      </c>
      <c r="B1448" t="s">
        <v>12</v>
      </c>
      <c r="C1448">
        <v>0</v>
      </c>
      <c r="D1448" t="s">
        <v>904</v>
      </c>
      <c r="E1448" t="s">
        <v>14</v>
      </c>
      <c r="F1448" t="s">
        <v>905</v>
      </c>
      <c r="G1448" s="2">
        <v>19.71</v>
      </c>
      <c r="H1448">
        <v>7300</v>
      </c>
      <c r="I1448">
        <v>0</v>
      </c>
      <c r="J1448">
        <v>0</v>
      </c>
      <c r="K1448">
        <v>0</v>
      </c>
      <c r="L1448" s="2">
        <f t="shared" si="22"/>
        <v>143883</v>
      </c>
      <c r="M1448" t="s">
        <v>16</v>
      </c>
    </row>
    <row r="1449" spans="1:13" x14ac:dyDescent="0.25">
      <c r="A1449">
        <v>20250626</v>
      </c>
      <c r="B1449" t="s">
        <v>12</v>
      </c>
      <c r="C1449">
        <v>0</v>
      </c>
      <c r="D1449" t="s">
        <v>906</v>
      </c>
      <c r="E1449" t="s">
        <v>14</v>
      </c>
      <c r="F1449" t="s">
        <v>907</v>
      </c>
      <c r="G1449" s="2">
        <v>23.91</v>
      </c>
      <c r="H1449">
        <v>6000</v>
      </c>
      <c r="I1449">
        <v>0</v>
      </c>
      <c r="J1449">
        <v>0</v>
      </c>
      <c r="K1449">
        <v>0</v>
      </c>
      <c r="L1449" s="2">
        <f t="shared" si="22"/>
        <v>143460</v>
      </c>
      <c r="M1449" t="s">
        <v>16</v>
      </c>
    </row>
    <row r="1450" spans="1:13" x14ac:dyDescent="0.25">
      <c r="A1450">
        <v>20250626</v>
      </c>
      <c r="B1450" t="s">
        <v>12</v>
      </c>
      <c r="C1450">
        <v>0</v>
      </c>
      <c r="D1450" t="s">
        <v>908</v>
      </c>
      <c r="E1450" t="s">
        <v>18</v>
      </c>
      <c r="F1450" t="s">
        <v>909</v>
      </c>
      <c r="G1450" s="2">
        <v>30.9</v>
      </c>
      <c r="H1450">
        <v>4700</v>
      </c>
      <c r="I1450">
        <v>0</v>
      </c>
      <c r="J1450">
        <v>0</v>
      </c>
      <c r="K1450">
        <v>0</v>
      </c>
      <c r="L1450" s="2">
        <f t="shared" si="22"/>
        <v>145230</v>
      </c>
      <c r="M1450" t="s">
        <v>16</v>
      </c>
    </row>
    <row r="1451" spans="1:13" x14ac:dyDescent="0.25">
      <c r="A1451">
        <v>20250626</v>
      </c>
      <c r="B1451" t="s">
        <v>12</v>
      </c>
      <c r="C1451">
        <v>0</v>
      </c>
      <c r="D1451" t="s">
        <v>910</v>
      </c>
      <c r="E1451" t="s">
        <v>14</v>
      </c>
      <c r="F1451" t="s">
        <v>911</v>
      </c>
      <c r="G1451" s="2">
        <v>36.81</v>
      </c>
      <c r="H1451">
        <v>3900</v>
      </c>
      <c r="I1451">
        <v>0</v>
      </c>
      <c r="J1451">
        <v>0</v>
      </c>
      <c r="K1451">
        <v>0</v>
      </c>
      <c r="L1451" s="2">
        <f t="shared" si="22"/>
        <v>143559</v>
      </c>
      <c r="M1451" t="s">
        <v>16</v>
      </c>
    </row>
    <row r="1452" spans="1:13" x14ac:dyDescent="0.25">
      <c r="A1452">
        <v>20250626</v>
      </c>
      <c r="B1452" t="s">
        <v>12</v>
      </c>
      <c r="C1452">
        <v>0</v>
      </c>
      <c r="D1452" t="s">
        <v>510</v>
      </c>
      <c r="E1452" t="s">
        <v>14</v>
      </c>
      <c r="F1452" t="s">
        <v>511</v>
      </c>
      <c r="G1452" s="2">
        <v>32.39</v>
      </c>
      <c r="H1452">
        <v>4400</v>
      </c>
      <c r="I1452">
        <v>0</v>
      </c>
      <c r="J1452">
        <v>0</v>
      </c>
      <c r="K1452">
        <v>0</v>
      </c>
      <c r="L1452" s="2">
        <f t="shared" si="22"/>
        <v>142516</v>
      </c>
      <c r="M1452" t="s">
        <v>16</v>
      </c>
    </row>
    <row r="1453" spans="1:13" x14ac:dyDescent="0.25">
      <c r="A1453">
        <v>20250626</v>
      </c>
      <c r="B1453" t="s">
        <v>12</v>
      </c>
      <c r="C1453">
        <v>0</v>
      </c>
      <c r="D1453" t="s">
        <v>912</v>
      </c>
      <c r="E1453" t="s">
        <v>14</v>
      </c>
      <c r="F1453" t="s">
        <v>913</v>
      </c>
      <c r="G1453" s="2">
        <v>16.98</v>
      </c>
      <c r="H1453">
        <v>8500</v>
      </c>
      <c r="I1453">
        <v>0</v>
      </c>
      <c r="J1453">
        <v>0</v>
      </c>
      <c r="K1453">
        <v>0</v>
      </c>
      <c r="L1453" s="2">
        <f t="shared" si="22"/>
        <v>144330</v>
      </c>
      <c r="M1453" t="s">
        <v>16</v>
      </c>
    </row>
    <row r="1454" spans="1:13" x14ac:dyDescent="0.25">
      <c r="A1454">
        <v>20250626</v>
      </c>
      <c r="B1454" t="s">
        <v>12</v>
      </c>
      <c r="C1454">
        <v>0</v>
      </c>
      <c r="D1454" t="s">
        <v>914</v>
      </c>
      <c r="E1454" t="s">
        <v>14</v>
      </c>
      <c r="F1454" t="s">
        <v>915</v>
      </c>
      <c r="G1454" s="2">
        <v>68.58</v>
      </c>
      <c r="H1454">
        <v>2100</v>
      </c>
      <c r="I1454">
        <v>0</v>
      </c>
      <c r="J1454">
        <v>0</v>
      </c>
      <c r="K1454">
        <v>0</v>
      </c>
      <c r="L1454" s="2">
        <f t="shared" si="22"/>
        <v>144018</v>
      </c>
      <c r="M1454" t="s">
        <v>16</v>
      </c>
    </row>
    <row r="1455" spans="1:13" x14ac:dyDescent="0.25">
      <c r="A1455">
        <v>20250626</v>
      </c>
      <c r="B1455" t="s">
        <v>12</v>
      </c>
      <c r="C1455">
        <v>0</v>
      </c>
      <c r="D1455" t="s">
        <v>916</v>
      </c>
      <c r="E1455" t="s">
        <v>14</v>
      </c>
      <c r="F1455" t="s">
        <v>917</v>
      </c>
      <c r="G1455" s="2">
        <v>20.100000000000001</v>
      </c>
      <c r="H1455">
        <v>7200</v>
      </c>
      <c r="I1455">
        <v>0</v>
      </c>
      <c r="J1455">
        <v>0</v>
      </c>
      <c r="K1455">
        <v>0</v>
      </c>
      <c r="L1455" s="2">
        <f t="shared" si="22"/>
        <v>144720</v>
      </c>
      <c r="M1455" t="s">
        <v>16</v>
      </c>
    </row>
    <row r="1456" spans="1:13" x14ac:dyDescent="0.25">
      <c r="A1456">
        <v>20250626</v>
      </c>
      <c r="B1456" t="s">
        <v>12</v>
      </c>
      <c r="C1456">
        <v>0</v>
      </c>
      <c r="D1456" t="s">
        <v>918</v>
      </c>
      <c r="E1456" t="s">
        <v>14</v>
      </c>
      <c r="F1456" t="s">
        <v>919</v>
      </c>
      <c r="G1456" s="2">
        <v>71.510000000000005</v>
      </c>
      <c r="H1456">
        <v>2000</v>
      </c>
      <c r="I1456">
        <v>0</v>
      </c>
      <c r="J1456">
        <v>0</v>
      </c>
      <c r="K1456">
        <v>0</v>
      </c>
      <c r="L1456" s="2">
        <f t="shared" si="22"/>
        <v>143020</v>
      </c>
      <c r="M1456" t="s">
        <v>16</v>
      </c>
    </row>
    <row r="1457" spans="1:13" x14ac:dyDescent="0.25">
      <c r="A1457">
        <v>20250626</v>
      </c>
      <c r="B1457" t="s">
        <v>12</v>
      </c>
      <c r="C1457">
        <v>0</v>
      </c>
      <c r="D1457" t="s">
        <v>920</v>
      </c>
      <c r="E1457" t="s">
        <v>14</v>
      </c>
      <c r="F1457" t="s">
        <v>921</v>
      </c>
      <c r="G1457" s="2">
        <v>16.920000000000002</v>
      </c>
      <c r="H1457">
        <v>8500</v>
      </c>
      <c r="I1457">
        <v>0</v>
      </c>
      <c r="J1457">
        <v>0</v>
      </c>
      <c r="K1457">
        <v>0</v>
      </c>
      <c r="L1457" s="2">
        <f t="shared" si="22"/>
        <v>143820</v>
      </c>
      <c r="M1457" t="s">
        <v>16</v>
      </c>
    </row>
    <row r="1458" spans="1:13" x14ac:dyDescent="0.25">
      <c r="A1458">
        <v>20250626</v>
      </c>
      <c r="B1458" t="s">
        <v>12</v>
      </c>
      <c r="C1458">
        <v>1</v>
      </c>
      <c r="D1458" t="s">
        <v>884</v>
      </c>
      <c r="E1458" t="s">
        <v>14</v>
      </c>
      <c r="F1458" t="s">
        <v>885</v>
      </c>
      <c r="G1458" s="2">
        <v>7.75</v>
      </c>
      <c r="H1458">
        <v>129900</v>
      </c>
      <c r="I1458">
        <v>0</v>
      </c>
      <c r="J1458">
        <v>0</v>
      </c>
      <c r="K1458">
        <v>0</v>
      </c>
      <c r="L1458" s="2">
        <f t="shared" si="22"/>
        <v>1006725</v>
      </c>
      <c r="M1458" t="s">
        <v>16</v>
      </c>
    </row>
    <row r="1459" spans="1:13" x14ac:dyDescent="0.25">
      <c r="A1459">
        <v>20250626</v>
      </c>
      <c r="B1459" t="s">
        <v>12</v>
      </c>
      <c r="C1459">
        <v>1</v>
      </c>
      <c r="D1459" t="s">
        <v>160</v>
      </c>
      <c r="E1459" t="s">
        <v>14</v>
      </c>
      <c r="F1459" t="s">
        <v>161</v>
      </c>
      <c r="G1459" s="2">
        <v>10.47</v>
      </c>
      <c r="H1459">
        <v>95900</v>
      </c>
      <c r="I1459">
        <v>0</v>
      </c>
      <c r="J1459">
        <v>0</v>
      </c>
      <c r="K1459">
        <v>0</v>
      </c>
      <c r="L1459" s="2">
        <f t="shared" si="22"/>
        <v>1004073</v>
      </c>
      <c r="M1459" t="s">
        <v>16</v>
      </c>
    </row>
    <row r="1460" spans="1:13" x14ac:dyDescent="0.25">
      <c r="A1460">
        <v>20250626</v>
      </c>
      <c r="B1460" t="s">
        <v>12</v>
      </c>
      <c r="C1460">
        <v>1</v>
      </c>
      <c r="D1460" t="s">
        <v>236</v>
      </c>
      <c r="E1460" t="s">
        <v>14</v>
      </c>
      <c r="F1460" t="s">
        <v>237</v>
      </c>
      <c r="G1460" s="2">
        <v>12.44</v>
      </c>
      <c r="H1460">
        <v>81500</v>
      </c>
      <c r="I1460">
        <v>0</v>
      </c>
      <c r="J1460">
        <v>0</v>
      </c>
      <c r="K1460">
        <v>0</v>
      </c>
      <c r="L1460" s="2">
        <f t="shared" si="22"/>
        <v>1013860</v>
      </c>
      <c r="M1460" t="s">
        <v>16</v>
      </c>
    </row>
    <row r="1461" spans="1:13" x14ac:dyDescent="0.25">
      <c r="A1461">
        <v>20250626</v>
      </c>
      <c r="B1461" t="s">
        <v>12</v>
      </c>
      <c r="C1461">
        <v>1</v>
      </c>
      <c r="D1461" t="s">
        <v>60</v>
      </c>
      <c r="E1461" t="s">
        <v>14</v>
      </c>
      <c r="F1461" t="s">
        <v>61</v>
      </c>
      <c r="G1461" s="2">
        <v>11.74</v>
      </c>
      <c r="H1461">
        <v>85800</v>
      </c>
      <c r="I1461">
        <v>0</v>
      </c>
      <c r="J1461">
        <v>0</v>
      </c>
      <c r="K1461">
        <v>0</v>
      </c>
      <c r="L1461" s="2">
        <f t="shared" si="22"/>
        <v>1007292</v>
      </c>
      <c r="M1461" t="s">
        <v>16</v>
      </c>
    </row>
    <row r="1462" spans="1:13" x14ac:dyDescent="0.25">
      <c r="A1462">
        <v>20250626</v>
      </c>
      <c r="B1462" t="s">
        <v>12</v>
      </c>
      <c r="C1462">
        <v>1</v>
      </c>
      <c r="D1462" t="s">
        <v>690</v>
      </c>
      <c r="E1462" t="s">
        <v>14</v>
      </c>
      <c r="F1462" t="s">
        <v>691</v>
      </c>
      <c r="G1462" s="2">
        <v>23.18</v>
      </c>
      <c r="H1462">
        <v>43200</v>
      </c>
      <c r="I1462">
        <v>0</v>
      </c>
      <c r="J1462">
        <v>0</v>
      </c>
      <c r="K1462">
        <v>0</v>
      </c>
      <c r="L1462" s="2">
        <f t="shared" si="22"/>
        <v>1001376</v>
      </c>
      <c r="M1462" t="s">
        <v>16</v>
      </c>
    </row>
    <row r="1463" spans="1:13" x14ac:dyDescent="0.25">
      <c r="A1463">
        <v>20250626</v>
      </c>
      <c r="B1463" t="s">
        <v>12</v>
      </c>
      <c r="C1463">
        <v>1</v>
      </c>
      <c r="D1463" t="s">
        <v>886</v>
      </c>
      <c r="E1463" t="s">
        <v>14</v>
      </c>
      <c r="F1463" t="s">
        <v>887</v>
      </c>
      <c r="G1463" s="2">
        <v>22.57</v>
      </c>
      <c r="H1463">
        <v>45200</v>
      </c>
      <c r="I1463">
        <v>0</v>
      </c>
      <c r="J1463">
        <v>0</v>
      </c>
      <c r="K1463">
        <v>0</v>
      </c>
      <c r="L1463" s="2">
        <f t="shared" si="22"/>
        <v>1020164</v>
      </c>
      <c r="M1463" t="s">
        <v>16</v>
      </c>
    </row>
    <row r="1464" spans="1:13" x14ac:dyDescent="0.25">
      <c r="A1464">
        <v>20250630</v>
      </c>
      <c r="B1464" t="s">
        <v>12</v>
      </c>
      <c r="C1464">
        <v>0</v>
      </c>
      <c r="D1464" t="s">
        <v>922</v>
      </c>
      <c r="E1464" t="s">
        <v>14</v>
      </c>
      <c r="F1464" t="s">
        <v>923</v>
      </c>
      <c r="G1464" s="2">
        <v>12.16</v>
      </c>
      <c r="H1464">
        <v>7400</v>
      </c>
      <c r="I1464">
        <v>0</v>
      </c>
      <c r="J1464">
        <v>0</v>
      </c>
      <c r="K1464">
        <v>0</v>
      </c>
      <c r="L1464" s="2">
        <f t="shared" si="22"/>
        <v>89984</v>
      </c>
      <c r="M1464" t="s">
        <v>16</v>
      </c>
    </row>
    <row r="1465" spans="1:13" x14ac:dyDescent="0.25">
      <c r="A1465">
        <v>20250630</v>
      </c>
      <c r="B1465" t="s">
        <v>12</v>
      </c>
      <c r="C1465">
        <v>0</v>
      </c>
      <c r="D1465" t="s">
        <v>258</v>
      </c>
      <c r="E1465" t="s">
        <v>18</v>
      </c>
      <c r="F1465" t="s">
        <v>259</v>
      </c>
      <c r="G1465" s="2">
        <v>27.9</v>
      </c>
      <c r="H1465">
        <v>3200</v>
      </c>
      <c r="I1465">
        <v>0</v>
      </c>
      <c r="J1465">
        <v>0</v>
      </c>
      <c r="K1465">
        <v>0</v>
      </c>
      <c r="L1465" s="2">
        <f t="shared" si="22"/>
        <v>89280</v>
      </c>
      <c r="M1465" t="s">
        <v>16</v>
      </c>
    </row>
    <row r="1466" spans="1:13" x14ac:dyDescent="0.25">
      <c r="A1466">
        <v>20250630</v>
      </c>
      <c r="B1466" t="s">
        <v>12</v>
      </c>
      <c r="C1466">
        <v>0</v>
      </c>
      <c r="D1466" t="s">
        <v>924</v>
      </c>
      <c r="E1466" t="s">
        <v>18</v>
      </c>
      <c r="F1466" t="s">
        <v>925</v>
      </c>
      <c r="G1466" s="2">
        <v>19.52</v>
      </c>
      <c r="H1466">
        <v>4600</v>
      </c>
      <c r="I1466">
        <v>0</v>
      </c>
      <c r="J1466">
        <v>0</v>
      </c>
      <c r="K1466">
        <v>0</v>
      </c>
      <c r="L1466" s="2">
        <f t="shared" si="22"/>
        <v>89792</v>
      </c>
      <c r="M1466" t="s">
        <v>16</v>
      </c>
    </row>
    <row r="1467" spans="1:13" x14ac:dyDescent="0.25">
      <c r="A1467">
        <v>20250630</v>
      </c>
      <c r="B1467" t="s">
        <v>12</v>
      </c>
      <c r="C1467">
        <v>0</v>
      </c>
      <c r="D1467" t="s">
        <v>926</v>
      </c>
      <c r="E1467" t="s">
        <v>18</v>
      </c>
      <c r="F1467" t="s">
        <v>927</v>
      </c>
      <c r="G1467" s="2">
        <v>48.8</v>
      </c>
      <c r="H1467">
        <v>1800</v>
      </c>
      <c r="I1467">
        <v>0</v>
      </c>
      <c r="J1467">
        <v>0</v>
      </c>
      <c r="K1467">
        <v>0</v>
      </c>
      <c r="L1467" s="2">
        <f t="shared" si="22"/>
        <v>87840</v>
      </c>
      <c r="M1467" t="s">
        <v>16</v>
      </c>
    </row>
    <row r="1468" spans="1:13" x14ac:dyDescent="0.25">
      <c r="A1468">
        <v>20250630</v>
      </c>
      <c r="B1468" t="s">
        <v>12</v>
      </c>
      <c r="C1468">
        <v>0</v>
      </c>
      <c r="D1468" t="s">
        <v>928</v>
      </c>
      <c r="E1468" t="s">
        <v>18</v>
      </c>
      <c r="F1468" t="s">
        <v>929</v>
      </c>
      <c r="G1468" s="2">
        <v>133</v>
      </c>
      <c r="H1468">
        <v>600</v>
      </c>
      <c r="I1468">
        <v>0</v>
      </c>
      <c r="J1468">
        <v>0</v>
      </c>
      <c r="K1468">
        <v>0</v>
      </c>
      <c r="L1468" s="2">
        <f t="shared" si="22"/>
        <v>79800</v>
      </c>
      <c r="M1468" t="s">
        <v>16</v>
      </c>
    </row>
    <row r="1469" spans="1:13" x14ac:dyDescent="0.25">
      <c r="A1469">
        <v>20250630</v>
      </c>
      <c r="B1469" t="s">
        <v>12</v>
      </c>
      <c r="C1469">
        <v>1</v>
      </c>
      <c r="D1469" t="s">
        <v>888</v>
      </c>
      <c r="E1469" t="s">
        <v>18</v>
      </c>
      <c r="F1469" t="s">
        <v>889</v>
      </c>
      <c r="G1469" s="2">
        <v>20.39</v>
      </c>
      <c r="H1469">
        <v>7000</v>
      </c>
      <c r="I1469">
        <v>0</v>
      </c>
      <c r="J1469">
        <v>0</v>
      </c>
      <c r="K1469">
        <v>0</v>
      </c>
      <c r="L1469" s="2">
        <f t="shared" si="22"/>
        <v>142730</v>
      </c>
      <c r="M1469" t="s">
        <v>16</v>
      </c>
    </row>
    <row r="1470" spans="1:13" x14ac:dyDescent="0.25">
      <c r="A1470">
        <v>20250630</v>
      </c>
      <c r="B1470" t="s">
        <v>12</v>
      </c>
      <c r="C1470">
        <v>1</v>
      </c>
      <c r="D1470" t="s">
        <v>890</v>
      </c>
      <c r="E1470" t="s">
        <v>14</v>
      </c>
      <c r="F1470" t="s">
        <v>891</v>
      </c>
      <c r="G1470" s="2">
        <v>21.63</v>
      </c>
      <c r="H1470">
        <v>6800</v>
      </c>
      <c r="I1470">
        <v>0</v>
      </c>
      <c r="J1470">
        <v>0</v>
      </c>
      <c r="K1470">
        <v>0</v>
      </c>
      <c r="L1470" s="2">
        <f t="shared" si="22"/>
        <v>147084</v>
      </c>
      <c r="M1470" t="s">
        <v>16</v>
      </c>
    </row>
    <row r="1471" spans="1:13" x14ac:dyDescent="0.25">
      <c r="A1471">
        <v>20250630</v>
      </c>
      <c r="B1471" t="s">
        <v>12</v>
      </c>
      <c r="C1471">
        <v>1</v>
      </c>
      <c r="D1471" t="s">
        <v>234</v>
      </c>
      <c r="E1471" t="s">
        <v>18</v>
      </c>
      <c r="F1471" t="s">
        <v>235</v>
      </c>
      <c r="G1471" s="2">
        <v>49.5</v>
      </c>
      <c r="H1471">
        <v>2900</v>
      </c>
      <c r="I1471">
        <v>0</v>
      </c>
      <c r="J1471">
        <v>0</v>
      </c>
      <c r="K1471">
        <v>0</v>
      </c>
      <c r="L1471" s="2">
        <f t="shared" si="22"/>
        <v>143550</v>
      </c>
      <c r="M1471" t="s">
        <v>16</v>
      </c>
    </row>
    <row r="1472" spans="1:13" x14ac:dyDescent="0.25">
      <c r="A1472">
        <v>20250630</v>
      </c>
      <c r="B1472" t="s">
        <v>12</v>
      </c>
      <c r="C1472">
        <v>1</v>
      </c>
      <c r="D1472" t="s">
        <v>892</v>
      </c>
      <c r="E1472" t="s">
        <v>18</v>
      </c>
      <c r="F1472" t="s">
        <v>893</v>
      </c>
      <c r="G1472" s="2">
        <v>24.22</v>
      </c>
      <c r="H1472">
        <v>5900</v>
      </c>
      <c r="I1472">
        <v>0</v>
      </c>
      <c r="J1472">
        <v>0</v>
      </c>
      <c r="K1472">
        <v>0</v>
      </c>
      <c r="L1472" s="2">
        <f t="shared" si="22"/>
        <v>142898</v>
      </c>
      <c r="M1472" t="s">
        <v>16</v>
      </c>
    </row>
    <row r="1473" spans="1:13" x14ac:dyDescent="0.25">
      <c r="A1473">
        <v>20250630</v>
      </c>
      <c r="B1473" t="s">
        <v>12</v>
      </c>
      <c r="C1473">
        <v>1</v>
      </c>
      <c r="D1473" t="s">
        <v>894</v>
      </c>
      <c r="E1473" t="s">
        <v>14</v>
      </c>
      <c r="F1473" t="s">
        <v>895</v>
      </c>
      <c r="G1473" s="2">
        <v>47</v>
      </c>
      <c r="H1473">
        <v>3100</v>
      </c>
      <c r="I1473">
        <v>0</v>
      </c>
      <c r="J1473">
        <v>0</v>
      </c>
      <c r="K1473">
        <v>0</v>
      </c>
      <c r="L1473" s="2">
        <f t="shared" si="22"/>
        <v>145700</v>
      </c>
      <c r="M1473" t="s">
        <v>16</v>
      </c>
    </row>
    <row r="1474" spans="1:13" x14ac:dyDescent="0.25">
      <c r="A1474">
        <v>20250630</v>
      </c>
      <c r="B1474" t="s">
        <v>12</v>
      </c>
      <c r="C1474">
        <v>1</v>
      </c>
      <c r="D1474" t="s">
        <v>896</v>
      </c>
      <c r="E1474" t="s">
        <v>14</v>
      </c>
      <c r="F1474" t="s">
        <v>897</v>
      </c>
      <c r="G1474" s="2">
        <v>16</v>
      </c>
      <c r="H1474">
        <v>8900</v>
      </c>
      <c r="I1474">
        <v>0</v>
      </c>
      <c r="J1474">
        <v>0</v>
      </c>
      <c r="K1474">
        <v>0</v>
      </c>
      <c r="L1474" s="2">
        <f t="shared" si="22"/>
        <v>142400</v>
      </c>
      <c r="M1474" t="s">
        <v>16</v>
      </c>
    </row>
    <row r="1475" spans="1:13" x14ac:dyDescent="0.25">
      <c r="A1475">
        <v>20250630</v>
      </c>
      <c r="B1475" t="s">
        <v>12</v>
      </c>
      <c r="C1475">
        <v>1</v>
      </c>
      <c r="D1475" t="s">
        <v>898</v>
      </c>
      <c r="E1475" t="s">
        <v>14</v>
      </c>
      <c r="F1475" t="s">
        <v>899</v>
      </c>
      <c r="G1475" s="2">
        <v>86.69</v>
      </c>
      <c r="H1475">
        <v>1700</v>
      </c>
      <c r="I1475">
        <v>0</v>
      </c>
      <c r="J1475">
        <v>0</v>
      </c>
      <c r="K1475">
        <v>0</v>
      </c>
      <c r="L1475" s="2">
        <f t="shared" ref="L1475:L1527" si="23">G1475*H1475</f>
        <v>147373</v>
      </c>
      <c r="M1475" t="s">
        <v>16</v>
      </c>
    </row>
    <row r="1476" spans="1:13" x14ac:dyDescent="0.25">
      <c r="A1476">
        <v>20250630</v>
      </c>
      <c r="B1476" t="s">
        <v>12</v>
      </c>
      <c r="C1476">
        <v>1</v>
      </c>
      <c r="D1476" t="s">
        <v>900</v>
      </c>
      <c r="E1476" t="s">
        <v>14</v>
      </c>
      <c r="F1476" t="s">
        <v>901</v>
      </c>
      <c r="G1476" s="2">
        <v>9.65</v>
      </c>
      <c r="H1476">
        <v>15000</v>
      </c>
      <c r="I1476">
        <v>0</v>
      </c>
      <c r="J1476">
        <v>0</v>
      </c>
      <c r="K1476">
        <v>0</v>
      </c>
      <c r="L1476" s="2">
        <f t="shared" si="23"/>
        <v>144750</v>
      </c>
      <c r="M1476" t="s">
        <v>16</v>
      </c>
    </row>
    <row r="1477" spans="1:13" x14ac:dyDescent="0.25">
      <c r="A1477">
        <v>20250630</v>
      </c>
      <c r="B1477" t="s">
        <v>12</v>
      </c>
      <c r="C1477">
        <v>1</v>
      </c>
      <c r="D1477" t="s">
        <v>902</v>
      </c>
      <c r="E1477" t="s">
        <v>14</v>
      </c>
      <c r="F1477" t="s">
        <v>903</v>
      </c>
      <c r="G1477" s="2">
        <v>26.16</v>
      </c>
      <c r="H1477">
        <v>5400</v>
      </c>
      <c r="I1477">
        <v>0</v>
      </c>
      <c r="J1477">
        <v>0</v>
      </c>
      <c r="K1477">
        <v>0</v>
      </c>
      <c r="L1477" s="2">
        <f t="shared" si="23"/>
        <v>141264</v>
      </c>
      <c r="M1477" t="s">
        <v>16</v>
      </c>
    </row>
    <row r="1478" spans="1:13" x14ac:dyDescent="0.25">
      <c r="A1478">
        <v>20250630</v>
      </c>
      <c r="B1478" t="s">
        <v>12</v>
      </c>
      <c r="C1478">
        <v>1</v>
      </c>
      <c r="D1478" t="s">
        <v>908</v>
      </c>
      <c r="E1478" t="s">
        <v>18</v>
      </c>
      <c r="F1478" t="s">
        <v>909</v>
      </c>
      <c r="G1478" s="2">
        <v>30.53</v>
      </c>
      <c r="H1478">
        <v>4700</v>
      </c>
      <c r="I1478">
        <v>0</v>
      </c>
      <c r="J1478">
        <v>0</v>
      </c>
      <c r="K1478">
        <v>0</v>
      </c>
      <c r="L1478" s="2">
        <f t="shared" si="23"/>
        <v>143491</v>
      </c>
      <c r="M1478" t="s">
        <v>16</v>
      </c>
    </row>
    <row r="1479" spans="1:13" x14ac:dyDescent="0.25">
      <c r="A1479">
        <v>20250630</v>
      </c>
      <c r="B1479" t="s">
        <v>12</v>
      </c>
      <c r="C1479">
        <v>1</v>
      </c>
      <c r="D1479" t="s">
        <v>912</v>
      </c>
      <c r="E1479" t="s">
        <v>14</v>
      </c>
      <c r="F1479" t="s">
        <v>913</v>
      </c>
      <c r="G1479" s="2">
        <v>16.88</v>
      </c>
      <c r="H1479">
        <v>8500</v>
      </c>
      <c r="I1479">
        <v>0</v>
      </c>
      <c r="J1479">
        <v>0</v>
      </c>
      <c r="K1479">
        <v>0</v>
      </c>
      <c r="L1479" s="2">
        <f t="shared" si="23"/>
        <v>143480</v>
      </c>
      <c r="M1479" t="s">
        <v>16</v>
      </c>
    </row>
    <row r="1480" spans="1:13" x14ac:dyDescent="0.25">
      <c r="A1480">
        <v>20250630</v>
      </c>
      <c r="B1480" t="s">
        <v>12</v>
      </c>
      <c r="C1480">
        <v>1</v>
      </c>
      <c r="D1480" t="s">
        <v>914</v>
      </c>
      <c r="E1480" t="s">
        <v>14</v>
      </c>
      <c r="F1480" t="s">
        <v>915</v>
      </c>
      <c r="G1480" s="2">
        <v>68.95</v>
      </c>
      <c r="H1480">
        <v>2100</v>
      </c>
      <c r="I1480">
        <v>0</v>
      </c>
      <c r="J1480">
        <v>0</v>
      </c>
      <c r="K1480">
        <v>0</v>
      </c>
      <c r="L1480" s="2">
        <f t="shared" si="23"/>
        <v>144795</v>
      </c>
      <c r="M1480" t="s">
        <v>16</v>
      </c>
    </row>
    <row r="1481" spans="1:13" x14ac:dyDescent="0.25">
      <c r="A1481">
        <v>20250630</v>
      </c>
      <c r="B1481" t="s">
        <v>12</v>
      </c>
      <c r="C1481">
        <v>1</v>
      </c>
      <c r="D1481" t="s">
        <v>918</v>
      </c>
      <c r="E1481" t="s">
        <v>14</v>
      </c>
      <c r="F1481" t="s">
        <v>919</v>
      </c>
      <c r="G1481" s="2">
        <v>69.25</v>
      </c>
      <c r="H1481">
        <v>2000</v>
      </c>
      <c r="I1481">
        <v>0</v>
      </c>
      <c r="J1481">
        <v>0</v>
      </c>
      <c r="K1481">
        <v>0</v>
      </c>
      <c r="L1481" s="2">
        <f t="shared" si="23"/>
        <v>138500</v>
      </c>
      <c r="M1481" t="s">
        <v>16</v>
      </c>
    </row>
    <row r="1482" spans="1:13" x14ac:dyDescent="0.25">
      <c r="A1482">
        <v>20250630</v>
      </c>
      <c r="B1482" t="s">
        <v>12</v>
      </c>
      <c r="C1482">
        <v>1</v>
      </c>
      <c r="D1482" t="s">
        <v>920</v>
      </c>
      <c r="E1482" t="s">
        <v>14</v>
      </c>
      <c r="F1482" t="s">
        <v>921</v>
      </c>
      <c r="G1482" s="2">
        <v>16.920000000000002</v>
      </c>
      <c r="H1482">
        <v>8500</v>
      </c>
      <c r="I1482">
        <v>0</v>
      </c>
      <c r="J1482">
        <v>0</v>
      </c>
      <c r="K1482">
        <v>0</v>
      </c>
      <c r="L1482" s="2">
        <f t="shared" si="23"/>
        <v>143820</v>
      </c>
      <c r="M1482" t="s">
        <v>16</v>
      </c>
    </row>
    <row r="1483" spans="1:13" x14ac:dyDescent="0.25">
      <c r="A1483">
        <v>20250702</v>
      </c>
      <c r="B1483" t="s">
        <v>12</v>
      </c>
      <c r="C1483">
        <v>0</v>
      </c>
      <c r="D1483" t="s">
        <v>636</v>
      </c>
      <c r="E1483" t="s">
        <v>18</v>
      </c>
      <c r="F1483" t="s">
        <v>637</v>
      </c>
      <c r="G1483" s="2">
        <v>6.42</v>
      </c>
      <c r="H1483">
        <v>40900</v>
      </c>
      <c r="I1483">
        <v>0</v>
      </c>
      <c r="J1483">
        <v>0</v>
      </c>
      <c r="K1483">
        <v>0</v>
      </c>
      <c r="L1483" s="2">
        <f t="shared" si="23"/>
        <v>262578</v>
      </c>
      <c r="M1483" t="s">
        <v>16</v>
      </c>
    </row>
    <row r="1484" spans="1:13" x14ac:dyDescent="0.25">
      <c r="A1484">
        <v>20250702</v>
      </c>
      <c r="B1484" t="s">
        <v>12</v>
      </c>
      <c r="C1484">
        <v>0</v>
      </c>
      <c r="D1484" t="s">
        <v>362</v>
      </c>
      <c r="E1484" t="s">
        <v>18</v>
      </c>
      <c r="F1484" t="s">
        <v>363</v>
      </c>
      <c r="G1484" s="2">
        <v>20.38</v>
      </c>
      <c r="H1484">
        <v>12900</v>
      </c>
      <c r="I1484">
        <v>0</v>
      </c>
      <c r="J1484">
        <v>0</v>
      </c>
      <c r="K1484">
        <v>0</v>
      </c>
      <c r="L1484" s="2">
        <f t="shared" si="23"/>
        <v>262902</v>
      </c>
      <c r="M1484" t="s">
        <v>16</v>
      </c>
    </row>
    <row r="1485" spans="1:13" x14ac:dyDescent="0.25">
      <c r="A1485">
        <v>20250702</v>
      </c>
      <c r="B1485" t="s">
        <v>12</v>
      </c>
      <c r="C1485">
        <v>0</v>
      </c>
      <c r="D1485" t="s">
        <v>930</v>
      </c>
      <c r="E1485" t="s">
        <v>18</v>
      </c>
      <c r="F1485" t="s">
        <v>931</v>
      </c>
      <c r="G1485" s="2">
        <v>19.25</v>
      </c>
      <c r="H1485">
        <v>13600</v>
      </c>
      <c r="I1485">
        <v>0</v>
      </c>
      <c r="J1485">
        <v>0</v>
      </c>
      <c r="K1485">
        <v>0</v>
      </c>
      <c r="L1485" s="2">
        <f t="shared" si="23"/>
        <v>261800</v>
      </c>
      <c r="M1485" t="s">
        <v>16</v>
      </c>
    </row>
    <row r="1486" spans="1:13" x14ac:dyDescent="0.25">
      <c r="A1486">
        <v>20250702</v>
      </c>
      <c r="B1486" t="s">
        <v>12</v>
      </c>
      <c r="C1486">
        <v>1</v>
      </c>
      <c r="D1486" t="s">
        <v>922</v>
      </c>
      <c r="E1486" t="s">
        <v>14</v>
      </c>
      <c r="F1486" t="s">
        <v>923</v>
      </c>
      <c r="G1486" s="2">
        <v>12.25</v>
      </c>
      <c r="H1486">
        <v>7400</v>
      </c>
      <c r="I1486">
        <v>0</v>
      </c>
      <c r="J1486">
        <v>0</v>
      </c>
      <c r="K1486">
        <v>0</v>
      </c>
      <c r="L1486" s="2">
        <f t="shared" si="23"/>
        <v>90650</v>
      </c>
      <c r="M1486" t="s">
        <v>16</v>
      </c>
    </row>
    <row r="1487" spans="1:13" x14ac:dyDescent="0.25">
      <c r="A1487">
        <v>20250702</v>
      </c>
      <c r="B1487" t="s">
        <v>12</v>
      </c>
      <c r="C1487">
        <v>1</v>
      </c>
      <c r="D1487" t="s">
        <v>928</v>
      </c>
      <c r="E1487" t="s">
        <v>18</v>
      </c>
      <c r="F1487" t="s">
        <v>929</v>
      </c>
      <c r="G1487" s="2">
        <v>136</v>
      </c>
      <c r="H1487">
        <v>600</v>
      </c>
      <c r="I1487">
        <v>0</v>
      </c>
      <c r="J1487">
        <v>0</v>
      </c>
      <c r="K1487">
        <v>0</v>
      </c>
      <c r="L1487" s="2">
        <f t="shared" si="23"/>
        <v>81600</v>
      </c>
      <c r="M1487" t="s">
        <v>16</v>
      </c>
    </row>
    <row r="1488" spans="1:13" x14ac:dyDescent="0.25">
      <c r="A1488">
        <v>20250702</v>
      </c>
      <c r="B1488" t="s">
        <v>12</v>
      </c>
      <c r="C1488">
        <v>1</v>
      </c>
      <c r="D1488" t="s">
        <v>910</v>
      </c>
      <c r="E1488" t="s">
        <v>14</v>
      </c>
      <c r="F1488" t="s">
        <v>911</v>
      </c>
      <c r="G1488" s="2">
        <v>36.799999999999997</v>
      </c>
      <c r="H1488">
        <v>3900</v>
      </c>
      <c r="I1488">
        <v>0</v>
      </c>
      <c r="J1488">
        <v>0</v>
      </c>
      <c r="K1488">
        <v>0</v>
      </c>
      <c r="L1488" s="2">
        <f t="shared" si="23"/>
        <v>143520</v>
      </c>
      <c r="M1488" t="s">
        <v>16</v>
      </c>
    </row>
    <row r="1489" spans="1:13" x14ac:dyDescent="0.25">
      <c r="A1489">
        <v>20250702</v>
      </c>
      <c r="B1489" t="s">
        <v>12</v>
      </c>
      <c r="C1489">
        <v>1</v>
      </c>
      <c r="D1489" t="s">
        <v>916</v>
      </c>
      <c r="E1489" t="s">
        <v>14</v>
      </c>
      <c r="F1489" t="s">
        <v>917</v>
      </c>
      <c r="G1489" s="2">
        <v>19.8</v>
      </c>
      <c r="H1489">
        <v>7200</v>
      </c>
      <c r="I1489">
        <v>0</v>
      </c>
      <c r="J1489">
        <v>0</v>
      </c>
      <c r="K1489">
        <v>0</v>
      </c>
      <c r="L1489" s="2">
        <f t="shared" si="23"/>
        <v>142560</v>
      </c>
      <c r="M1489" t="s">
        <v>16</v>
      </c>
    </row>
    <row r="1490" spans="1:13" x14ac:dyDescent="0.25">
      <c r="A1490">
        <v>20250703</v>
      </c>
      <c r="B1490" t="s">
        <v>12</v>
      </c>
      <c r="C1490">
        <v>1</v>
      </c>
      <c r="D1490" t="s">
        <v>930</v>
      </c>
      <c r="E1490" t="s">
        <v>18</v>
      </c>
      <c r="F1490" t="s">
        <v>931</v>
      </c>
      <c r="G1490" s="2">
        <v>19.170000000000002</v>
      </c>
      <c r="H1490">
        <v>13600</v>
      </c>
      <c r="I1490">
        <v>0</v>
      </c>
      <c r="J1490">
        <v>0</v>
      </c>
      <c r="K1490">
        <v>0</v>
      </c>
      <c r="L1490" s="2">
        <f t="shared" si="23"/>
        <v>260712</v>
      </c>
      <c r="M1490" t="s">
        <v>16</v>
      </c>
    </row>
    <row r="1491" spans="1:13" x14ac:dyDescent="0.25">
      <c r="A1491">
        <v>20250703</v>
      </c>
      <c r="B1491" t="s">
        <v>12</v>
      </c>
      <c r="C1491">
        <v>1</v>
      </c>
      <c r="D1491" t="s">
        <v>258</v>
      </c>
      <c r="E1491" t="s">
        <v>18</v>
      </c>
      <c r="F1491" t="s">
        <v>259</v>
      </c>
      <c r="G1491" s="2">
        <v>28.13</v>
      </c>
      <c r="H1491">
        <v>3200</v>
      </c>
      <c r="I1491">
        <v>0</v>
      </c>
      <c r="J1491">
        <v>0</v>
      </c>
      <c r="K1491">
        <v>0</v>
      </c>
      <c r="L1491" s="2">
        <f t="shared" si="23"/>
        <v>90016</v>
      </c>
      <c r="M1491" t="s">
        <v>16</v>
      </c>
    </row>
    <row r="1492" spans="1:13" x14ac:dyDescent="0.25">
      <c r="A1492">
        <v>20250703</v>
      </c>
      <c r="B1492" t="s">
        <v>12</v>
      </c>
      <c r="C1492">
        <v>1</v>
      </c>
      <c r="D1492" t="s">
        <v>924</v>
      </c>
      <c r="E1492" t="s">
        <v>18</v>
      </c>
      <c r="F1492" t="s">
        <v>925</v>
      </c>
      <c r="G1492" s="2">
        <v>17.36</v>
      </c>
      <c r="H1492">
        <v>4600</v>
      </c>
      <c r="I1492">
        <v>0</v>
      </c>
      <c r="J1492">
        <v>0</v>
      </c>
      <c r="K1492">
        <v>0</v>
      </c>
      <c r="L1492" s="2">
        <f t="shared" si="23"/>
        <v>79856</v>
      </c>
      <c r="M1492" t="s">
        <v>16</v>
      </c>
    </row>
    <row r="1493" spans="1:13" x14ac:dyDescent="0.25">
      <c r="A1493">
        <v>20250703</v>
      </c>
      <c r="B1493" t="s">
        <v>12</v>
      </c>
      <c r="C1493">
        <v>1</v>
      </c>
      <c r="D1493" t="s">
        <v>926</v>
      </c>
      <c r="E1493" t="s">
        <v>18</v>
      </c>
      <c r="F1493" t="s">
        <v>927</v>
      </c>
      <c r="G1493" s="2">
        <v>44.85</v>
      </c>
      <c r="H1493">
        <v>1800</v>
      </c>
      <c r="I1493">
        <v>0</v>
      </c>
      <c r="J1493">
        <v>0</v>
      </c>
      <c r="K1493">
        <v>0</v>
      </c>
      <c r="L1493" s="2">
        <f t="shared" si="23"/>
        <v>80730</v>
      </c>
      <c r="M1493" t="s">
        <v>16</v>
      </c>
    </row>
    <row r="1494" spans="1:13" x14ac:dyDescent="0.25">
      <c r="A1494">
        <v>20250703</v>
      </c>
      <c r="B1494" t="s">
        <v>12</v>
      </c>
      <c r="C1494">
        <v>1</v>
      </c>
      <c r="D1494" t="s">
        <v>510</v>
      </c>
      <c r="E1494" t="s">
        <v>14</v>
      </c>
      <c r="F1494" t="s">
        <v>511</v>
      </c>
      <c r="G1494" s="2">
        <v>31.67</v>
      </c>
      <c r="H1494">
        <v>4400</v>
      </c>
      <c r="I1494">
        <v>0</v>
      </c>
      <c r="J1494">
        <v>0</v>
      </c>
      <c r="K1494">
        <v>0</v>
      </c>
      <c r="L1494" s="2">
        <f t="shared" si="23"/>
        <v>139348</v>
      </c>
      <c r="M1494" t="s">
        <v>16</v>
      </c>
    </row>
    <row r="1495" spans="1:13" x14ac:dyDescent="0.25">
      <c r="A1495">
        <v>20250707</v>
      </c>
      <c r="B1495" t="s">
        <v>12</v>
      </c>
      <c r="C1495">
        <v>1</v>
      </c>
      <c r="D1495" t="s">
        <v>636</v>
      </c>
      <c r="E1495" t="s">
        <v>18</v>
      </c>
      <c r="F1495" t="s">
        <v>637</v>
      </c>
      <c r="G1495" s="2">
        <v>6.38</v>
      </c>
      <c r="H1495">
        <v>40900</v>
      </c>
      <c r="I1495">
        <v>0</v>
      </c>
      <c r="J1495">
        <v>0</v>
      </c>
      <c r="K1495">
        <v>0</v>
      </c>
      <c r="L1495" s="2">
        <f t="shared" si="23"/>
        <v>260942</v>
      </c>
      <c r="M1495" t="s">
        <v>16</v>
      </c>
    </row>
    <row r="1496" spans="1:13" x14ac:dyDescent="0.25">
      <c r="A1496">
        <v>20250707</v>
      </c>
      <c r="B1496" t="s">
        <v>12</v>
      </c>
      <c r="C1496">
        <v>1</v>
      </c>
      <c r="D1496" t="s">
        <v>904</v>
      </c>
      <c r="E1496" t="s">
        <v>14</v>
      </c>
      <c r="F1496" t="s">
        <v>905</v>
      </c>
      <c r="G1496" s="2">
        <v>19.920000000000002</v>
      </c>
      <c r="H1496">
        <v>7300</v>
      </c>
      <c r="I1496">
        <v>0</v>
      </c>
      <c r="J1496">
        <v>0</v>
      </c>
      <c r="K1496">
        <v>0</v>
      </c>
      <c r="L1496" s="2">
        <f t="shared" si="23"/>
        <v>145416</v>
      </c>
      <c r="M1496" t="s">
        <v>16</v>
      </c>
    </row>
    <row r="1497" spans="1:13" x14ac:dyDescent="0.25">
      <c r="A1497">
        <v>20250707</v>
      </c>
      <c r="B1497" t="s">
        <v>12</v>
      </c>
      <c r="C1497">
        <v>1</v>
      </c>
      <c r="D1497" t="s">
        <v>906</v>
      </c>
      <c r="E1497" t="s">
        <v>14</v>
      </c>
      <c r="F1497" t="s">
        <v>907</v>
      </c>
      <c r="G1497" s="2">
        <v>23.62</v>
      </c>
      <c r="H1497">
        <v>6000</v>
      </c>
      <c r="I1497">
        <v>0</v>
      </c>
      <c r="J1497">
        <v>0</v>
      </c>
      <c r="K1497">
        <v>0</v>
      </c>
      <c r="L1497" s="2">
        <f t="shared" si="23"/>
        <v>141720</v>
      </c>
      <c r="M1497" t="s">
        <v>16</v>
      </c>
    </row>
    <row r="1498" spans="1:13" x14ac:dyDescent="0.25">
      <c r="A1498">
        <v>20250710</v>
      </c>
      <c r="B1498" t="s">
        <v>12</v>
      </c>
      <c r="C1498">
        <v>0</v>
      </c>
      <c r="D1498" t="s">
        <v>932</v>
      </c>
      <c r="E1498" t="s">
        <v>14</v>
      </c>
      <c r="F1498" t="s">
        <v>933</v>
      </c>
      <c r="G1498" s="2">
        <v>16.8</v>
      </c>
      <c r="H1498">
        <v>74400</v>
      </c>
      <c r="I1498">
        <v>0</v>
      </c>
      <c r="J1498">
        <v>0</v>
      </c>
      <c r="K1498">
        <v>0</v>
      </c>
      <c r="L1498" s="2">
        <f t="shared" si="23"/>
        <v>1249920</v>
      </c>
      <c r="M1498" t="s">
        <v>16</v>
      </c>
    </row>
    <row r="1499" spans="1:13" x14ac:dyDescent="0.25">
      <c r="A1499">
        <v>20250710</v>
      </c>
      <c r="B1499" t="s">
        <v>12</v>
      </c>
      <c r="C1499">
        <v>0</v>
      </c>
      <c r="D1499" t="s">
        <v>934</v>
      </c>
      <c r="E1499" t="s">
        <v>14</v>
      </c>
      <c r="F1499" t="s">
        <v>935</v>
      </c>
      <c r="G1499" s="2">
        <v>37.56</v>
      </c>
      <c r="H1499">
        <v>35400</v>
      </c>
      <c r="I1499">
        <v>0</v>
      </c>
      <c r="J1499">
        <v>0</v>
      </c>
      <c r="K1499">
        <v>0</v>
      </c>
      <c r="L1499" s="2">
        <f t="shared" si="23"/>
        <v>1329624</v>
      </c>
      <c r="M1499" t="s">
        <v>16</v>
      </c>
    </row>
    <row r="1500" spans="1:13" x14ac:dyDescent="0.25">
      <c r="A1500">
        <v>20250710</v>
      </c>
      <c r="B1500" t="s">
        <v>12</v>
      </c>
      <c r="C1500">
        <v>0</v>
      </c>
      <c r="D1500" t="s">
        <v>936</v>
      </c>
      <c r="E1500" t="s">
        <v>14</v>
      </c>
      <c r="F1500" t="s">
        <v>937</v>
      </c>
      <c r="G1500" s="2">
        <v>11.55</v>
      </c>
      <c r="H1500">
        <v>118100</v>
      </c>
      <c r="I1500">
        <v>0</v>
      </c>
      <c r="J1500">
        <v>0</v>
      </c>
      <c r="K1500">
        <v>0</v>
      </c>
      <c r="L1500" s="2">
        <f t="shared" si="23"/>
        <v>1364055</v>
      </c>
      <c r="M1500" t="s">
        <v>16</v>
      </c>
    </row>
    <row r="1501" spans="1:13" x14ac:dyDescent="0.25">
      <c r="A1501">
        <v>20250710</v>
      </c>
      <c r="B1501" t="s">
        <v>12</v>
      </c>
      <c r="C1501">
        <v>0</v>
      </c>
      <c r="D1501" t="s">
        <v>546</v>
      </c>
      <c r="E1501" t="s">
        <v>14</v>
      </c>
      <c r="F1501" t="s">
        <v>547</v>
      </c>
      <c r="G1501" s="2">
        <v>35.659999999999997</v>
      </c>
      <c r="H1501">
        <v>37000</v>
      </c>
      <c r="I1501">
        <v>0</v>
      </c>
      <c r="J1501">
        <v>0</v>
      </c>
      <c r="K1501">
        <v>0</v>
      </c>
      <c r="L1501" s="2">
        <f t="shared" si="23"/>
        <v>1319420</v>
      </c>
      <c r="M1501" t="s">
        <v>16</v>
      </c>
    </row>
    <row r="1502" spans="1:13" x14ac:dyDescent="0.25">
      <c r="A1502">
        <v>20250714</v>
      </c>
      <c r="B1502" t="s">
        <v>12</v>
      </c>
      <c r="C1502">
        <v>1</v>
      </c>
      <c r="D1502" t="s">
        <v>932</v>
      </c>
      <c r="E1502" t="s">
        <v>14</v>
      </c>
      <c r="F1502" t="s">
        <v>933</v>
      </c>
      <c r="G1502" s="2">
        <v>16.96</v>
      </c>
      <c r="H1502">
        <v>74400</v>
      </c>
      <c r="I1502">
        <v>0</v>
      </c>
      <c r="J1502">
        <v>0</v>
      </c>
      <c r="K1502">
        <v>0</v>
      </c>
      <c r="L1502" s="2">
        <f t="shared" si="23"/>
        <v>1261824</v>
      </c>
      <c r="M1502" t="s">
        <v>16</v>
      </c>
    </row>
    <row r="1503" spans="1:13" x14ac:dyDescent="0.25">
      <c r="A1503">
        <v>20250714</v>
      </c>
      <c r="B1503" t="s">
        <v>12</v>
      </c>
      <c r="C1503">
        <v>1</v>
      </c>
      <c r="D1503" t="s">
        <v>934</v>
      </c>
      <c r="E1503" t="s">
        <v>14</v>
      </c>
      <c r="F1503" t="s">
        <v>935</v>
      </c>
      <c r="G1503" s="2">
        <v>37.630000000000003</v>
      </c>
      <c r="H1503">
        <v>35400</v>
      </c>
      <c r="I1503">
        <v>0</v>
      </c>
      <c r="J1503">
        <v>0</v>
      </c>
      <c r="K1503">
        <v>0</v>
      </c>
      <c r="L1503" s="2">
        <f t="shared" si="23"/>
        <v>1332102</v>
      </c>
      <c r="M1503" t="s">
        <v>16</v>
      </c>
    </row>
    <row r="1504" spans="1:13" x14ac:dyDescent="0.25">
      <c r="A1504">
        <v>20250715</v>
      </c>
      <c r="B1504" t="s">
        <v>12</v>
      </c>
      <c r="C1504">
        <v>1</v>
      </c>
      <c r="D1504" t="s">
        <v>278</v>
      </c>
      <c r="E1504" t="s">
        <v>18</v>
      </c>
      <c r="F1504" t="s">
        <v>279</v>
      </c>
      <c r="G1504" s="2">
        <v>35.909999999999997</v>
      </c>
      <c r="H1504">
        <v>4100</v>
      </c>
      <c r="I1504">
        <v>0</v>
      </c>
      <c r="J1504">
        <v>0</v>
      </c>
      <c r="K1504">
        <v>0</v>
      </c>
      <c r="L1504" s="2">
        <f t="shared" si="23"/>
        <v>147231</v>
      </c>
      <c r="M1504" t="s">
        <v>16</v>
      </c>
    </row>
    <row r="1505" spans="1:13" x14ac:dyDescent="0.25">
      <c r="A1505">
        <v>20250716</v>
      </c>
      <c r="B1505" t="s">
        <v>12</v>
      </c>
      <c r="C1505">
        <v>0</v>
      </c>
      <c r="D1505" t="s">
        <v>938</v>
      </c>
      <c r="E1505" t="s">
        <v>18</v>
      </c>
      <c r="F1505" t="s">
        <v>939</v>
      </c>
      <c r="G1505" s="2">
        <v>9.09</v>
      </c>
      <c r="H1505">
        <v>19100</v>
      </c>
      <c r="I1505">
        <v>0</v>
      </c>
      <c r="J1505">
        <v>0</v>
      </c>
      <c r="K1505">
        <v>0</v>
      </c>
      <c r="L1505" s="2">
        <f t="shared" si="23"/>
        <v>173619</v>
      </c>
      <c r="M1505" t="s">
        <v>16</v>
      </c>
    </row>
    <row r="1506" spans="1:13" x14ac:dyDescent="0.25">
      <c r="A1506">
        <v>20250716</v>
      </c>
      <c r="B1506" t="s">
        <v>12</v>
      </c>
      <c r="C1506">
        <v>0</v>
      </c>
      <c r="D1506" t="s">
        <v>940</v>
      </c>
      <c r="E1506" t="s">
        <v>14</v>
      </c>
      <c r="F1506" t="s">
        <v>941</v>
      </c>
      <c r="G1506" s="2">
        <v>36.61</v>
      </c>
      <c r="H1506">
        <v>4700</v>
      </c>
      <c r="I1506">
        <v>0</v>
      </c>
      <c r="J1506">
        <v>0</v>
      </c>
      <c r="K1506">
        <v>0</v>
      </c>
      <c r="L1506" s="2">
        <f t="shared" si="23"/>
        <v>172067</v>
      </c>
      <c r="M1506" t="s">
        <v>16</v>
      </c>
    </row>
    <row r="1507" spans="1:13" x14ac:dyDescent="0.25">
      <c r="A1507">
        <v>20250716</v>
      </c>
      <c r="B1507" t="s">
        <v>12</v>
      </c>
      <c r="C1507">
        <v>0</v>
      </c>
      <c r="D1507" t="s">
        <v>942</v>
      </c>
      <c r="E1507" t="s">
        <v>14</v>
      </c>
      <c r="F1507" t="s">
        <v>943</v>
      </c>
      <c r="G1507" s="2">
        <v>58.8</v>
      </c>
      <c r="H1507">
        <v>2900</v>
      </c>
      <c r="I1507">
        <v>0</v>
      </c>
      <c r="J1507">
        <v>0</v>
      </c>
      <c r="K1507">
        <v>0</v>
      </c>
      <c r="L1507" s="2">
        <f t="shared" si="23"/>
        <v>170520</v>
      </c>
      <c r="M1507" t="s">
        <v>16</v>
      </c>
    </row>
    <row r="1508" spans="1:13" x14ac:dyDescent="0.25">
      <c r="A1508">
        <v>20250716</v>
      </c>
      <c r="B1508" t="s">
        <v>12</v>
      </c>
      <c r="C1508">
        <v>0</v>
      </c>
      <c r="D1508" t="s">
        <v>752</v>
      </c>
      <c r="E1508" t="s">
        <v>14</v>
      </c>
      <c r="F1508" t="s">
        <v>753</v>
      </c>
      <c r="G1508" s="2">
        <v>17.11</v>
      </c>
      <c r="H1508">
        <v>10100</v>
      </c>
      <c r="I1508">
        <v>0</v>
      </c>
      <c r="J1508">
        <v>0</v>
      </c>
      <c r="K1508">
        <v>0</v>
      </c>
      <c r="L1508" s="2">
        <f t="shared" si="23"/>
        <v>172811</v>
      </c>
      <c r="M1508" t="s">
        <v>16</v>
      </c>
    </row>
    <row r="1509" spans="1:13" x14ac:dyDescent="0.25">
      <c r="A1509">
        <v>20250716</v>
      </c>
      <c r="B1509" t="s">
        <v>12</v>
      </c>
      <c r="C1509">
        <v>0</v>
      </c>
      <c r="D1509" t="s">
        <v>944</v>
      </c>
      <c r="E1509" t="s">
        <v>14</v>
      </c>
      <c r="F1509" t="s">
        <v>945</v>
      </c>
      <c r="G1509" s="2">
        <v>11.98</v>
      </c>
      <c r="H1509">
        <v>14400</v>
      </c>
      <c r="I1509">
        <v>0</v>
      </c>
      <c r="J1509">
        <v>0</v>
      </c>
      <c r="K1509">
        <v>0</v>
      </c>
      <c r="L1509" s="2">
        <f t="shared" si="23"/>
        <v>172512</v>
      </c>
      <c r="M1509" t="s">
        <v>16</v>
      </c>
    </row>
    <row r="1510" spans="1:13" x14ac:dyDescent="0.25">
      <c r="A1510">
        <v>20250716</v>
      </c>
      <c r="B1510" t="s">
        <v>12</v>
      </c>
      <c r="C1510">
        <v>0</v>
      </c>
      <c r="D1510" t="s">
        <v>946</v>
      </c>
      <c r="E1510" t="s">
        <v>14</v>
      </c>
      <c r="F1510" t="s">
        <v>947</v>
      </c>
      <c r="G1510" s="2">
        <v>44.7</v>
      </c>
      <c r="H1510">
        <v>3800</v>
      </c>
      <c r="I1510">
        <v>0</v>
      </c>
      <c r="J1510">
        <v>0</v>
      </c>
      <c r="K1510">
        <v>0</v>
      </c>
      <c r="L1510" s="2">
        <f t="shared" si="23"/>
        <v>169860</v>
      </c>
      <c r="M1510" t="s">
        <v>16</v>
      </c>
    </row>
    <row r="1511" spans="1:13" x14ac:dyDescent="0.25">
      <c r="A1511">
        <v>20250716</v>
      </c>
      <c r="B1511" t="s">
        <v>12</v>
      </c>
      <c r="C1511">
        <v>0</v>
      </c>
      <c r="D1511" t="s">
        <v>948</v>
      </c>
      <c r="E1511" t="s">
        <v>14</v>
      </c>
      <c r="F1511" t="s">
        <v>949</v>
      </c>
      <c r="G1511" s="2">
        <v>13.33</v>
      </c>
      <c r="H1511">
        <v>13100</v>
      </c>
      <c r="I1511">
        <v>0</v>
      </c>
      <c r="J1511">
        <v>0</v>
      </c>
      <c r="K1511">
        <v>0</v>
      </c>
      <c r="L1511" s="2">
        <f t="shared" si="23"/>
        <v>174623</v>
      </c>
      <c r="M1511" t="s">
        <v>16</v>
      </c>
    </row>
    <row r="1512" spans="1:13" x14ac:dyDescent="0.25">
      <c r="A1512">
        <v>20250716</v>
      </c>
      <c r="B1512" t="s">
        <v>12</v>
      </c>
      <c r="C1512">
        <v>0</v>
      </c>
      <c r="D1512" t="s">
        <v>950</v>
      </c>
      <c r="E1512" t="s">
        <v>14</v>
      </c>
      <c r="F1512" t="s">
        <v>951</v>
      </c>
      <c r="G1512" s="2">
        <v>77.48</v>
      </c>
      <c r="H1512">
        <v>2200</v>
      </c>
      <c r="I1512">
        <v>0</v>
      </c>
      <c r="J1512">
        <v>0</v>
      </c>
      <c r="K1512">
        <v>0</v>
      </c>
      <c r="L1512" s="2">
        <f t="shared" si="23"/>
        <v>170456</v>
      </c>
      <c r="M1512" t="s">
        <v>16</v>
      </c>
    </row>
    <row r="1513" spans="1:13" x14ac:dyDescent="0.25">
      <c r="A1513">
        <v>20250716</v>
      </c>
      <c r="B1513" t="s">
        <v>12</v>
      </c>
      <c r="C1513">
        <v>0</v>
      </c>
      <c r="D1513" t="s">
        <v>952</v>
      </c>
      <c r="E1513" t="s">
        <v>14</v>
      </c>
      <c r="F1513" t="s">
        <v>953</v>
      </c>
      <c r="G1513" s="2">
        <v>78.39</v>
      </c>
      <c r="H1513">
        <v>2200</v>
      </c>
      <c r="I1513">
        <v>0</v>
      </c>
      <c r="J1513">
        <v>0</v>
      </c>
      <c r="K1513">
        <v>0</v>
      </c>
      <c r="L1513" s="2">
        <f t="shared" si="23"/>
        <v>172458</v>
      </c>
      <c r="M1513" t="s">
        <v>16</v>
      </c>
    </row>
    <row r="1514" spans="1:13" x14ac:dyDescent="0.25">
      <c r="A1514">
        <v>20250716</v>
      </c>
      <c r="B1514" t="s">
        <v>12</v>
      </c>
      <c r="C1514">
        <v>0</v>
      </c>
      <c r="D1514" t="s">
        <v>954</v>
      </c>
      <c r="E1514" t="s">
        <v>14</v>
      </c>
      <c r="F1514" t="s">
        <v>955</v>
      </c>
      <c r="G1514" s="2">
        <v>22.36</v>
      </c>
      <c r="H1514">
        <v>8000</v>
      </c>
      <c r="I1514">
        <v>0</v>
      </c>
      <c r="J1514">
        <v>0</v>
      </c>
      <c r="K1514">
        <v>0</v>
      </c>
      <c r="L1514" s="2">
        <f t="shared" si="23"/>
        <v>178880</v>
      </c>
      <c r="M1514" t="s">
        <v>16</v>
      </c>
    </row>
    <row r="1515" spans="1:13" x14ac:dyDescent="0.25">
      <c r="A1515">
        <v>20250716</v>
      </c>
      <c r="B1515" t="s">
        <v>12</v>
      </c>
      <c r="C1515">
        <v>0</v>
      </c>
      <c r="D1515" t="s">
        <v>956</v>
      </c>
      <c r="E1515" t="s">
        <v>14</v>
      </c>
      <c r="F1515" t="s">
        <v>957</v>
      </c>
      <c r="G1515" s="2">
        <v>37.08</v>
      </c>
      <c r="H1515">
        <v>4700</v>
      </c>
      <c r="I1515">
        <v>0</v>
      </c>
      <c r="J1515">
        <v>0</v>
      </c>
      <c r="K1515">
        <v>0</v>
      </c>
      <c r="L1515" s="2">
        <f t="shared" si="23"/>
        <v>174276</v>
      </c>
      <c r="M1515" t="s">
        <v>16</v>
      </c>
    </row>
    <row r="1516" spans="1:13" x14ac:dyDescent="0.25">
      <c r="A1516">
        <v>20250716</v>
      </c>
      <c r="B1516" t="s">
        <v>12</v>
      </c>
      <c r="C1516">
        <v>0</v>
      </c>
      <c r="D1516" t="s">
        <v>958</v>
      </c>
      <c r="E1516" t="s">
        <v>14</v>
      </c>
      <c r="F1516" t="s">
        <v>959</v>
      </c>
      <c r="G1516" s="2">
        <v>31.39</v>
      </c>
      <c r="H1516">
        <v>5500</v>
      </c>
      <c r="I1516">
        <v>0</v>
      </c>
      <c r="J1516">
        <v>0</v>
      </c>
      <c r="K1516">
        <v>0</v>
      </c>
      <c r="L1516" s="2">
        <f t="shared" si="23"/>
        <v>172645</v>
      </c>
      <c r="M1516" t="s">
        <v>16</v>
      </c>
    </row>
    <row r="1517" spans="1:13" x14ac:dyDescent="0.25">
      <c r="A1517">
        <v>20250716</v>
      </c>
      <c r="B1517" t="s">
        <v>12</v>
      </c>
      <c r="C1517">
        <v>1</v>
      </c>
      <c r="D1517" t="s">
        <v>546</v>
      </c>
      <c r="E1517" t="s">
        <v>14</v>
      </c>
      <c r="F1517" t="s">
        <v>547</v>
      </c>
      <c r="G1517" s="2">
        <v>32</v>
      </c>
      <c r="H1517">
        <v>37000</v>
      </c>
      <c r="I1517">
        <v>0</v>
      </c>
      <c r="J1517">
        <v>0</v>
      </c>
      <c r="K1517">
        <v>0</v>
      </c>
      <c r="L1517" s="2">
        <f t="shared" si="23"/>
        <v>1184000</v>
      </c>
      <c r="M1517" t="s">
        <v>16</v>
      </c>
    </row>
    <row r="1518" spans="1:13" x14ac:dyDescent="0.25">
      <c r="A1518">
        <v>20250717</v>
      </c>
      <c r="B1518" t="s">
        <v>12</v>
      </c>
      <c r="C1518">
        <v>0</v>
      </c>
      <c r="D1518" t="s">
        <v>474</v>
      </c>
      <c r="E1518" t="s">
        <v>14</v>
      </c>
      <c r="F1518" t="s">
        <v>475</v>
      </c>
      <c r="G1518" s="2">
        <v>14.78</v>
      </c>
      <c r="H1518">
        <v>13800</v>
      </c>
      <c r="I1518">
        <v>0</v>
      </c>
      <c r="J1518">
        <v>0</v>
      </c>
      <c r="K1518">
        <v>0</v>
      </c>
      <c r="L1518" s="2">
        <f t="shared" si="23"/>
        <v>203964</v>
      </c>
      <c r="M1518" t="s">
        <v>16</v>
      </c>
    </row>
    <row r="1519" spans="1:13" x14ac:dyDescent="0.25">
      <c r="A1519">
        <v>20250717</v>
      </c>
      <c r="B1519" t="s">
        <v>12</v>
      </c>
      <c r="C1519">
        <v>0</v>
      </c>
      <c r="D1519" t="s">
        <v>960</v>
      </c>
      <c r="E1519" t="s">
        <v>14</v>
      </c>
      <c r="F1519" t="s">
        <v>961</v>
      </c>
      <c r="G1519" s="2">
        <v>45.82</v>
      </c>
      <c r="H1519">
        <v>4400</v>
      </c>
      <c r="I1519">
        <v>0</v>
      </c>
      <c r="J1519">
        <v>0</v>
      </c>
      <c r="K1519">
        <v>0</v>
      </c>
      <c r="L1519" s="2">
        <f t="shared" si="23"/>
        <v>201608</v>
      </c>
      <c r="M1519" t="s">
        <v>16</v>
      </c>
    </row>
    <row r="1520" spans="1:13" x14ac:dyDescent="0.25">
      <c r="A1520">
        <v>20250717</v>
      </c>
      <c r="B1520" t="s">
        <v>12</v>
      </c>
      <c r="C1520">
        <v>0</v>
      </c>
      <c r="D1520" t="s">
        <v>962</v>
      </c>
      <c r="E1520" t="s">
        <v>14</v>
      </c>
      <c r="F1520" t="s">
        <v>963</v>
      </c>
      <c r="G1520" s="2">
        <v>17.309999999999999</v>
      </c>
      <c r="H1520">
        <v>11800</v>
      </c>
      <c r="I1520">
        <v>0</v>
      </c>
      <c r="J1520">
        <v>0</v>
      </c>
      <c r="K1520">
        <v>0</v>
      </c>
      <c r="L1520" s="2">
        <f t="shared" si="23"/>
        <v>204258</v>
      </c>
      <c r="M1520" t="s">
        <v>16</v>
      </c>
    </row>
    <row r="1521" spans="1:13" x14ac:dyDescent="0.25">
      <c r="A1521">
        <v>20250717</v>
      </c>
      <c r="B1521" t="s">
        <v>12</v>
      </c>
      <c r="C1521">
        <v>1</v>
      </c>
      <c r="D1521" t="s">
        <v>938</v>
      </c>
      <c r="E1521" t="s">
        <v>18</v>
      </c>
      <c r="F1521" t="s">
        <v>939</v>
      </c>
      <c r="G1521" s="2">
        <v>9.17</v>
      </c>
      <c r="H1521">
        <v>19100</v>
      </c>
      <c r="I1521">
        <v>0</v>
      </c>
      <c r="J1521">
        <v>0</v>
      </c>
      <c r="K1521">
        <v>0</v>
      </c>
      <c r="L1521" s="2">
        <f t="shared" si="23"/>
        <v>175147</v>
      </c>
      <c r="M1521" t="s">
        <v>16</v>
      </c>
    </row>
    <row r="1522" spans="1:13" x14ac:dyDescent="0.25">
      <c r="A1522">
        <v>20250717</v>
      </c>
      <c r="B1522" t="s">
        <v>12</v>
      </c>
      <c r="C1522">
        <v>1</v>
      </c>
      <c r="D1522" t="s">
        <v>752</v>
      </c>
      <c r="E1522" t="s">
        <v>14</v>
      </c>
      <c r="F1522" t="s">
        <v>753</v>
      </c>
      <c r="G1522" s="2">
        <v>17.21</v>
      </c>
      <c r="H1522">
        <v>10100</v>
      </c>
      <c r="I1522">
        <v>0</v>
      </c>
      <c r="J1522">
        <v>0</v>
      </c>
      <c r="K1522">
        <v>0</v>
      </c>
      <c r="L1522" s="2">
        <f t="shared" si="23"/>
        <v>173821</v>
      </c>
      <c r="M1522" t="s">
        <v>16</v>
      </c>
    </row>
    <row r="1523" spans="1:13" x14ac:dyDescent="0.25">
      <c r="A1523">
        <v>20250717</v>
      </c>
      <c r="B1523" t="s">
        <v>12</v>
      </c>
      <c r="C1523">
        <v>1</v>
      </c>
      <c r="D1523" t="s">
        <v>946</v>
      </c>
      <c r="E1523" t="s">
        <v>14</v>
      </c>
      <c r="F1523" t="s">
        <v>947</v>
      </c>
      <c r="G1523" s="2">
        <v>44.21</v>
      </c>
      <c r="H1523">
        <v>3800</v>
      </c>
      <c r="I1523">
        <v>0</v>
      </c>
      <c r="J1523">
        <v>0</v>
      </c>
      <c r="K1523">
        <v>0</v>
      </c>
      <c r="L1523" s="2">
        <f t="shared" si="23"/>
        <v>167998</v>
      </c>
      <c r="M1523" t="s">
        <v>16</v>
      </c>
    </row>
    <row r="1524" spans="1:13" x14ac:dyDescent="0.25">
      <c r="A1524">
        <v>20250717</v>
      </c>
      <c r="B1524" t="s">
        <v>12</v>
      </c>
      <c r="C1524">
        <v>1</v>
      </c>
      <c r="D1524" t="s">
        <v>948</v>
      </c>
      <c r="E1524" t="s">
        <v>14</v>
      </c>
      <c r="F1524" t="s">
        <v>949</v>
      </c>
      <c r="G1524" s="2">
        <v>13</v>
      </c>
      <c r="H1524">
        <v>13100</v>
      </c>
      <c r="I1524">
        <v>0</v>
      </c>
      <c r="J1524">
        <v>0</v>
      </c>
      <c r="K1524">
        <v>0</v>
      </c>
      <c r="L1524" s="2">
        <f t="shared" si="23"/>
        <v>170300</v>
      </c>
      <c r="M1524" t="s">
        <v>16</v>
      </c>
    </row>
    <row r="1525" spans="1:13" x14ac:dyDescent="0.25">
      <c r="A1525">
        <v>20250717</v>
      </c>
      <c r="B1525" t="s">
        <v>12</v>
      </c>
      <c r="C1525">
        <v>1</v>
      </c>
      <c r="D1525" t="s">
        <v>950</v>
      </c>
      <c r="E1525" t="s">
        <v>14</v>
      </c>
      <c r="F1525" t="s">
        <v>951</v>
      </c>
      <c r="G1525" s="2">
        <v>78.88</v>
      </c>
      <c r="H1525">
        <v>2200</v>
      </c>
      <c r="I1525">
        <v>0</v>
      </c>
      <c r="J1525">
        <v>0</v>
      </c>
      <c r="K1525">
        <v>0</v>
      </c>
      <c r="L1525" s="2">
        <f t="shared" si="23"/>
        <v>173536</v>
      </c>
      <c r="M1525" t="s">
        <v>16</v>
      </c>
    </row>
    <row r="1526" spans="1:13" x14ac:dyDescent="0.25">
      <c r="A1526">
        <v>20250717</v>
      </c>
      <c r="B1526" t="s">
        <v>12</v>
      </c>
      <c r="C1526">
        <v>1</v>
      </c>
      <c r="D1526" t="s">
        <v>958</v>
      </c>
      <c r="E1526" t="s">
        <v>14</v>
      </c>
      <c r="F1526" t="s">
        <v>959</v>
      </c>
      <c r="G1526" s="2">
        <v>31.6</v>
      </c>
      <c r="H1526">
        <v>5500</v>
      </c>
      <c r="I1526">
        <v>0</v>
      </c>
      <c r="J1526">
        <v>0</v>
      </c>
      <c r="K1526">
        <v>0</v>
      </c>
      <c r="L1526" s="2">
        <f t="shared" si="23"/>
        <v>173800</v>
      </c>
      <c r="M1526" t="s">
        <v>16</v>
      </c>
    </row>
    <row r="1527" spans="1:13" x14ac:dyDescent="0.25">
      <c r="A1527">
        <v>20250717</v>
      </c>
      <c r="B1527" t="s">
        <v>12</v>
      </c>
      <c r="C1527">
        <v>1</v>
      </c>
      <c r="D1527" t="s">
        <v>936</v>
      </c>
      <c r="E1527" t="s">
        <v>14</v>
      </c>
      <c r="F1527" t="s">
        <v>937</v>
      </c>
      <c r="G1527" s="2">
        <v>11.48</v>
      </c>
      <c r="H1527">
        <v>118100</v>
      </c>
      <c r="I1527">
        <v>0</v>
      </c>
      <c r="J1527">
        <v>0</v>
      </c>
      <c r="K1527">
        <v>0</v>
      </c>
      <c r="L1527" s="2">
        <f t="shared" si="23"/>
        <v>1355788</v>
      </c>
      <c r="M1527" t="s">
        <v>16</v>
      </c>
    </row>
    <row r="1528" spans="1:13" x14ac:dyDescent="0.25">
      <c r="A1528" s="19"/>
      <c r="B1528" s="20"/>
      <c r="E1528" s="4"/>
    </row>
    <row r="1529" spans="1:13" x14ac:dyDescent="0.25">
      <c r="A1529" s="19"/>
      <c r="B1529" s="20"/>
      <c r="E1529" s="4"/>
    </row>
    <row r="1530" spans="1:13" x14ac:dyDescent="0.25">
      <c r="A1530" s="19"/>
      <c r="B1530" s="20"/>
      <c r="E1530" s="4"/>
    </row>
    <row r="1531" spans="1:13" x14ac:dyDescent="0.25">
      <c r="A1531" s="19"/>
      <c r="B1531" s="20"/>
      <c r="E1531" s="4"/>
    </row>
    <row r="1532" spans="1:13" x14ac:dyDescent="0.25">
      <c r="A1532" s="19"/>
      <c r="B1532" s="20"/>
      <c r="E1532" s="4"/>
    </row>
    <row r="1533" spans="1:13" x14ac:dyDescent="0.25">
      <c r="A1533" s="19"/>
      <c r="B1533" s="20"/>
      <c r="E1533" s="4"/>
    </row>
    <row r="1534" spans="1:13" x14ac:dyDescent="0.25">
      <c r="A1534" s="19"/>
      <c r="B1534" s="20"/>
      <c r="E1534" s="4"/>
    </row>
    <row r="1535" spans="1:13" x14ac:dyDescent="0.25">
      <c r="A1535" s="19"/>
      <c r="B1535" s="20"/>
      <c r="E1535" s="4"/>
    </row>
    <row r="1536" spans="1:13" x14ac:dyDescent="0.25">
      <c r="A1536" s="19"/>
      <c r="B1536" s="20"/>
      <c r="E1536" s="4"/>
    </row>
    <row r="1537" spans="1:5" x14ac:dyDescent="0.25">
      <c r="A1537" s="19"/>
      <c r="B1537" s="20"/>
      <c r="E1537" s="4"/>
    </row>
    <row r="1538" spans="1:5" x14ac:dyDescent="0.25">
      <c r="A1538" s="19"/>
      <c r="B1538" s="20"/>
      <c r="E1538" s="4"/>
    </row>
    <row r="1539" spans="1:5" x14ac:dyDescent="0.25">
      <c r="A1539" s="19"/>
      <c r="B1539" s="20"/>
      <c r="E1539" s="4"/>
    </row>
    <row r="1540" spans="1:5" x14ac:dyDescent="0.25">
      <c r="A1540" s="19"/>
      <c r="B1540" s="20"/>
      <c r="E1540" s="4"/>
    </row>
    <row r="1541" spans="1:5" x14ac:dyDescent="0.25">
      <c r="A1541" s="19"/>
      <c r="B1541" s="20"/>
      <c r="E1541" s="4"/>
    </row>
    <row r="1542" spans="1:5" x14ac:dyDescent="0.25">
      <c r="A1542" s="19"/>
      <c r="B1542" s="20"/>
      <c r="E1542" s="4"/>
    </row>
    <row r="1543" spans="1:5" x14ac:dyDescent="0.25">
      <c r="A1543" s="19"/>
      <c r="B1543" s="20"/>
      <c r="E1543" s="4"/>
    </row>
    <row r="1544" spans="1:5" x14ac:dyDescent="0.25">
      <c r="A1544" s="19"/>
      <c r="B1544" s="20"/>
      <c r="E1544" s="4"/>
    </row>
    <row r="1545" spans="1:5" x14ac:dyDescent="0.25">
      <c r="A1545" s="19"/>
      <c r="B1545" s="20"/>
      <c r="E1545" s="4"/>
    </row>
    <row r="1546" spans="1:5" x14ac:dyDescent="0.25">
      <c r="A1546" s="19"/>
      <c r="B1546" s="20"/>
      <c r="E1546" s="4"/>
    </row>
    <row r="1547" spans="1:5" x14ac:dyDescent="0.25">
      <c r="A1547" s="19"/>
      <c r="B1547" s="20"/>
      <c r="E1547" s="4"/>
    </row>
    <row r="1548" spans="1:5" x14ac:dyDescent="0.25">
      <c r="A1548" s="19"/>
      <c r="B1548" s="20"/>
      <c r="E1548" s="4"/>
    </row>
    <row r="1549" spans="1:5" x14ac:dyDescent="0.25">
      <c r="A1549" s="19"/>
      <c r="B1549" s="20"/>
      <c r="E1549" s="4"/>
    </row>
    <row r="1550" spans="1:5" x14ac:dyDescent="0.25">
      <c r="A1550" s="19"/>
      <c r="B1550" s="20"/>
      <c r="E1550" s="4"/>
    </row>
    <row r="1551" spans="1:5" x14ac:dyDescent="0.25">
      <c r="A1551" s="19"/>
      <c r="B1551" s="20"/>
      <c r="E1551" s="4"/>
    </row>
    <row r="1552" spans="1:5" x14ac:dyDescent="0.25">
      <c r="A1552" s="19"/>
      <c r="B1552" s="20"/>
      <c r="E1552" s="4"/>
    </row>
    <row r="1553" spans="1:5" x14ac:dyDescent="0.25">
      <c r="A1553" s="19"/>
      <c r="B1553" s="20"/>
      <c r="E1553" s="4"/>
    </row>
    <row r="1554" spans="1:5" x14ac:dyDescent="0.25">
      <c r="A1554" s="19"/>
      <c r="B1554" s="20"/>
      <c r="E1554" s="4"/>
    </row>
    <row r="1555" spans="1:5" x14ac:dyDescent="0.25">
      <c r="A1555" s="19"/>
      <c r="B1555" s="20"/>
      <c r="E1555" s="4"/>
    </row>
    <row r="1556" spans="1:5" x14ac:dyDescent="0.25">
      <c r="A1556" s="19"/>
      <c r="B1556" s="20"/>
      <c r="E1556" s="4"/>
    </row>
    <row r="1557" spans="1:5" x14ac:dyDescent="0.25">
      <c r="A1557" s="19"/>
      <c r="B1557" s="20"/>
      <c r="E1557" s="4"/>
    </row>
    <row r="1558" spans="1:5" x14ac:dyDescent="0.25">
      <c r="A1558" s="19"/>
      <c r="B1558" s="20"/>
      <c r="E1558" s="4"/>
    </row>
    <row r="1559" spans="1:5" x14ac:dyDescent="0.25">
      <c r="A1559" s="19"/>
      <c r="B1559" s="20"/>
      <c r="E1559" s="4"/>
    </row>
    <row r="1560" spans="1:5" x14ac:dyDescent="0.25">
      <c r="A1560" s="19"/>
      <c r="B1560" s="20"/>
      <c r="E1560" s="4"/>
    </row>
    <row r="1561" spans="1:5" x14ac:dyDescent="0.25">
      <c r="A1561" s="19"/>
      <c r="B1561" s="20"/>
      <c r="E1561" s="4"/>
    </row>
    <row r="1562" spans="1:5" x14ac:dyDescent="0.25">
      <c r="A1562" s="19"/>
      <c r="B1562" s="20"/>
      <c r="E1562" s="4"/>
    </row>
    <row r="1563" spans="1:5" x14ac:dyDescent="0.25">
      <c r="A1563" s="19"/>
      <c r="B1563" s="20"/>
      <c r="E1563" s="4"/>
    </row>
    <row r="1564" spans="1:5" x14ac:dyDescent="0.25">
      <c r="A1564" s="19"/>
      <c r="B1564" s="20"/>
      <c r="E1564" s="4"/>
    </row>
    <row r="1565" spans="1:5" x14ac:dyDescent="0.25">
      <c r="A1565" s="19"/>
      <c r="B1565" s="20"/>
      <c r="E1565" s="4"/>
    </row>
    <row r="1566" spans="1:5" x14ac:dyDescent="0.25">
      <c r="A1566" s="19"/>
      <c r="B1566" s="20"/>
      <c r="E1566" s="4"/>
    </row>
    <row r="1567" spans="1:5" x14ac:dyDescent="0.25">
      <c r="A1567" s="19"/>
      <c r="B1567" s="20"/>
      <c r="E1567" s="4"/>
    </row>
    <row r="1568" spans="1:5" x14ac:dyDescent="0.25">
      <c r="A1568" s="19"/>
      <c r="B1568" s="20"/>
      <c r="E1568" s="4"/>
    </row>
    <row r="1569" spans="1:5" x14ac:dyDescent="0.25">
      <c r="A1569" s="19"/>
      <c r="B1569" s="20"/>
      <c r="E1569" s="4"/>
    </row>
    <row r="1570" spans="1:5" x14ac:dyDescent="0.25">
      <c r="A1570" s="19"/>
      <c r="B1570" s="20"/>
      <c r="E1570" s="4"/>
    </row>
    <row r="1571" spans="1:5" x14ac:dyDescent="0.25">
      <c r="A1571" s="19"/>
      <c r="B1571" s="20"/>
      <c r="E1571" s="4"/>
    </row>
    <row r="1572" spans="1:5" x14ac:dyDescent="0.25">
      <c r="A1572" s="19"/>
      <c r="B1572" s="20"/>
      <c r="E1572" s="4"/>
    </row>
    <row r="1573" spans="1:5" x14ac:dyDescent="0.25">
      <c r="A1573" s="19"/>
      <c r="B1573" s="20"/>
      <c r="E1573" s="4"/>
    </row>
    <row r="1574" spans="1:5" x14ac:dyDescent="0.25">
      <c r="A1574" s="19"/>
      <c r="B1574" s="20"/>
      <c r="E1574" s="4"/>
    </row>
    <row r="1575" spans="1:5" x14ac:dyDescent="0.25">
      <c r="A1575" s="19"/>
      <c r="B1575" s="20"/>
      <c r="E1575" s="4"/>
    </row>
    <row r="1576" spans="1:5" x14ac:dyDescent="0.25">
      <c r="A1576" s="19"/>
      <c r="B1576" s="20"/>
      <c r="E1576" s="4"/>
    </row>
    <row r="1577" spans="1:5" x14ac:dyDescent="0.25">
      <c r="A1577" s="19"/>
      <c r="B1577" s="20"/>
      <c r="E1577" s="4"/>
    </row>
    <row r="1578" spans="1:5" x14ac:dyDescent="0.25">
      <c r="A1578" s="19"/>
      <c r="B1578" s="20"/>
      <c r="E1578" s="4"/>
    </row>
    <row r="1579" spans="1:5" x14ac:dyDescent="0.25">
      <c r="A1579" s="19"/>
      <c r="B1579" s="20"/>
      <c r="E1579" s="4"/>
    </row>
    <row r="1580" spans="1:5" x14ac:dyDescent="0.25">
      <c r="A1580" s="19"/>
      <c r="B1580" s="20"/>
      <c r="E1580" s="4"/>
    </row>
    <row r="1581" spans="1:5" x14ac:dyDescent="0.25">
      <c r="A1581" s="19"/>
      <c r="B1581" s="20"/>
      <c r="E1581" s="4"/>
    </row>
    <row r="1582" spans="1:5" x14ac:dyDescent="0.25">
      <c r="A1582" s="19"/>
      <c r="B1582" s="20"/>
      <c r="E1582" s="4"/>
    </row>
    <row r="1583" spans="1:5" x14ac:dyDescent="0.25">
      <c r="A1583" s="19"/>
      <c r="B1583" s="20"/>
      <c r="E1583" s="4"/>
    </row>
    <row r="1584" spans="1:5" x14ac:dyDescent="0.25">
      <c r="A1584" s="19"/>
      <c r="B1584" s="20"/>
      <c r="E1584" s="4"/>
    </row>
    <row r="1585" spans="1:5" x14ac:dyDescent="0.25">
      <c r="A1585" s="19"/>
      <c r="B1585" s="20"/>
      <c r="E1585" s="4"/>
    </row>
    <row r="1586" spans="1:5" x14ac:dyDescent="0.25">
      <c r="A1586" s="19"/>
      <c r="B1586" s="20"/>
      <c r="E1586" s="4"/>
    </row>
    <row r="1587" spans="1:5" x14ac:dyDescent="0.25">
      <c r="A1587" s="19"/>
      <c r="B1587" s="20"/>
      <c r="E1587" s="4"/>
    </row>
    <row r="1588" spans="1:5" x14ac:dyDescent="0.25">
      <c r="A1588" s="19"/>
      <c r="B1588" s="20"/>
      <c r="E1588" s="4"/>
    </row>
    <row r="1589" spans="1:5" x14ac:dyDescent="0.25">
      <c r="A1589" s="19"/>
      <c r="B1589" s="20"/>
      <c r="E1589" s="4"/>
    </row>
    <row r="1590" spans="1:5" x14ac:dyDescent="0.25">
      <c r="A1590" s="19"/>
      <c r="B1590" s="20"/>
      <c r="E1590" s="4"/>
    </row>
    <row r="1591" spans="1:5" x14ac:dyDescent="0.25">
      <c r="A1591" s="19"/>
      <c r="B1591" s="20"/>
      <c r="E1591" s="4"/>
    </row>
    <row r="1592" spans="1:5" x14ac:dyDescent="0.25">
      <c r="A1592" s="19"/>
      <c r="B1592" s="20"/>
      <c r="E1592" s="4"/>
    </row>
    <row r="1593" spans="1:5" x14ac:dyDescent="0.25">
      <c r="A1593" s="19"/>
      <c r="B1593" s="20"/>
      <c r="E1593" s="4"/>
    </row>
    <row r="1594" spans="1:5" x14ac:dyDescent="0.25">
      <c r="A1594" s="19"/>
      <c r="B1594" s="20"/>
      <c r="E1594" s="4"/>
    </row>
    <row r="1595" spans="1:5" x14ac:dyDescent="0.25">
      <c r="A1595" s="19"/>
      <c r="B1595" s="20"/>
      <c r="E1595" s="4"/>
    </row>
    <row r="1596" spans="1:5" x14ac:dyDescent="0.25">
      <c r="A1596" s="19"/>
      <c r="B1596" s="20"/>
      <c r="E1596" s="4"/>
    </row>
    <row r="1597" spans="1:5" x14ac:dyDescent="0.25">
      <c r="A1597" s="19"/>
      <c r="B1597" s="20"/>
      <c r="E1597" s="4"/>
    </row>
    <row r="1598" spans="1:5" x14ac:dyDescent="0.25">
      <c r="A1598" s="19"/>
      <c r="B1598" s="20"/>
      <c r="E1598" s="4"/>
    </row>
    <row r="1599" spans="1:5" x14ac:dyDescent="0.25">
      <c r="A1599" s="19"/>
      <c r="B1599" s="20"/>
      <c r="E1599" s="4"/>
    </row>
    <row r="1600" spans="1:5" x14ac:dyDescent="0.25">
      <c r="A1600" s="19"/>
      <c r="B1600" s="20"/>
      <c r="E1600" s="4"/>
    </row>
    <row r="1601" spans="1:5" x14ac:dyDescent="0.25">
      <c r="A1601" s="19"/>
      <c r="B1601" s="20"/>
      <c r="E1601" s="4"/>
    </row>
    <row r="1602" spans="1:5" x14ac:dyDescent="0.25">
      <c r="A1602" s="19"/>
      <c r="B1602" s="20"/>
      <c r="E1602" s="4"/>
    </row>
    <row r="1603" spans="1:5" x14ac:dyDescent="0.25">
      <c r="A1603" s="19"/>
      <c r="B1603" s="20"/>
      <c r="E1603" s="4"/>
    </row>
    <row r="1604" spans="1:5" x14ac:dyDescent="0.25">
      <c r="A1604" s="19"/>
      <c r="B1604" s="20"/>
      <c r="E1604" s="4"/>
    </row>
    <row r="1605" spans="1:5" x14ac:dyDescent="0.25">
      <c r="A1605" s="19"/>
      <c r="B1605" s="20"/>
      <c r="E1605" s="4"/>
    </row>
    <row r="1606" spans="1:5" x14ac:dyDescent="0.25">
      <c r="A1606" s="19"/>
      <c r="B1606" s="20"/>
      <c r="E1606" s="4"/>
    </row>
    <row r="1607" spans="1:5" x14ac:dyDescent="0.25">
      <c r="A1607" s="19"/>
      <c r="B1607" s="20"/>
      <c r="E1607" s="4"/>
    </row>
    <row r="1608" spans="1:5" x14ac:dyDescent="0.25">
      <c r="A1608" s="19"/>
      <c r="B1608" s="20"/>
      <c r="E1608" s="4"/>
    </row>
    <row r="1609" spans="1:5" x14ac:dyDescent="0.25">
      <c r="A1609" s="19"/>
      <c r="B1609" s="20"/>
      <c r="E1609" s="4"/>
    </row>
    <row r="1610" spans="1:5" x14ac:dyDescent="0.25">
      <c r="A1610" s="19"/>
      <c r="B1610" s="20"/>
      <c r="E1610" s="4"/>
    </row>
    <row r="1611" spans="1:5" x14ac:dyDescent="0.25">
      <c r="A1611" s="19"/>
      <c r="B1611" s="20"/>
      <c r="E1611" s="4"/>
    </row>
    <row r="1612" spans="1:5" x14ac:dyDescent="0.25">
      <c r="A1612" s="19"/>
      <c r="B1612" s="20"/>
      <c r="E1612" s="4"/>
    </row>
    <row r="1613" spans="1:5" x14ac:dyDescent="0.25">
      <c r="A1613" s="19"/>
      <c r="B1613" s="20"/>
      <c r="E1613" s="4"/>
    </row>
    <row r="1614" spans="1:5" x14ac:dyDescent="0.25">
      <c r="A1614" s="19"/>
      <c r="B1614" s="20"/>
      <c r="E1614" s="4"/>
    </row>
    <row r="1615" spans="1:5" x14ac:dyDescent="0.25">
      <c r="A1615" s="19"/>
      <c r="B1615" s="20"/>
      <c r="E1615" s="4"/>
    </row>
    <row r="1616" spans="1:5" x14ac:dyDescent="0.25">
      <c r="A1616" s="19"/>
      <c r="B1616" s="20"/>
      <c r="E1616" s="4"/>
    </row>
    <row r="1617" spans="1:5" x14ac:dyDescent="0.25">
      <c r="A1617" s="19"/>
      <c r="B1617" s="20"/>
      <c r="E1617" s="4"/>
    </row>
    <row r="1618" spans="1:5" x14ac:dyDescent="0.25">
      <c r="A1618" s="19"/>
      <c r="B1618" s="20"/>
      <c r="E1618" s="4"/>
    </row>
    <row r="1619" spans="1:5" x14ac:dyDescent="0.25">
      <c r="A1619" s="19"/>
      <c r="B1619" s="20"/>
      <c r="E1619" s="4"/>
    </row>
    <row r="1620" spans="1:5" x14ac:dyDescent="0.25">
      <c r="A1620" s="19"/>
      <c r="B1620" s="20"/>
      <c r="E1620" s="4"/>
    </row>
    <row r="1621" spans="1:5" x14ac:dyDescent="0.25">
      <c r="A1621" s="19"/>
      <c r="B1621" s="20"/>
      <c r="E1621" s="4"/>
    </row>
    <row r="1622" spans="1:5" x14ac:dyDescent="0.25">
      <c r="A1622" s="19"/>
      <c r="B1622" s="20"/>
      <c r="E1622" s="4"/>
    </row>
    <row r="1623" spans="1:5" x14ac:dyDescent="0.25">
      <c r="A1623" s="19"/>
      <c r="B1623" s="20"/>
      <c r="E1623" s="4"/>
    </row>
    <row r="1624" spans="1:5" x14ac:dyDescent="0.25">
      <c r="A1624" s="19"/>
      <c r="B1624" s="20"/>
      <c r="E1624" s="4"/>
    </row>
    <row r="1625" spans="1:5" x14ac:dyDescent="0.25">
      <c r="A1625" s="19"/>
      <c r="B1625" s="20"/>
      <c r="E1625" s="4"/>
    </row>
    <row r="1626" spans="1:5" x14ac:dyDescent="0.25">
      <c r="A1626" s="19"/>
      <c r="B1626" s="20"/>
      <c r="E1626" s="4"/>
    </row>
    <row r="1627" spans="1:5" x14ac:dyDescent="0.25">
      <c r="A1627" s="19"/>
      <c r="B1627" s="20"/>
      <c r="E1627" s="4"/>
    </row>
    <row r="1628" spans="1:5" x14ac:dyDescent="0.25">
      <c r="A1628" s="19"/>
      <c r="B1628" s="20"/>
      <c r="E1628" s="4"/>
    </row>
    <row r="1629" spans="1:5" x14ac:dyDescent="0.25">
      <c r="A1629" s="19"/>
      <c r="B1629" s="20"/>
      <c r="E1629" s="4"/>
    </row>
    <row r="1630" spans="1:5" x14ac:dyDescent="0.25">
      <c r="A1630" s="19"/>
      <c r="B1630" s="20"/>
      <c r="E1630" s="4"/>
    </row>
    <row r="1631" spans="1:5" x14ac:dyDescent="0.25">
      <c r="A1631" s="19"/>
      <c r="B1631" s="20"/>
      <c r="E1631" s="4"/>
    </row>
    <row r="1632" spans="1:5" x14ac:dyDescent="0.25">
      <c r="A1632" s="19"/>
      <c r="B1632" s="20"/>
      <c r="E1632" s="4"/>
    </row>
    <row r="1633" spans="1:5" x14ac:dyDescent="0.25">
      <c r="A1633" s="19"/>
      <c r="B1633" s="20"/>
      <c r="E1633" s="4"/>
    </row>
    <row r="1634" spans="1:5" x14ac:dyDescent="0.25">
      <c r="A1634" s="19"/>
      <c r="B1634" s="20"/>
      <c r="E1634" s="4"/>
    </row>
    <row r="1635" spans="1:5" x14ac:dyDescent="0.25">
      <c r="A1635" s="19"/>
      <c r="B1635" s="20"/>
      <c r="E1635" s="4"/>
    </row>
    <row r="1636" spans="1:5" x14ac:dyDescent="0.25">
      <c r="A1636" s="19"/>
      <c r="B1636" s="20"/>
      <c r="E1636" s="4"/>
    </row>
    <row r="1637" spans="1:5" x14ac:dyDescent="0.25">
      <c r="A1637" s="19"/>
      <c r="B1637" s="20"/>
      <c r="E1637" s="4"/>
    </row>
    <row r="1638" spans="1:5" x14ac:dyDescent="0.25">
      <c r="A1638" s="19"/>
      <c r="B1638" s="20"/>
      <c r="E1638" s="4"/>
    </row>
    <row r="1639" spans="1:5" x14ac:dyDescent="0.25">
      <c r="A1639" s="19"/>
      <c r="B1639" s="20"/>
      <c r="E1639" s="4"/>
    </row>
    <row r="1640" spans="1:5" x14ac:dyDescent="0.25">
      <c r="A1640" s="19"/>
      <c r="B1640" s="20"/>
      <c r="E1640" s="4"/>
    </row>
    <row r="1641" spans="1:5" x14ac:dyDescent="0.25">
      <c r="A1641" s="19"/>
      <c r="B1641" s="20"/>
      <c r="E1641" s="4"/>
    </row>
    <row r="1642" spans="1:5" x14ac:dyDescent="0.25">
      <c r="A1642" s="19"/>
      <c r="B1642" s="20"/>
      <c r="E1642" s="4"/>
    </row>
    <row r="1643" spans="1:5" x14ac:dyDescent="0.25">
      <c r="A1643" s="19"/>
      <c r="B1643" s="20"/>
      <c r="E1643" s="4"/>
    </row>
    <row r="1644" spans="1:5" x14ac:dyDescent="0.25">
      <c r="A1644" s="19"/>
      <c r="B1644" s="20"/>
      <c r="E1644" s="4"/>
    </row>
    <row r="1645" spans="1:5" x14ac:dyDescent="0.25">
      <c r="A1645" s="19"/>
      <c r="B1645" s="20"/>
      <c r="E1645" s="4"/>
    </row>
    <row r="1646" spans="1:5" x14ac:dyDescent="0.25">
      <c r="A1646" s="19"/>
      <c r="B1646" s="20"/>
      <c r="E1646" s="4"/>
    </row>
    <row r="1647" spans="1:5" x14ac:dyDescent="0.25">
      <c r="A1647" s="19"/>
      <c r="B1647" s="20"/>
      <c r="E1647" s="4"/>
    </row>
    <row r="1648" spans="1:5" x14ac:dyDescent="0.25">
      <c r="A1648" s="19"/>
      <c r="B1648" s="20"/>
      <c r="E1648" s="4"/>
    </row>
    <row r="1649" spans="1:5" x14ac:dyDescent="0.25">
      <c r="A1649" s="19"/>
      <c r="B1649" s="20"/>
      <c r="E1649" s="4"/>
    </row>
    <row r="1650" spans="1:5" x14ac:dyDescent="0.25">
      <c r="A1650" s="19"/>
      <c r="B1650" s="20"/>
      <c r="E1650" s="4"/>
    </row>
    <row r="1651" spans="1:5" x14ac:dyDescent="0.25">
      <c r="A1651" s="19"/>
      <c r="B1651" s="20"/>
      <c r="E1651" s="4"/>
    </row>
    <row r="1652" spans="1:5" x14ac:dyDescent="0.25">
      <c r="A1652" s="19"/>
      <c r="B1652" s="20"/>
      <c r="E1652" s="4"/>
    </row>
    <row r="1653" spans="1:5" x14ac:dyDescent="0.25">
      <c r="A1653" s="19"/>
      <c r="B1653" s="20"/>
      <c r="E1653" s="4"/>
    </row>
    <row r="1654" spans="1:5" x14ac:dyDescent="0.25">
      <c r="A1654" s="19"/>
      <c r="B1654" s="20"/>
      <c r="E1654" s="4"/>
    </row>
    <row r="1655" spans="1:5" x14ac:dyDescent="0.25">
      <c r="A1655" s="19"/>
      <c r="B1655" s="20"/>
      <c r="E1655" s="4"/>
    </row>
    <row r="1656" spans="1:5" x14ac:dyDescent="0.25">
      <c r="A1656" s="19"/>
      <c r="B1656" s="20"/>
      <c r="E1656" s="4"/>
    </row>
    <row r="1657" spans="1:5" x14ac:dyDescent="0.25">
      <c r="A1657" s="19"/>
      <c r="B1657" s="20"/>
      <c r="E1657" s="4"/>
    </row>
    <row r="1658" spans="1:5" x14ac:dyDescent="0.25">
      <c r="A1658" s="19"/>
      <c r="B1658" s="20"/>
      <c r="E1658" s="4"/>
    </row>
    <row r="1659" spans="1:5" x14ac:dyDescent="0.25">
      <c r="A1659" s="19"/>
      <c r="B1659" s="20"/>
      <c r="E1659" s="4"/>
    </row>
    <row r="1660" spans="1:5" x14ac:dyDescent="0.25">
      <c r="A1660" s="19"/>
      <c r="B1660" s="20"/>
      <c r="E1660" s="4"/>
    </row>
    <row r="1661" spans="1:5" x14ac:dyDescent="0.25">
      <c r="A1661" s="19"/>
      <c r="B1661" s="20"/>
      <c r="E1661" s="4"/>
    </row>
    <row r="1662" spans="1:5" x14ac:dyDescent="0.25">
      <c r="A1662" s="19"/>
      <c r="B1662" s="20"/>
      <c r="E1662" s="4"/>
    </row>
    <row r="1663" spans="1:5" x14ac:dyDescent="0.25">
      <c r="A1663" s="19"/>
      <c r="B1663" s="20"/>
      <c r="E1663" s="4"/>
    </row>
    <row r="1664" spans="1:5" x14ac:dyDescent="0.25">
      <c r="A1664" s="19"/>
      <c r="B1664" s="20"/>
      <c r="E1664" s="4"/>
    </row>
    <row r="1665" spans="1:5" x14ac:dyDescent="0.25">
      <c r="A1665" s="19"/>
      <c r="B1665" s="20"/>
      <c r="E1665" s="4"/>
    </row>
    <row r="1666" spans="1:5" x14ac:dyDescent="0.25">
      <c r="A1666" s="19"/>
      <c r="B1666" s="20"/>
      <c r="E1666" s="4"/>
    </row>
    <row r="1667" spans="1:5" x14ac:dyDescent="0.25">
      <c r="A1667" s="19"/>
      <c r="B1667" s="20"/>
      <c r="E1667" s="4"/>
    </row>
    <row r="1668" spans="1:5" x14ac:dyDescent="0.25">
      <c r="A1668" s="19"/>
      <c r="B1668" s="20"/>
      <c r="E1668" s="4"/>
    </row>
    <row r="1669" spans="1:5" x14ac:dyDescent="0.25">
      <c r="A1669" s="19"/>
      <c r="B1669" s="20"/>
      <c r="E1669" s="4"/>
    </row>
    <row r="1670" spans="1:5" x14ac:dyDescent="0.25">
      <c r="A1670" s="19"/>
      <c r="B1670" s="20"/>
      <c r="E1670" s="4"/>
    </row>
    <row r="1671" spans="1:5" x14ac:dyDescent="0.25">
      <c r="A1671" s="19"/>
      <c r="B1671" s="20"/>
      <c r="E1671" s="4"/>
    </row>
    <row r="1672" spans="1:5" x14ac:dyDescent="0.25">
      <c r="A1672" s="19"/>
      <c r="B1672" s="20"/>
      <c r="E1672" s="4"/>
    </row>
    <row r="1673" spans="1:5" x14ac:dyDescent="0.25">
      <c r="A1673" s="19"/>
      <c r="B1673" s="20"/>
      <c r="E1673" s="4"/>
    </row>
    <row r="1674" spans="1:5" x14ac:dyDescent="0.25">
      <c r="A1674" s="19"/>
      <c r="B1674" s="20"/>
      <c r="E1674" s="4"/>
    </row>
    <row r="1675" spans="1:5" x14ac:dyDescent="0.25">
      <c r="A1675" s="19"/>
      <c r="B1675" s="20"/>
      <c r="E1675" s="4"/>
    </row>
    <row r="1676" spans="1:5" x14ac:dyDescent="0.25">
      <c r="A1676" s="19"/>
      <c r="B1676" s="20"/>
      <c r="E1676" s="4"/>
    </row>
    <row r="1677" spans="1:5" x14ac:dyDescent="0.25">
      <c r="A1677" s="19"/>
      <c r="B1677" s="20"/>
      <c r="E1677" s="4"/>
    </row>
    <row r="1678" spans="1:5" x14ac:dyDescent="0.25">
      <c r="A1678" s="19"/>
      <c r="B1678" s="20"/>
      <c r="E1678" s="4"/>
    </row>
    <row r="1679" spans="1:5" x14ac:dyDescent="0.25">
      <c r="A1679" s="19"/>
      <c r="B1679" s="20"/>
      <c r="E1679" s="4"/>
    </row>
    <row r="1680" spans="1:5" x14ac:dyDescent="0.25">
      <c r="A1680" s="19"/>
      <c r="B1680" s="20"/>
      <c r="E1680" s="4"/>
    </row>
    <row r="1681" spans="1:5" x14ac:dyDescent="0.25">
      <c r="A1681" s="19"/>
      <c r="B1681" s="20"/>
      <c r="E1681" s="4"/>
    </row>
    <row r="1682" spans="1:5" x14ac:dyDescent="0.25">
      <c r="A1682" s="19"/>
      <c r="B1682" s="20"/>
      <c r="E1682" s="4"/>
    </row>
    <row r="1683" spans="1:5" x14ac:dyDescent="0.25">
      <c r="A1683" s="19"/>
      <c r="B1683" s="20"/>
      <c r="E1683" s="4"/>
    </row>
    <row r="1684" spans="1:5" x14ac:dyDescent="0.25">
      <c r="A1684" s="19"/>
      <c r="B1684" s="20"/>
      <c r="E1684" s="4"/>
    </row>
    <row r="1685" spans="1:5" x14ac:dyDescent="0.25">
      <c r="A1685" s="19"/>
      <c r="B1685" s="20"/>
      <c r="E1685" s="4"/>
    </row>
    <row r="1686" spans="1:5" x14ac:dyDescent="0.25">
      <c r="A1686" s="19"/>
      <c r="B1686" s="20"/>
      <c r="E1686" s="4"/>
    </row>
    <row r="1687" spans="1:5" x14ac:dyDescent="0.25">
      <c r="A1687" s="19"/>
      <c r="B1687" s="20"/>
      <c r="E1687" s="4"/>
    </row>
    <row r="1688" spans="1:5" x14ac:dyDescent="0.25">
      <c r="A1688" s="19"/>
      <c r="B1688" s="20"/>
      <c r="E1688" s="4"/>
    </row>
    <row r="1689" spans="1:5" x14ac:dyDescent="0.25">
      <c r="A1689" s="19"/>
      <c r="B1689" s="20"/>
      <c r="E1689" s="4"/>
    </row>
    <row r="1690" spans="1:5" x14ac:dyDescent="0.25">
      <c r="A1690" s="19"/>
      <c r="B1690" s="20"/>
      <c r="E1690" s="4"/>
    </row>
    <row r="1691" spans="1:5" x14ac:dyDescent="0.25">
      <c r="A1691" s="19"/>
      <c r="B1691" s="20"/>
      <c r="E1691" s="4"/>
    </row>
    <row r="1692" spans="1:5" x14ac:dyDescent="0.25">
      <c r="A1692" s="19"/>
      <c r="B1692" s="20"/>
      <c r="E1692" s="4"/>
    </row>
    <row r="1693" spans="1:5" x14ac:dyDescent="0.25">
      <c r="A1693" s="19"/>
      <c r="B1693" s="20"/>
      <c r="E1693" s="4"/>
    </row>
    <row r="1694" spans="1:5" x14ac:dyDescent="0.25">
      <c r="A1694" s="19"/>
      <c r="B1694" s="20"/>
      <c r="E1694" s="4"/>
    </row>
    <row r="1695" spans="1:5" x14ac:dyDescent="0.25">
      <c r="A1695" s="19"/>
      <c r="B1695" s="20"/>
      <c r="E1695" s="4"/>
    </row>
    <row r="1696" spans="1:5" x14ac:dyDescent="0.25">
      <c r="A1696" s="19"/>
      <c r="B1696" s="20"/>
      <c r="E1696" s="4"/>
    </row>
    <row r="1697" spans="1:5" x14ac:dyDescent="0.25">
      <c r="A1697" s="19"/>
      <c r="B1697" s="20"/>
      <c r="E1697" s="4"/>
    </row>
    <row r="1698" spans="1:5" x14ac:dyDescent="0.25">
      <c r="A1698" s="19"/>
      <c r="B1698" s="20"/>
      <c r="E1698" s="4"/>
    </row>
    <row r="1699" spans="1:5" x14ac:dyDescent="0.25">
      <c r="A1699" s="19"/>
      <c r="B1699" s="20"/>
      <c r="E1699" s="4"/>
    </row>
    <row r="1700" spans="1:5" x14ac:dyDescent="0.25">
      <c r="A1700" s="19"/>
      <c r="B1700" s="20"/>
      <c r="E1700" s="4"/>
    </row>
    <row r="1701" spans="1:5" x14ac:dyDescent="0.25">
      <c r="A1701" s="19"/>
      <c r="B1701" s="20"/>
      <c r="E1701" s="4"/>
    </row>
    <row r="1702" spans="1:5" x14ac:dyDescent="0.25">
      <c r="A1702" s="19"/>
      <c r="B1702" s="20"/>
      <c r="E1702" s="4"/>
    </row>
    <row r="1703" spans="1:5" x14ac:dyDescent="0.25">
      <c r="A1703" s="19"/>
      <c r="B1703" s="20"/>
      <c r="E1703" s="4"/>
    </row>
    <row r="1704" spans="1:5" x14ac:dyDescent="0.25">
      <c r="A1704" s="19"/>
      <c r="B1704" s="20"/>
      <c r="E1704" s="4"/>
    </row>
    <row r="1705" spans="1:5" x14ac:dyDescent="0.25">
      <c r="A1705" s="19"/>
      <c r="B1705" s="20"/>
      <c r="E1705" s="4"/>
    </row>
    <row r="1706" spans="1:5" x14ac:dyDescent="0.25">
      <c r="A1706" s="19"/>
      <c r="B1706" s="20"/>
      <c r="E1706" s="4"/>
    </row>
    <row r="1707" spans="1:5" x14ac:dyDescent="0.25">
      <c r="A1707" s="19"/>
      <c r="B1707" s="20"/>
      <c r="E1707" s="4"/>
    </row>
    <row r="1708" spans="1:5" x14ac:dyDescent="0.25">
      <c r="A1708" s="19"/>
      <c r="B1708" s="20"/>
      <c r="E1708" s="4"/>
    </row>
    <row r="1709" spans="1:5" x14ac:dyDescent="0.25">
      <c r="A1709" s="19"/>
      <c r="B1709" s="20"/>
      <c r="E1709" s="4"/>
    </row>
    <row r="1710" spans="1:5" x14ac:dyDescent="0.25">
      <c r="A1710" s="19"/>
      <c r="B1710" s="20"/>
      <c r="E1710" s="4"/>
    </row>
    <row r="1711" spans="1:5" x14ac:dyDescent="0.25">
      <c r="A1711" s="19"/>
      <c r="B1711" s="20"/>
      <c r="E1711" s="4"/>
    </row>
    <row r="1712" spans="1:5" x14ac:dyDescent="0.25">
      <c r="A1712" s="19"/>
      <c r="B1712" s="20"/>
      <c r="E1712" s="4"/>
    </row>
    <row r="1713" spans="1:5" x14ac:dyDescent="0.25">
      <c r="A1713" s="19"/>
      <c r="B1713" s="20"/>
      <c r="E1713" s="4"/>
    </row>
    <row r="1714" spans="1:5" x14ac:dyDescent="0.25">
      <c r="A1714" s="19"/>
      <c r="B1714" s="20"/>
      <c r="E1714" s="4"/>
    </row>
    <row r="1715" spans="1:5" x14ac:dyDescent="0.25">
      <c r="A1715" s="19"/>
      <c r="B1715" s="20"/>
      <c r="E1715" s="4"/>
    </row>
    <row r="1716" spans="1:5" x14ac:dyDescent="0.25">
      <c r="A1716" s="19"/>
      <c r="B1716" s="20"/>
      <c r="E1716" s="4"/>
    </row>
    <row r="1717" spans="1:5" x14ac:dyDescent="0.25">
      <c r="A1717" s="19"/>
      <c r="B1717" s="20"/>
      <c r="E1717" s="4"/>
    </row>
    <row r="1718" spans="1:5" x14ac:dyDescent="0.25">
      <c r="A1718" s="19"/>
      <c r="B1718" s="20"/>
      <c r="E1718" s="4"/>
    </row>
    <row r="1719" spans="1:5" x14ac:dyDescent="0.25">
      <c r="A1719" s="19"/>
      <c r="B1719" s="20"/>
      <c r="E1719" s="4"/>
    </row>
    <row r="1720" spans="1:5" x14ac:dyDescent="0.25">
      <c r="A1720" s="19"/>
      <c r="B1720" s="20"/>
      <c r="E1720" s="4"/>
    </row>
    <row r="1721" spans="1:5" x14ac:dyDescent="0.25">
      <c r="A1721" s="19"/>
      <c r="B1721" s="20"/>
      <c r="E1721" s="4"/>
    </row>
    <row r="1722" spans="1:5" x14ac:dyDescent="0.25">
      <c r="A1722" s="19"/>
      <c r="B1722" s="20"/>
      <c r="E1722" s="4"/>
    </row>
    <row r="1723" spans="1:5" x14ac:dyDescent="0.25">
      <c r="A1723" s="19"/>
      <c r="B1723" s="20"/>
      <c r="E1723" s="4"/>
    </row>
    <row r="1724" spans="1:5" x14ac:dyDescent="0.25">
      <c r="A1724" s="19"/>
      <c r="B1724" s="20"/>
      <c r="E1724" s="4"/>
    </row>
    <row r="1725" spans="1:5" x14ac:dyDescent="0.25">
      <c r="A1725" s="19"/>
      <c r="B1725" s="20"/>
      <c r="E1725" s="4"/>
    </row>
    <row r="1726" spans="1:5" x14ac:dyDescent="0.25">
      <c r="A1726" s="19"/>
      <c r="B1726" s="20"/>
      <c r="E1726" s="4"/>
    </row>
    <row r="1727" spans="1:5" x14ac:dyDescent="0.25">
      <c r="A1727" s="19"/>
      <c r="B1727" s="20"/>
      <c r="E1727" s="4"/>
    </row>
    <row r="1728" spans="1:5" x14ac:dyDescent="0.25">
      <c r="A1728" s="19"/>
      <c r="B1728" s="20"/>
      <c r="E1728" s="4"/>
    </row>
    <row r="1729" spans="1:5" x14ac:dyDescent="0.25">
      <c r="A1729" s="19"/>
      <c r="B1729" s="20"/>
      <c r="E1729" s="4"/>
    </row>
    <row r="1730" spans="1:5" x14ac:dyDescent="0.25">
      <c r="A1730" s="19"/>
      <c r="B1730" s="20"/>
      <c r="E1730" s="4"/>
    </row>
    <row r="1731" spans="1:5" x14ac:dyDescent="0.25">
      <c r="A1731" s="19"/>
      <c r="B1731" s="20"/>
      <c r="E1731" s="4"/>
    </row>
    <row r="1732" spans="1:5" x14ac:dyDescent="0.25">
      <c r="A1732" s="19"/>
      <c r="B1732" s="20"/>
      <c r="E1732" s="4"/>
    </row>
    <row r="1733" spans="1:5" x14ac:dyDescent="0.25">
      <c r="A1733" s="19"/>
      <c r="B1733" s="20"/>
      <c r="E1733" s="4"/>
    </row>
    <row r="1734" spans="1:5" x14ac:dyDescent="0.25">
      <c r="A1734" s="19"/>
      <c r="B1734" s="20"/>
      <c r="E1734" s="4"/>
    </row>
    <row r="1735" spans="1:5" x14ac:dyDescent="0.25">
      <c r="A1735" s="19"/>
      <c r="B1735" s="20"/>
      <c r="E1735" s="4"/>
    </row>
    <row r="1736" spans="1:5" x14ac:dyDescent="0.25">
      <c r="A1736" s="19"/>
      <c r="B1736" s="20"/>
      <c r="E1736" s="4"/>
    </row>
    <row r="1737" spans="1:5" x14ac:dyDescent="0.25">
      <c r="A1737" s="19"/>
      <c r="B1737" s="20"/>
      <c r="E1737" s="4"/>
    </row>
    <row r="1738" spans="1:5" x14ac:dyDescent="0.25">
      <c r="A1738" s="19"/>
      <c r="B1738" s="20"/>
      <c r="E1738" s="4"/>
    </row>
    <row r="1739" spans="1:5" x14ac:dyDescent="0.25">
      <c r="A1739" s="19"/>
      <c r="B1739" s="20"/>
      <c r="E1739" s="4"/>
    </row>
    <row r="1740" spans="1:5" x14ac:dyDescent="0.25">
      <c r="A1740" s="19"/>
      <c r="B1740" s="20"/>
      <c r="E1740" s="4"/>
    </row>
    <row r="1741" spans="1:5" x14ac:dyDescent="0.25">
      <c r="A1741" s="19"/>
      <c r="B1741" s="20"/>
      <c r="E1741" s="4"/>
    </row>
    <row r="1742" spans="1:5" x14ac:dyDescent="0.25">
      <c r="A1742" s="19"/>
      <c r="B1742" s="20"/>
      <c r="E1742" s="4"/>
    </row>
    <row r="1743" spans="1:5" x14ac:dyDescent="0.25">
      <c r="A1743" s="19"/>
      <c r="B1743" s="20"/>
      <c r="E1743" s="4"/>
    </row>
    <row r="1744" spans="1:5" x14ac:dyDescent="0.25">
      <c r="A1744" s="19"/>
      <c r="B1744" s="20"/>
      <c r="E1744" s="4"/>
    </row>
    <row r="1745" spans="1:5" x14ac:dyDescent="0.25">
      <c r="A1745" s="19"/>
      <c r="B1745" s="20"/>
      <c r="E1745" s="4"/>
    </row>
    <row r="1746" spans="1:5" x14ac:dyDescent="0.25">
      <c r="A1746" s="19"/>
      <c r="B1746" s="20"/>
      <c r="E1746" s="4"/>
    </row>
    <row r="1747" spans="1:5" x14ac:dyDescent="0.25">
      <c r="A1747" s="19"/>
      <c r="B1747" s="20"/>
      <c r="E1747" s="4"/>
    </row>
    <row r="1748" spans="1:5" x14ac:dyDescent="0.25">
      <c r="A1748" s="19"/>
      <c r="B1748" s="20"/>
      <c r="E1748" s="4"/>
    </row>
    <row r="1749" spans="1:5" x14ac:dyDescent="0.25">
      <c r="A1749" s="19"/>
      <c r="B1749" s="20"/>
      <c r="E1749" s="4"/>
    </row>
    <row r="1750" spans="1:5" x14ac:dyDescent="0.25">
      <c r="A1750" s="19"/>
      <c r="B1750" s="20"/>
      <c r="E1750" s="4"/>
    </row>
    <row r="1751" spans="1:5" x14ac:dyDescent="0.25">
      <c r="A1751" s="19"/>
      <c r="B1751" s="20"/>
      <c r="E1751" s="4"/>
    </row>
    <row r="1752" spans="1:5" x14ac:dyDescent="0.25">
      <c r="A1752" s="19"/>
      <c r="B1752" s="20"/>
      <c r="E1752" s="4"/>
    </row>
    <row r="1753" spans="1:5" x14ac:dyDescent="0.25">
      <c r="A1753" s="19"/>
      <c r="B1753" s="20"/>
      <c r="E1753" s="4"/>
    </row>
    <row r="1754" spans="1:5" x14ac:dyDescent="0.25">
      <c r="A1754" s="19"/>
      <c r="B1754" s="20"/>
      <c r="E1754" s="4"/>
    </row>
    <row r="1755" spans="1:5" x14ac:dyDescent="0.25">
      <c r="A1755" s="19"/>
      <c r="B1755" s="20"/>
      <c r="E1755" s="4"/>
    </row>
    <row r="1756" spans="1:5" x14ac:dyDescent="0.25">
      <c r="A1756" s="19"/>
      <c r="B1756" s="20"/>
      <c r="E1756" s="4"/>
    </row>
    <row r="1757" spans="1:5" x14ac:dyDescent="0.25">
      <c r="A1757" s="19"/>
      <c r="B1757" s="20"/>
      <c r="E1757" s="4"/>
    </row>
    <row r="1758" spans="1:5" x14ac:dyDescent="0.25">
      <c r="A1758" s="19"/>
      <c r="B1758" s="20"/>
      <c r="E1758" s="4"/>
    </row>
    <row r="1759" spans="1:5" x14ac:dyDescent="0.25">
      <c r="A1759" s="19"/>
      <c r="B1759" s="20"/>
      <c r="E1759" s="4"/>
    </row>
    <row r="1760" spans="1:5" x14ac:dyDescent="0.25">
      <c r="A1760" s="19"/>
      <c r="B1760" s="20"/>
      <c r="E1760" s="4"/>
    </row>
    <row r="1761" spans="1:5" x14ac:dyDescent="0.25">
      <c r="A1761" s="19"/>
      <c r="B1761" s="20"/>
      <c r="E1761" s="4"/>
    </row>
    <row r="1762" spans="1:5" x14ac:dyDescent="0.25">
      <c r="A1762" s="19"/>
      <c r="B1762" s="20"/>
      <c r="E1762" s="4"/>
    </row>
    <row r="1763" spans="1:5" x14ac:dyDescent="0.25">
      <c r="A1763" s="19"/>
      <c r="B1763" s="20"/>
      <c r="E1763" s="4"/>
    </row>
    <row r="1764" spans="1:5" x14ac:dyDescent="0.25">
      <c r="A1764" s="19"/>
      <c r="B1764" s="20"/>
      <c r="E1764" s="4"/>
    </row>
    <row r="1765" spans="1:5" x14ac:dyDescent="0.25">
      <c r="A1765" s="19"/>
      <c r="B1765" s="20"/>
      <c r="E1765" s="4"/>
    </row>
    <row r="1766" spans="1:5" x14ac:dyDescent="0.25">
      <c r="A1766" s="19"/>
      <c r="B1766" s="20"/>
      <c r="E1766" s="4"/>
    </row>
    <row r="1767" spans="1:5" x14ac:dyDescent="0.25">
      <c r="A1767" s="19"/>
      <c r="B1767" s="20"/>
      <c r="E1767" s="4"/>
    </row>
    <row r="1768" spans="1:5" x14ac:dyDescent="0.25">
      <c r="A1768" s="19"/>
      <c r="B1768" s="20"/>
      <c r="E1768" s="4"/>
    </row>
    <row r="1769" spans="1:5" x14ac:dyDescent="0.25">
      <c r="A1769" s="19"/>
      <c r="B1769" s="20"/>
      <c r="E1769" s="4"/>
    </row>
    <row r="1770" spans="1:5" x14ac:dyDescent="0.25">
      <c r="A1770" s="19"/>
      <c r="B1770" s="20"/>
      <c r="E1770" s="4"/>
    </row>
    <row r="1771" spans="1:5" x14ac:dyDescent="0.25">
      <c r="A1771" s="19"/>
      <c r="B1771" s="20"/>
      <c r="E1771" s="4"/>
    </row>
    <row r="1772" spans="1:5" x14ac:dyDescent="0.25">
      <c r="A1772" s="19"/>
      <c r="B1772" s="20"/>
      <c r="E1772" s="4"/>
    </row>
    <row r="1773" spans="1:5" x14ac:dyDescent="0.25">
      <c r="A1773" s="19"/>
      <c r="B1773" s="20"/>
      <c r="E1773" s="4"/>
    </row>
    <row r="1774" spans="1:5" x14ac:dyDescent="0.25">
      <c r="A1774" s="19"/>
      <c r="B1774" s="20"/>
      <c r="E1774" s="4"/>
    </row>
    <row r="1775" spans="1:5" x14ac:dyDescent="0.25">
      <c r="A1775" s="19"/>
      <c r="B1775" s="20"/>
      <c r="E1775" s="4"/>
    </row>
    <row r="1776" spans="1:5" x14ac:dyDescent="0.25">
      <c r="A1776" s="19"/>
      <c r="B1776" s="20"/>
      <c r="E1776" s="4"/>
    </row>
    <row r="1777" spans="1:5" x14ac:dyDescent="0.25">
      <c r="A1777" s="19"/>
      <c r="B1777" s="20"/>
      <c r="E1777" s="4"/>
    </row>
    <row r="1778" spans="1:5" x14ac:dyDescent="0.25">
      <c r="A1778" s="19"/>
      <c r="B1778" s="20"/>
      <c r="E1778" s="4"/>
    </row>
    <row r="1779" spans="1:5" x14ac:dyDescent="0.25">
      <c r="A1779" s="19"/>
      <c r="B1779" s="20"/>
      <c r="E1779" s="4"/>
    </row>
    <row r="1780" spans="1:5" x14ac:dyDescent="0.25">
      <c r="A1780" s="19"/>
      <c r="B1780" s="20"/>
      <c r="E1780" s="4"/>
    </row>
    <row r="1781" spans="1:5" x14ac:dyDescent="0.25">
      <c r="A1781" s="19"/>
      <c r="B1781" s="20"/>
      <c r="E1781" s="4"/>
    </row>
    <row r="1782" spans="1:5" x14ac:dyDescent="0.25">
      <c r="A1782" s="19"/>
      <c r="B1782" s="20"/>
      <c r="E1782" s="4"/>
    </row>
    <row r="1783" spans="1:5" x14ac:dyDescent="0.25">
      <c r="A1783" s="19"/>
      <c r="B1783" s="20"/>
      <c r="E1783" s="4"/>
    </row>
    <row r="1784" spans="1:5" x14ac:dyDescent="0.25">
      <c r="A1784" s="19"/>
      <c r="B1784" s="20"/>
      <c r="E1784" s="4"/>
    </row>
    <row r="1785" spans="1:5" x14ac:dyDescent="0.25">
      <c r="A1785" s="19"/>
      <c r="B1785" s="20"/>
      <c r="E1785" s="4"/>
    </row>
    <row r="1786" spans="1:5" x14ac:dyDescent="0.25">
      <c r="A1786" s="19"/>
      <c r="B1786" s="20"/>
      <c r="E1786" s="4"/>
    </row>
    <row r="1787" spans="1:5" x14ac:dyDescent="0.25">
      <c r="A1787" s="19"/>
      <c r="B1787" s="20"/>
      <c r="E1787" s="4"/>
    </row>
    <row r="1788" spans="1:5" x14ac:dyDescent="0.25">
      <c r="A1788" s="19"/>
      <c r="B1788" s="20"/>
      <c r="E1788" s="4"/>
    </row>
    <row r="1789" spans="1:5" x14ac:dyDescent="0.25">
      <c r="A1789" s="19"/>
      <c r="B1789" s="20"/>
      <c r="E1789" s="4"/>
    </row>
    <row r="1790" spans="1:5" x14ac:dyDescent="0.25">
      <c r="A1790" s="19"/>
      <c r="B1790" s="20"/>
      <c r="E1790" s="4"/>
    </row>
    <row r="1791" spans="1:5" x14ac:dyDescent="0.25">
      <c r="A1791" s="19"/>
      <c r="B1791" s="20"/>
      <c r="E1791" s="4"/>
    </row>
    <row r="1792" spans="1:5" x14ac:dyDescent="0.25">
      <c r="A1792" s="19"/>
      <c r="B1792" s="20"/>
      <c r="E1792" s="4"/>
    </row>
    <row r="1793" spans="1:5" x14ac:dyDescent="0.25">
      <c r="A1793" s="19"/>
      <c r="B1793" s="20"/>
      <c r="E1793" s="4"/>
    </row>
    <row r="1794" spans="1:5" x14ac:dyDescent="0.25">
      <c r="A1794" s="19"/>
      <c r="B1794" s="20"/>
      <c r="E1794" s="4"/>
    </row>
    <row r="1795" spans="1:5" x14ac:dyDescent="0.25">
      <c r="A1795" s="19"/>
      <c r="B1795" s="20"/>
      <c r="E1795" s="4"/>
    </row>
    <row r="1796" spans="1:5" x14ac:dyDescent="0.25">
      <c r="A1796" s="19"/>
      <c r="B1796" s="20"/>
      <c r="E1796" s="4"/>
    </row>
    <row r="1797" spans="1:5" x14ac:dyDescent="0.25">
      <c r="A1797" s="19"/>
      <c r="B1797" s="20"/>
      <c r="E1797" s="4"/>
    </row>
    <row r="1798" spans="1:5" x14ac:dyDescent="0.25">
      <c r="A1798" s="19"/>
      <c r="B1798" s="20"/>
      <c r="E1798" s="4"/>
    </row>
    <row r="1799" spans="1:5" x14ac:dyDescent="0.25">
      <c r="A1799" s="19"/>
      <c r="B1799" s="20"/>
      <c r="E1799" s="4"/>
    </row>
    <row r="1800" spans="1:5" x14ac:dyDescent="0.25">
      <c r="A1800" s="19"/>
      <c r="B1800" s="20"/>
      <c r="E1800" s="4"/>
    </row>
    <row r="1801" spans="1:5" x14ac:dyDescent="0.25">
      <c r="A1801" s="19"/>
      <c r="B1801" s="20"/>
      <c r="E1801" s="4"/>
    </row>
    <row r="1802" spans="1:5" x14ac:dyDescent="0.25">
      <c r="A1802" s="19"/>
      <c r="B1802" s="20"/>
      <c r="E1802" s="4"/>
    </row>
    <row r="1803" spans="1:5" x14ac:dyDescent="0.25">
      <c r="A1803" s="19"/>
      <c r="B1803" s="20"/>
      <c r="E1803" s="4"/>
    </row>
    <row r="1804" spans="1:5" x14ac:dyDescent="0.25">
      <c r="A1804" s="19"/>
      <c r="B1804" s="20"/>
      <c r="E1804" s="4"/>
    </row>
    <row r="1805" spans="1:5" x14ac:dyDescent="0.25">
      <c r="A1805" s="19"/>
      <c r="B1805" s="20"/>
      <c r="E1805" s="4"/>
    </row>
    <row r="1806" spans="1:5" x14ac:dyDescent="0.25">
      <c r="A1806" s="19"/>
      <c r="B1806" s="20"/>
      <c r="E1806" s="4"/>
    </row>
    <row r="1807" spans="1:5" x14ac:dyDescent="0.25">
      <c r="A1807" s="19"/>
      <c r="B1807" s="20"/>
      <c r="E1807" s="4"/>
    </row>
    <row r="1808" spans="1:5" x14ac:dyDescent="0.25">
      <c r="A1808" s="19"/>
      <c r="B1808" s="20"/>
      <c r="E1808" s="4"/>
    </row>
    <row r="1809" spans="1:5" x14ac:dyDescent="0.25">
      <c r="A1809" s="19"/>
      <c r="B1809" s="20"/>
      <c r="E1809" s="4"/>
    </row>
    <row r="1810" spans="1:5" x14ac:dyDescent="0.25">
      <c r="A1810" s="19"/>
      <c r="B1810" s="20"/>
      <c r="E1810" s="4"/>
    </row>
    <row r="1811" spans="1:5" x14ac:dyDescent="0.25">
      <c r="A1811" s="19"/>
      <c r="B1811" s="20"/>
      <c r="E1811" s="4"/>
    </row>
    <row r="1812" spans="1:5" x14ac:dyDescent="0.25">
      <c r="A1812" s="19"/>
      <c r="B1812" s="20"/>
      <c r="E1812" s="4"/>
    </row>
    <row r="1813" spans="1:5" x14ac:dyDescent="0.25">
      <c r="A1813" s="19"/>
      <c r="B1813" s="20"/>
      <c r="E1813" s="4"/>
    </row>
    <row r="1814" spans="1:5" x14ac:dyDescent="0.25">
      <c r="A1814" s="19"/>
      <c r="B1814" s="20"/>
      <c r="E1814" s="4"/>
    </row>
    <row r="1815" spans="1:5" x14ac:dyDescent="0.25">
      <c r="A1815" s="19"/>
      <c r="B1815" s="20"/>
      <c r="E1815" s="4"/>
    </row>
    <row r="1816" spans="1:5" x14ac:dyDescent="0.25">
      <c r="A1816" s="19"/>
      <c r="B1816" s="20"/>
      <c r="E1816" s="4"/>
    </row>
    <row r="1817" spans="1:5" x14ac:dyDescent="0.25">
      <c r="A1817" s="19"/>
      <c r="B1817" s="20"/>
      <c r="E1817" s="4"/>
    </row>
    <row r="1818" spans="1:5" x14ac:dyDescent="0.25">
      <c r="A1818" s="19"/>
      <c r="B1818" s="20"/>
      <c r="E1818" s="4"/>
    </row>
    <row r="1819" spans="1:5" x14ac:dyDescent="0.25">
      <c r="A1819" s="19"/>
      <c r="B1819" s="20"/>
      <c r="E1819" s="4"/>
    </row>
    <row r="1820" spans="1:5" x14ac:dyDescent="0.25">
      <c r="A1820" s="19"/>
      <c r="B1820" s="20"/>
      <c r="E1820" s="4"/>
    </row>
    <row r="1821" spans="1:5" x14ac:dyDescent="0.25">
      <c r="A1821" s="19"/>
      <c r="B1821" s="20"/>
      <c r="E1821" s="4"/>
    </row>
    <row r="1822" spans="1:5" x14ac:dyDescent="0.25">
      <c r="A1822" s="19"/>
      <c r="B1822" s="20"/>
      <c r="E1822" s="4"/>
    </row>
    <row r="1823" spans="1:5" x14ac:dyDescent="0.25">
      <c r="A1823" s="19"/>
      <c r="B1823" s="20"/>
      <c r="E1823" s="4"/>
    </row>
    <row r="1824" spans="1:5" x14ac:dyDescent="0.25">
      <c r="A1824" s="19"/>
      <c r="B1824" s="20"/>
      <c r="E1824" s="4"/>
    </row>
    <row r="1825" spans="1:5" x14ac:dyDescent="0.25">
      <c r="A1825" s="19"/>
      <c r="B1825" s="20"/>
      <c r="E1825" s="4"/>
    </row>
    <row r="1826" spans="1:5" x14ac:dyDescent="0.25">
      <c r="A1826" s="19"/>
      <c r="B1826" s="20"/>
      <c r="E1826" s="4"/>
    </row>
    <row r="1827" spans="1:5" x14ac:dyDescent="0.25">
      <c r="A1827" s="19"/>
      <c r="B1827" s="20"/>
      <c r="E1827" s="4"/>
    </row>
    <row r="1828" spans="1:5" x14ac:dyDescent="0.25">
      <c r="A1828" s="19"/>
      <c r="B1828" s="20"/>
      <c r="E1828" s="4"/>
    </row>
    <row r="1829" spans="1:5" x14ac:dyDescent="0.25">
      <c r="A1829" s="19"/>
      <c r="B1829" s="20"/>
      <c r="E1829" s="4"/>
    </row>
    <row r="1830" spans="1:5" x14ac:dyDescent="0.25">
      <c r="A1830" s="19"/>
      <c r="B1830" s="20"/>
      <c r="E1830" s="4"/>
    </row>
    <row r="1831" spans="1:5" x14ac:dyDescent="0.25">
      <c r="A1831" s="19"/>
      <c r="B1831" s="20"/>
      <c r="E1831" s="4"/>
    </row>
    <row r="1832" spans="1:5" x14ac:dyDescent="0.25">
      <c r="A1832" s="19"/>
      <c r="B1832" s="20"/>
      <c r="E1832" s="4"/>
    </row>
    <row r="1833" spans="1:5" x14ac:dyDescent="0.25">
      <c r="A1833" s="19"/>
      <c r="B1833" s="20"/>
      <c r="E1833" s="4"/>
    </row>
    <row r="1834" spans="1:5" x14ac:dyDescent="0.25">
      <c r="A1834" s="19"/>
      <c r="B1834" s="20"/>
      <c r="E1834" s="4"/>
    </row>
    <row r="1835" spans="1:5" x14ac:dyDescent="0.25">
      <c r="A1835" s="19"/>
      <c r="B1835" s="20"/>
      <c r="E1835" s="4"/>
    </row>
    <row r="1836" spans="1:5" x14ac:dyDescent="0.25">
      <c r="A1836" s="19"/>
      <c r="B1836" s="20"/>
      <c r="E1836" s="4"/>
    </row>
    <row r="1837" spans="1:5" x14ac:dyDescent="0.25">
      <c r="A1837" s="19"/>
      <c r="B1837" s="20"/>
      <c r="E1837" s="4"/>
    </row>
    <row r="1838" spans="1:5" x14ac:dyDescent="0.25">
      <c r="A1838" s="19"/>
      <c r="B1838" s="20"/>
      <c r="E1838" s="4"/>
    </row>
    <row r="1839" spans="1:5" x14ac:dyDescent="0.25">
      <c r="A1839" s="19"/>
      <c r="B1839" s="20"/>
      <c r="E1839" s="4"/>
    </row>
    <row r="1840" spans="1:5" x14ac:dyDescent="0.25">
      <c r="A1840" s="19"/>
      <c r="B1840" s="20"/>
      <c r="E1840" s="4"/>
    </row>
    <row r="1841" spans="1:5" x14ac:dyDescent="0.25">
      <c r="A1841" s="19"/>
      <c r="B1841" s="20"/>
      <c r="E1841" s="4"/>
    </row>
    <row r="1842" spans="1:5" x14ac:dyDescent="0.25">
      <c r="A1842" s="19"/>
      <c r="B1842" s="20"/>
      <c r="E1842" s="4"/>
    </row>
    <row r="1843" spans="1:5" x14ac:dyDescent="0.25">
      <c r="A1843" s="19"/>
      <c r="B1843" s="20"/>
      <c r="E1843" s="4"/>
    </row>
    <row r="1844" spans="1:5" x14ac:dyDescent="0.25">
      <c r="A1844" s="19"/>
      <c r="B1844" s="20"/>
      <c r="E1844" s="4"/>
    </row>
    <row r="1845" spans="1:5" x14ac:dyDescent="0.25">
      <c r="A1845" s="19"/>
      <c r="B1845" s="20"/>
      <c r="E1845" s="4"/>
    </row>
    <row r="1846" spans="1:5" x14ac:dyDescent="0.25">
      <c r="A1846" s="19"/>
      <c r="B1846" s="20"/>
      <c r="E1846" s="4"/>
    </row>
    <row r="1847" spans="1:5" x14ac:dyDescent="0.25">
      <c r="A1847" s="19"/>
      <c r="B1847" s="20"/>
      <c r="E1847" s="4"/>
    </row>
    <row r="1848" spans="1:5" x14ac:dyDescent="0.25">
      <c r="A1848" s="19"/>
      <c r="B1848" s="20"/>
      <c r="E1848" s="4"/>
    </row>
    <row r="1849" spans="1:5" x14ac:dyDescent="0.25">
      <c r="A1849" s="19"/>
      <c r="B1849" s="20"/>
      <c r="E1849" s="4"/>
    </row>
    <row r="1850" spans="1:5" x14ac:dyDescent="0.25">
      <c r="A1850" s="19"/>
      <c r="B1850" s="20"/>
      <c r="E1850" s="4"/>
    </row>
    <row r="1851" spans="1:5" x14ac:dyDescent="0.25">
      <c r="A1851" s="19"/>
      <c r="B1851" s="20"/>
      <c r="E1851" s="4"/>
    </row>
    <row r="1852" spans="1:5" x14ac:dyDescent="0.25">
      <c r="A1852" s="19"/>
      <c r="B1852" s="20"/>
      <c r="E1852" s="4"/>
    </row>
    <row r="1853" spans="1:5" x14ac:dyDescent="0.25">
      <c r="A1853" s="19"/>
      <c r="B1853" s="20"/>
      <c r="E1853" s="4"/>
    </row>
    <row r="1854" spans="1:5" x14ac:dyDescent="0.25">
      <c r="A1854" s="19"/>
      <c r="B1854" s="20"/>
      <c r="E1854" s="4"/>
    </row>
    <row r="1855" spans="1:5" x14ac:dyDescent="0.25">
      <c r="A1855" s="19"/>
      <c r="B1855" s="20"/>
      <c r="E1855" s="4"/>
    </row>
    <row r="1856" spans="1:5" x14ac:dyDescent="0.25">
      <c r="A1856" s="19"/>
      <c r="B1856" s="20"/>
      <c r="E1856" s="4"/>
    </row>
    <row r="1857" spans="1:5" x14ac:dyDescent="0.25">
      <c r="A1857" s="19"/>
      <c r="B1857" s="20"/>
      <c r="E1857" s="4"/>
    </row>
    <row r="1858" spans="1:5" x14ac:dyDescent="0.25">
      <c r="A1858" s="19"/>
      <c r="B1858" s="20"/>
      <c r="E1858" s="4"/>
    </row>
    <row r="1859" spans="1:5" x14ac:dyDescent="0.25">
      <c r="A1859" s="19"/>
      <c r="B1859" s="20"/>
      <c r="E1859" s="4"/>
    </row>
    <row r="1860" spans="1:5" x14ac:dyDescent="0.25">
      <c r="A1860" s="19"/>
      <c r="B1860" s="20"/>
      <c r="E1860" s="4"/>
    </row>
    <row r="1861" spans="1:5" x14ac:dyDescent="0.25">
      <c r="A1861" s="19"/>
      <c r="B1861" s="20"/>
      <c r="E1861" s="4"/>
    </row>
    <row r="1862" spans="1:5" x14ac:dyDescent="0.25">
      <c r="A1862" s="19"/>
      <c r="B1862" s="20"/>
      <c r="E1862" s="4"/>
    </row>
    <row r="1863" spans="1:5" x14ac:dyDescent="0.25">
      <c r="A1863" s="19"/>
      <c r="B1863" s="20"/>
      <c r="E1863" s="4"/>
    </row>
    <row r="1864" spans="1:5" x14ac:dyDescent="0.25">
      <c r="A1864" s="19"/>
      <c r="B1864" s="20"/>
      <c r="E1864" s="4"/>
    </row>
    <row r="1865" spans="1:5" x14ac:dyDescent="0.25">
      <c r="A1865" s="19"/>
      <c r="B1865" s="20"/>
      <c r="E1865" s="4"/>
    </row>
    <row r="1866" spans="1:5" x14ac:dyDescent="0.25">
      <c r="A1866" s="19"/>
      <c r="B1866" s="20"/>
      <c r="E1866" s="4"/>
    </row>
    <row r="1867" spans="1:5" x14ac:dyDescent="0.25">
      <c r="A1867" s="19"/>
      <c r="B1867" s="20"/>
      <c r="E1867" s="4"/>
    </row>
    <row r="1868" spans="1:5" x14ac:dyDescent="0.25">
      <c r="A1868" s="19"/>
      <c r="B1868" s="20"/>
      <c r="E1868" s="4"/>
    </row>
    <row r="1869" spans="1:5" x14ac:dyDescent="0.25">
      <c r="A1869" s="19"/>
      <c r="B1869" s="20"/>
      <c r="E1869" s="4"/>
    </row>
    <row r="1870" spans="1:5" x14ac:dyDescent="0.25">
      <c r="A1870" s="19"/>
      <c r="B1870" s="20"/>
      <c r="E1870" s="4"/>
    </row>
    <row r="1871" spans="1:5" x14ac:dyDescent="0.25">
      <c r="A1871" s="19"/>
      <c r="B1871" s="20"/>
      <c r="E1871" s="4"/>
    </row>
    <row r="1872" spans="1:5" x14ac:dyDescent="0.25">
      <c r="A1872" s="19"/>
      <c r="B1872" s="20"/>
      <c r="E1872" s="4"/>
    </row>
    <row r="1873" spans="1:5" x14ac:dyDescent="0.25">
      <c r="A1873" s="19"/>
      <c r="B1873" s="20"/>
      <c r="E1873" s="4"/>
    </row>
    <row r="1874" spans="1:5" x14ac:dyDescent="0.25">
      <c r="A1874" s="19"/>
      <c r="B1874" s="20"/>
      <c r="E1874" s="4"/>
    </row>
    <row r="1875" spans="1:5" x14ac:dyDescent="0.25">
      <c r="A1875" s="19"/>
      <c r="B1875" s="20"/>
      <c r="E1875" s="4"/>
    </row>
    <row r="1876" spans="1:5" x14ac:dyDescent="0.25">
      <c r="A1876" s="19"/>
      <c r="B1876" s="20"/>
      <c r="E1876" s="4"/>
    </row>
    <row r="1877" spans="1:5" x14ac:dyDescent="0.25">
      <c r="A1877" s="19"/>
      <c r="B1877" s="20"/>
      <c r="E1877" s="4"/>
    </row>
    <row r="1878" spans="1:5" x14ac:dyDescent="0.25">
      <c r="A1878" s="19"/>
      <c r="B1878" s="20"/>
      <c r="E1878" s="4"/>
    </row>
    <row r="1879" spans="1:5" x14ac:dyDescent="0.25">
      <c r="A1879" s="19"/>
      <c r="B1879" s="20"/>
      <c r="E1879" s="4"/>
    </row>
    <row r="1880" spans="1:5" x14ac:dyDescent="0.25">
      <c r="A1880" s="19"/>
      <c r="B1880" s="20"/>
      <c r="E1880" s="4"/>
    </row>
    <row r="1881" spans="1:5" x14ac:dyDescent="0.25">
      <c r="A1881" s="19"/>
      <c r="B1881" s="20"/>
      <c r="E1881" s="4"/>
    </row>
    <row r="1882" spans="1:5" x14ac:dyDescent="0.25">
      <c r="A1882" s="19"/>
      <c r="B1882" s="20"/>
      <c r="E1882" s="4"/>
    </row>
    <row r="1883" spans="1:5" x14ac:dyDescent="0.25">
      <c r="A1883" s="19"/>
      <c r="B1883" s="20"/>
      <c r="E1883" s="4"/>
    </row>
    <row r="1884" spans="1:5" x14ac:dyDescent="0.25">
      <c r="A1884" s="19"/>
      <c r="B1884" s="20"/>
      <c r="E1884" s="4"/>
    </row>
    <row r="1885" spans="1:5" x14ac:dyDescent="0.25">
      <c r="A1885" s="19"/>
      <c r="B1885" s="20"/>
      <c r="E1885" s="4"/>
    </row>
    <row r="1886" spans="1:5" x14ac:dyDescent="0.25">
      <c r="A1886" s="19"/>
      <c r="B1886" s="20"/>
      <c r="E1886" s="4"/>
    </row>
    <row r="1887" spans="1:5" x14ac:dyDescent="0.25">
      <c r="A1887" s="19"/>
      <c r="B1887" s="20"/>
      <c r="E1887" s="4"/>
    </row>
    <row r="1888" spans="1:5" x14ac:dyDescent="0.25">
      <c r="A1888" s="19"/>
      <c r="B1888" s="20"/>
      <c r="E1888" s="4"/>
    </row>
    <row r="1889" spans="1:5" x14ac:dyDescent="0.25">
      <c r="A1889" s="19"/>
      <c r="B1889" s="20"/>
      <c r="E1889" s="4"/>
    </row>
    <row r="1890" spans="1:5" x14ac:dyDescent="0.25">
      <c r="A1890" s="19"/>
      <c r="B1890" s="20"/>
      <c r="E1890" s="4"/>
    </row>
    <row r="1891" spans="1:5" x14ac:dyDescent="0.25">
      <c r="A1891" s="19"/>
      <c r="B1891" s="20"/>
      <c r="E1891" s="4"/>
    </row>
    <row r="1892" spans="1:5" x14ac:dyDescent="0.25">
      <c r="A1892" s="19"/>
      <c r="B1892" s="20"/>
      <c r="E1892" s="4"/>
    </row>
    <row r="1893" spans="1:5" x14ac:dyDescent="0.25">
      <c r="A1893" s="19"/>
      <c r="B1893" s="20"/>
      <c r="E1893" s="4"/>
    </row>
    <row r="1894" spans="1:5" x14ac:dyDescent="0.25">
      <c r="A1894" s="19"/>
      <c r="B1894" s="20"/>
      <c r="E1894" s="4"/>
    </row>
    <row r="1895" spans="1:5" x14ac:dyDescent="0.25">
      <c r="A1895" s="19"/>
      <c r="B1895" s="20"/>
      <c r="E1895" s="4"/>
    </row>
    <row r="1896" spans="1:5" x14ac:dyDescent="0.25">
      <c r="A1896" s="19"/>
      <c r="B1896" s="20"/>
      <c r="E1896" s="4"/>
    </row>
    <row r="1897" spans="1:5" x14ac:dyDescent="0.25">
      <c r="A1897" s="19"/>
      <c r="B1897" s="20"/>
      <c r="E1897" s="4"/>
    </row>
    <row r="1898" spans="1:5" x14ac:dyDescent="0.25">
      <c r="A1898" s="19"/>
      <c r="B1898" s="20"/>
      <c r="E1898" s="4"/>
    </row>
    <row r="1899" spans="1:5" x14ac:dyDescent="0.25">
      <c r="A1899" s="19"/>
      <c r="B1899" s="20"/>
      <c r="E1899" s="4"/>
    </row>
    <row r="1900" spans="1:5" x14ac:dyDescent="0.25">
      <c r="A1900" s="19"/>
      <c r="B1900" s="20"/>
      <c r="E1900" s="4"/>
    </row>
    <row r="1901" spans="1:5" x14ac:dyDescent="0.25">
      <c r="A1901" s="19"/>
      <c r="B1901" s="20"/>
      <c r="E1901" s="4"/>
    </row>
    <row r="1902" spans="1:5" x14ac:dyDescent="0.25">
      <c r="A1902" s="19"/>
      <c r="B1902" s="20"/>
      <c r="E1902" s="4"/>
    </row>
    <row r="1903" spans="1:5" x14ac:dyDescent="0.25">
      <c r="A1903" s="19"/>
      <c r="B1903" s="20"/>
      <c r="E1903" s="4"/>
    </row>
    <row r="1904" spans="1:5" x14ac:dyDescent="0.25">
      <c r="A1904" s="19"/>
      <c r="B1904" s="20"/>
      <c r="E1904" s="4"/>
    </row>
    <row r="1905" spans="1:5" x14ac:dyDescent="0.25">
      <c r="A1905" s="19"/>
      <c r="B1905" s="20"/>
      <c r="E1905" s="4"/>
    </row>
    <row r="1906" spans="1:5" x14ac:dyDescent="0.25">
      <c r="A1906" s="19"/>
      <c r="B1906" s="20"/>
      <c r="E1906" s="4"/>
    </row>
    <row r="1907" spans="1:5" x14ac:dyDescent="0.25">
      <c r="A1907" s="19"/>
      <c r="B1907" s="20"/>
      <c r="E1907" s="4"/>
    </row>
    <row r="1908" spans="1:5" x14ac:dyDescent="0.25">
      <c r="A1908" s="19"/>
      <c r="B1908" s="20"/>
      <c r="E1908" s="4"/>
    </row>
    <row r="1909" spans="1:5" x14ac:dyDescent="0.25">
      <c r="A1909" s="19"/>
      <c r="B1909" s="20"/>
      <c r="E1909" s="4"/>
    </row>
    <row r="1910" spans="1:5" x14ac:dyDescent="0.25">
      <c r="A1910" s="19"/>
      <c r="B1910" s="20"/>
      <c r="E1910" s="4"/>
    </row>
    <row r="1911" spans="1:5" x14ac:dyDescent="0.25">
      <c r="A1911" s="19"/>
      <c r="B1911" s="20"/>
      <c r="E1911" s="4"/>
    </row>
    <row r="1912" spans="1:5" x14ac:dyDescent="0.25">
      <c r="A1912" s="19"/>
      <c r="B1912" s="20"/>
      <c r="E1912" s="4"/>
    </row>
    <row r="1913" spans="1:5" x14ac:dyDescent="0.25">
      <c r="A1913" s="19"/>
      <c r="B1913" s="20"/>
      <c r="E1913" s="4"/>
    </row>
    <row r="1914" spans="1:5" x14ac:dyDescent="0.25">
      <c r="A1914" s="19"/>
      <c r="B1914" s="20"/>
      <c r="E1914" s="4"/>
    </row>
    <row r="1915" spans="1:5" x14ac:dyDescent="0.25">
      <c r="A1915" s="19"/>
      <c r="B1915" s="20"/>
      <c r="E1915" s="4"/>
    </row>
    <row r="1916" spans="1:5" x14ac:dyDescent="0.25">
      <c r="A1916" s="19"/>
      <c r="B1916" s="20"/>
      <c r="E1916" s="4"/>
    </row>
    <row r="1917" spans="1:5" x14ac:dyDescent="0.25">
      <c r="A1917" s="19"/>
      <c r="B1917" s="20"/>
      <c r="E1917" s="4"/>
    </row>
    <row r="1918" spans="1:5" x14ac:dyDescent="0.25">
      <c r="A1918" s="19"/>
      <c r="B1918" s="20"/>
      <c r="E1918" s="4"/>
    </row>
    <row r="1919" spans="1:5" x14ac:dyDescent="0.25">
      <c r="A1919" s="19"/>
      <c r="B1919" s="20"/>
      <c r="E1919" s="4"/>
    </row>
    <row r="1920" spans="1:5" x14ac:dyDescent="0.25">
      <c r="A1920" s="19"/>
      <c r="B1920" s="20"/>
      <c r="E1920" s="4"/>
    </row>
    <row r="1921" spans="1:5" x14ac:dyDescent="0.25">
      <c r="A1921" s="19"/>
      <c r="B1921" s="20"/>
      <c r="E1921" s="4"/>
    </row>
    <row r="1922" spans="1:5" x14ac:dyDescent="0.25">
      <c r="A1922" s="19"/>
      <c r="B1922" s="20"/>
      <c r="E1922" s="4"/>
    </row>
    <row r="1923" spans="1:5" x14ac:dyDescent="0.25">
      <c r="A1923" s="19"/>
      <c r="B1923" s="20"/>
      <c r="E1923" s="4"/>
    </row>
    <row r="1924" spans="1:5" x14ac:dyDescent="0.25">
      <c r="A1924" s="19"/>
      <c r="B1924" s="20"/>
      <c r="E1924" s="4"/>
    </row>
    <row r="1925" spans="1:5" x14ac:dyDescent="0.25">
      <c r="A1925" s="19"/>
      <c r="B1925" s="20"/>
      <c r="E1925" s="4"/>
    </row>
    <row r="1926" spans="1:5" x14ac:dyDescent="0.25">
      <c r="A1926" s="19"/>
      <c r="B1926" s="20"/>
      <c r="E1926" s="4"/>
    </row>
    <row r="1927" spans="1:5" x14ac:dyDescent="0.25">
      <c r="A1927" s="19"/>
      <c r="B1927" s="20"/>
      <c r="E1927" s="4"/>
    </row>
    <row r="1928" spans="1:5" x14ac:dyDescent="0.25">
      <c r="A1928" s="19"/>
      <c r="B1928" s="20"/>
      <c r="E1928" s="4"/>
    </row>
    <row r="1929" spans="1:5" x14ac:dyDescent="0.25">
      <c r="A1929" s="19"/>
      <c r="B1929" s="20"/>
      <c r="E1929" s="4"/>
    </row>
    <row r="1930" spans="1:5" x14ac:dyDescent="0.25">
      <c r="A1930" s="19"/>
      <c r="B1930" s="20"/>
      <c r="E1930" s="4"/>
    </row>
    <row r="1931" spans="1:5" x14ac:dyDescent="0.25">
      <c r="A1931" s="19"/>
      <c r="B1931" s="20"/>
      <c r="E1931" s="4"/>
    </row>
    <row r="1932" spans="1:5" x14ac:dyDescent="0.25">
      <c r="A1932" s="19"/>
      <c r="B1932" s="20"/>
      <c r="E1932" s="4"/>
    </row>
    <row r="1933" spans="1:5" x14ac:dyDescent="0.25">
      <c r="A1933" s="19"/>
      <c r="B1933" s="20"/>
      <c r="E1933" s="4"/>
    </row>
    <row r="1934" spans="1:5" x14ac:dyDescent="0.25">
      <c r="A1934" s="19"/>
      <c r="B1934" s="20"/>
      <c r="E1934" s="4"/>
    </row>
    <row r="1935" spans="1:5" x14ac:dyDescent="0.25">
      <c r="A1935" s="19"/>
      <c r="B1935" s="20"/>
      <c r="E1935" s="4"/>
    </row>
    <row r="1936" spans="1:5" x14ac:dyDescent="0.25">
      <c r="A1936" s="19"/>
      <c r="B1936" s="20"/>
      <c r="E1936" s="4"/>
    </row>
    <row r="1937" spans="1:5" x14ac:dyDescent="0.25">
      <c r="A1937" s="19"/>
      <c r="B1937" s="20"/>
      <c r="E1937" s="4"/>
    </row>
    <row r="1938" spans="1:5" x14ac:dyDescent="0.25">
      <c r="A1938" s="19"/>
      <c r="B1938" s="20"/>
      <c r="E1938" s="4"/>
    </row>
    <row r="1939" spans="1:5" x14ac:dyDescent="0.25">
      <c r="A1939" s="19"/>
      <c r="B1939" s="20"/>
      <c r="E1939" s="4"/>
    </row>
    <row r="1940" spans="1:5" x14ac:dyDescent="0.25">
      <c r="A1940" s="19"/>
      <c r="B1940" s="20"/>
      <c r="E1940" s="4"/>
    </row>
    <row r="1941" spans="1:5" x14ac:dyDescent="0.25">
      <c r="A1941" s="19"/>
      <c r="B1941" s="20"/>
      <c r="E1941" s="4"/>
    </row>
    <row r="1942" spans="1:5" x14ac:dyDescent="0.25">
      <c r="A1942" s="19"/>
      <c r="B1942" s="20"/>
      <c r="E1942" s="4"/>
    </row>
    <row r="1943" spans="1:5" x14ac:dyDescent="0.25">
      <c r="A1943" s="19"/>
      <c r="B1943" s="20"/>
      <c r="E1943" s="4"/>
    </row>
    <row r="1944" spans="1:5" x14ac:dyDescent="0.25">
      <c r="A1944" s="19"/>
      <c r="B1944" s="20"/>
      <c r="E1944" s="4"/>
    </row>
    <row r="1945" spans="1:5" x14ac:dyDescent="0.25">
      <c r="A1945" s="19"/>
      <c r="B1945" s="20"/>
      <c r="E1945" s="4"/>
    </row>
    <row r="1946" spans="1:5" x14ac:dyDescent="0.25">
      <c r="A1946" s="19"/>
      <c r="B1946" s="20"/>
      <c r="E1946" s="4"/>
    </row>
    <row r="1947" spans="1:5" x14ac:dyDescent="0.25">
      <c r="A1947" s="19"/>
      <c r="B1947" s="20"/>
      <c r="E1947" s="4"/>
    </row>
    <row r="1948" spans="1:5" x14ac:dyDescent="0.25">
      <c r="A1948" s="19"/>
      <c r="B1948" s="20"/>
      <c r="E1948" s="4"/>
    </row>
    <row r="1949" spans="1:5" x14ac:dyDescent="0.25">
      <c r="A1949" s="19"/>
      <c r="B1949" s="20"/>
      <c r="E1949" s="4"/>
    </row>
    <row r="1950" spans="1:5" x14ac:dyDescent="0.25">
      <c r="A1950" s="19"/>
      <c r="B1950" s="20"/>
      <c r="E1950" s="4"/>
    </row>
    <row r="1951" spans="1:5" x14ac:dyDescent="0.25">
      <c r="A1951" s="19"/>
      <c r="B1951" s="20"/>
      <c r="E1951" s="4"/>
    </row>
    <row r="1952" spans="1:5" x14ac:dyDescent="0.25">
      <c r="A1952" s="19"/>
      <c r="B1952" s="20"/>
      <c r="E1952" s="4"/>
    </row>
    <row r="1953" spans="1:5" x14ac:dyDescent="0.25">
      <c r="A1953" s="19"/>
      <c r="B1953" s="20"/>
      <c r="E1953" s="4"/>
    </row>
    <row r="1954" spans="1:5" x14ac:dyDescent="0.25">
      <c r="A1954" s="19"/>
      <c r="B1954" s="20"/>
      <c r="E1954" s="4"/>
    </row>
    <row r="1955" spans="1:5" x14ac:dyDescent="0.25">
      <c r="A1955" s="19"/>
      <c r="B1955" s="20"/>
      <c r="E1955" s="4"/>
    </row>
    <row r="1956" spans="1:5" x14ac:dyDescent="0.25">
      <c r="A1956" s="19"/>
      <c r="B1956" s="20"/>
      <c r="E1956" s="4"/>
    </row>
    <row r="1957" spans="1:5" x14ac:dyDescent="0.25">
      <c r="A1957" s="19"/>
      <c r="B1957" s="20"/>
      <c r="E1957" s="4"/>
    </row>
    <row r="1958" spans="1:5" x14ac:dyDescent="0.25">
      <c r="A1958" s="19"/>
      <c r="B1958" s="20"/>
      <c r="E1958" s="4"/>
    </row>
    <row r="1959" spans="1:5" x14ac:dyDescent="0.25">
      <c r="A1959" s="19"/>
      <c r="B1959" s="20"/>
      <c r="E1959" s="4"/>
    </row>
    <row r="1960" spans="1:5" x14ac:dyDescent="0.25">
      <c r="A1960" s="19"/>
      <c r="B1960" s="20"/>
      <c r="E1960" s="4"/>
    </row>
    <row r="1961" spans="1:5" x14ac:dyDescent="0.25">
      <c r="A1961" s="19"/>
      <c r="B1961" s="20"/>
      <c r="E1961" s="4"/>
    </row>
    <row r="1962" spans="1:5" x14ac:dyDescent="0.25">
      <c r="A1962" s="19"/>
      <c r="B1962" s="20"/>
      <c r="E1962" s="4"/>
    </row>
    <row r="1963" spans="1:5" x14ac:dyDescent="0.25">
      <c r="A1963" s="19"/>
      <c r="B1963" s="20"/>
      <c r="E1963" s="4"/>
    </row>
    <row r="1964" spans="1:5" x14ac:dyDescent="0.25">
      <c r="A1964" s="19"/>
      <c r="B1964" s="20"/>
      <c r="E1964" s="4"/>
    </row>
    <row r="1965" spans="1:5" x14ac:dyDescent="0.25">
      <c r="A1965" s="19"/>
      <c r="B1965" s="20"/>
      <c r="E1965" s="4"/>
    </row>
    <row r="1966" spans="1:5" x14ac:dyDescent="0.25">
      <c r="A1966" s="19"/>
      <c r="B1966" s="20"/>
      <c r="E1966" s="4"/>
    </row>
    <row r="1967" spans="1:5" x14ac:dyDescent="0.25">
      <c r="A1967" s="19"/>
      <c r="B1967" s="20"/>
      <c r="E1967" s="4"/>
    </row>
    <row r="1968" spans="1:5" x14ac:dyDescent="0.25">
      <c r="A1968" s="19"/>
      <c r="B1968" s="20"/>
      <c r="E1968" s="4"/>
    </row>
    <row r="1969" spans="1:5" x14ac:dyDescent="0.25">
      <c r="A1969" s="19"/>
      <c r="B1969" s="20"/>
      <c r="E1969" s="4"/>
    </row>
    <row r="1970" spans="1:5" x14ac:dyDescent="0.25">
      <c r="A1970" s="19"/>
      <c r="B1970" s="20"/>
      <c r="E1970" s="4"/>
    </row>
    <row r="1971" spans="1:5" x14ac:dyDescent="0.25">
      <c r="A1971" s="19"/>
      <c r="B1971" s="20"/>
      <c r="E1971" s="4"/>
    </row>
    <row r="1972" spans="1:5" x14ac:dyDescent="0.25">
      <c r="A1972" s="19"/>
      <c r="B1972" s="20"/>
      <c r="E1972" s="4"/>
    </row>
    <row r="1973" spans="1:5" x14ac:dyDescent="0.25">
      <c r="A1973" s="19"/>
      <c r="B1973" s="20"/>
      <c r="E1973" s="4"/>
    </row>
    <row r="1974" spans="1:5" x14ac:dyDescent="0.25">
      <c r="A1974" s="19"/>
      <c r="B1974" s="20"/>
      <c r="E1974" s="4"/>
    </row>
    <row r="1975" spans="1:5" x14ac:dyDescent="0.25">
      <c r="A1975" s="19"/>
      <c r="B1975" s="20"/>
      <c r="E1975" s="4"/>
    </row>
    <row r="1976" spans="1:5" x14ac:dyDescent="0.25">
      <c r="A1976" s="19"/>
      <c r="B1976" s="20"/>
      <c r="E1976" s="4"/>
    </row>
    <row r="1977" spans="1:5" x14ac:dyDescent="0.25">
      <c r="A1977" s="19"/>
      <c r="B1977" s="20"/>
      <c r="E1977" s="4"/>
    </row>
    <row r="1978" spans="1:5" x14ac:dyDescent="0.25">
      <c r="A1978" s="19"/>
      <c r="B1978" s="20"/>
      <c r="E1978" s="4"/>
    </row>
    <row r="1979" spans="1:5" x14ac:dyDescent="0.25">
      <c r="A1979" s="19"/>
      <c r="B1979" s="20"/>
      <c r="E1979" s="4"/>
    </row>
    <row r="1980" spans="1:5" x14ac:dyDescent="0.25">
      <c r="A1980" s="19"/>
      <c r="B1980" s="20"/>
      <c r="E1980" s="4"/>
    </row>
    <row r="1981" spans="1:5" x14ac:dyDescent="0.25">
      <c r="A1981" s="19"/>
      <c r="B1981" s="20"/>
      <c r="E1981" s="4"/>
    </row>
    <row r="1982" spans="1:5" x14ac:dyDescent="0.25">
      <c r="A1982" s="19"/>
      <c r="B1982" s="20"/>
      <c r="E1982" s="4"/>
    </row>
    <row r="1983" spans="1:5" x14ac:dyDescent="0.25">
      <c r="A1983" s="19"/>
      <c r="B1983" s="20"/>
      <c r="E1983" s="4"/>
    </row>
    <row r="1984" spans="1:5" x14ac:dyDescent="0.25">
      <c r="A1984" s="19"/>
      <c r="B1984" s="20"/>
      <c r="E1984" s="4"/>
    </row>
    <row r="1985" spans="1:5" x14ac:dyDescent="0.25">
      <c r="A1985" s="19"/>
      <c r="B1985" s="20"/>
      <c r="E1985" s="4"/>
    </row>
    <row r="1986" spans="1:5" x14ac:dyDescent="0.25">
      <c r="A1986" s="19"/>
      <c r="B1986" s="20"/>
      <c r="E1986" s="4"/>
    </row>
    <row r="1987" spans="1:5" x14ac:dyDescent="0.25">
      <c r="A1987" s="19"/>
      <c r="B1987" s="20"/>
      <c r="E1987" s="4"/>
    </row>
    <row r="1988" spans="1:5" x14ac:dyDescent="0.25">
      <c r="A1988" s="19"/>
      <c r="B1988" s="20"/>
      <c r="E1988" s="4"/>
    </row>
    <row r="1989" spans="1:5" x14ac:dyDescent="0.25">
      <c r="A1989" s="19"/>
      <c r="B1989" s="20"/>
      <c r="E1989" s="4"/>
    </row>
    <row r="1990" spans="1:5" x14ac:dyDescent="0.25">
      <c r="A1990" s="19"/>
      <c r="B1990" s="20"/>
      <c r="E1990" s="4"/>
    </row>
    <row r="1991" spans="1:5" x14ac:dyDescent="0.25">
      <c r="A1991" s="19"/>
      <c r="B1991" s="20"/>
      <c r="E1991" s="4"/>
    </row>
    <row r="1992" spans="1:5" x14ac:dyDescent="0.25">
      <c r="A1992" s="19"/>
      <c r="B1992" s="20"/>
      <c r="E1992" s="4"/>
    </row>
    <row r="1993" spans="1:5" x14ac:dyDescent="0.25">
      <c r="A1993" s="19"/>
      <c r="B1993" s="20"/>
      <c r="E1993" s="4"/>
    </row>
    <row r="1994" spans="1:5" x14ac:dyDescent="0.25">
      <c r="A1994" s="19"/>
      <c r="B1994" s="20"/>
      <c r="E1994" s="4"/>
    </row>
    <row r="1995" spans="1:5" x14ac:dyDescent="0.25">
      <c r="A1995" s="19"/>
      <c r="B1995" s="20"/>
      <c r="E1995" s="4"/>
    </row>
    <row r="1996" spans="1:5" x14ac:dyDescent="0.25">
      <c r="A1996" s="19"/>
      <c r="B1996" s="20"/>
      <c r="E1996" s="4"/>
    </row>
    <row r="1997" spans="1:5" x14ac:dyDescent="0.25">
      <c r="A1997" s="19"/>
      <c r="B1997" s="20"/>
      <c r="E1997" s="4"/>
    </row>
    <row r="1998" spans="1:5" x14ac:dyDescent="0.25">
      <c r="A1998" s="19"/>
      <c r="B1998" s="20"/>
      <c r="E1998" s="4"/>
    </row>
    <row r="1999" spans="1:5" x14ac:dyDescent="0.25">
      <c r="A1999" s="19"/>
      <c r="B1999" s="20"/>
      <c r="E1999" s="4"/>
    </row>
    <row r="2000" spans="1:5" x14ac:dyDescent="0.25">
      <c r="A2000" s="19"/>
      <c r="B2000" s="20"/>
      <c r="E2000" s="4"/>
    </row>
    <row r="2001" spans="1:5" x14ac:dyDescent="0.25">
      <c r="A2001" s="19"/>
      <c r="B2001" s="20"/>
      <c r="E2001" s="4"/>
    </row>
    <row r="2002" spans="1:5" x14ac:dyDescent="0.25">
      <c r="A2002" s="19"/>
      <c r="B2002" s="20"/>
      <c r="E2002" s="4"/>
    </row>
    <row r="2003" spans="1:5" x14ac:dyDescent="0.25">
      <c r="A2003" s="19"/>
      <c r="B2003" s="20"/>
      <c r="E2003" s="4"/>
    </row>
    <row r="2004" spans="1:5" x14ac:dyDescent="0.25">
      <c r="A2004" s="19"/>
      <c r="B2004" s="20"/>
      <c r="E2004" s="4"/>
    </row>
    <row r="2005" spans="1:5" x14ac:dyDescent="0.25">
      <c r="A2005" s="19"/>
      <c r="B2005" s="20"/>
      <c r="E2005" s="4"/>
    </row>
    <row r="2006" spans="1:5" x14ac:dyDescent="0.25">
      <c r="A2006" s="19"/>
      <c r="B2006" s="20"/>
      <c r="E2006" s="4"/>
    </row>
    <row r="2007" spans="1:5" x14ac:dyDescent="0.25">
      <c r="A2007" s="19"/>
      <c r="B2007" s="20"/>
      <c r="E2007" s="4"/>
    </row>
    <row r="2008" spans="1:5" x14ac:dyDescent="0.25">
      <c r="A2008" s="19"/>
      <c r="B2008" s="20"/>
      <c r="E2008" s="4"/>
    </row>
    <row r="2009" spans="1:5" x14ac:dyDescent="0.25">
      <c r="A2009" s="19"/>
      <c r="B2009" s="20"/>
      <c r="E2009" s="4"/>
    </row>
    <row r="2010" spans="1:5" x14ac:dyDescent="0.25">
      <c r="A2010" s="19"/>
      <c r="B2010" s="20"/>
      <c r="E2010" s="4"/>
    </row>
    <row r="2011" spans="1:5" x14ac:dyDescent="0.25">
      <c r="A2011" s="19"/>
      <c r="B2011" s="20"/>
      <c r="E2011" s="4"/>
    </row>
    <row r="2012" spans="1:5" x14ac:dyDescent="0.25">
      <c r="A2012" s="19"/>
      <c r="B2012" s="20"/>
      <c r="E2012" s="4"/>
    </row>
    <row r="2013" spans="1:5" x14ac:dyDescent="0.25">
      <c r="A2013" s="19"/>
      <c r="B2013" s="20"/>
      <c r="E2013" s="4"/>
    </row>
    <row r="2014" spans="1:5" x14ac:dyDescent="0.25">
      <c r="A2014" s="19"/>
      <c r="B2014" s="20"/>
      <c r="E2014" s="4"/>
    </row>
    <row r="2015" spans="1:5" x14ac:dyDescent="0.25">
      <c r="A2015" s="19"/>
      <c r="B2015" s="20"/>
      <c r="E2015" s="4"/>
    </row>
    <row r="2016" spans="1:5" x14ac:dyDescent="0.25">
      <c r="A2016" s="19"/>
      <c r="B2016" s="20"/>
      <c r="E2016" s="4"/>
    </row>
    <row r="2017" spans="1:5" x14ac:dyDescent="0.25">
      <c r="A2017" s="19"/>
      <c r="B2017" s="20"/>
      <c r="E2017" s="4"/>
    </row>
    <row r="2018" spans="1:5" x14ac:dyDescent="0.25">
      <c r="A2018" s="19"/>
      <c r="B2018" s="20"/>
      <c r="E2018" s="4"/>
    </row>
    <row r="2019" spans="1:5" x14ac:dyDescent="0.25">
      <c r="A2019" s="19"/>
      <c r="B2019" s="20"/>
      <c r="E2019" s="4"/>
    </row>
    <row r="2020" spans="1:5" x14ac:dyDescent="0.25">
      <c r="A2020" s="19"/>
      <c r="B2020" s="20"/>
      <c r="E2020" s="4"/>
    </row>
    <row r="2021" spans="1:5" x14ac:dyDescent="0.25">
      <c r="A2021" s="19"/>
      <c r="B2021" s="20"/>
      <c r="E2021" s="4"/>
    </row>
    <row r="2022" spans="1:5" x14ac:dyDescent="0.25">
      <c r="A2022" s="19"/>
      <c r="B2022" s="20"/>
      <c r="E2022" s="4"/>
    </row>
    <row r="2023" spans="1:5" x14ac:dyDescent="0.25">
      <c r="A2023" s="19"/>
      <c r="B2023" s="20"/>
      <c r="E2023" s="4"/>
    </row>
    <row r="2024" spans="1:5" x14ac:dyDescent="0.25">
      <c r="A2024" s="19"/>
      <c r="B2024" s="20"/>
      <c r="E2024" s="4"/>
    </row>
    <row r="2025" spans="1:5" x14ac:dyDescent="0.25">
      <c r="A2025" s="19"/>
      <c r="B2025" s="20"/>
      <c r="E2025" s="4"/>
    </row>
    <row r="2026" spans="1:5" x14ac:dyDescent="0.25">
      <c r="A2026" s="19"/>
      <c r="B2026" s="20"/>
      <c r="E2026" s="4"/>
    </row>
    <row r="2027" spans="1:5" x14ac:dyDescent="0.25">
      <c r="A2027" s="19"/>
      <c r="B2027" s="20"/>
      <c r="E2027" s="4"/>
    </row>
    <row r="2028" spans="1:5" x14ac:dyDescent="0.25">
      <c r="A2028" s="19"/>
      <c r="B2028" s="20"/>
      <c r="E2028" s="4"/>
    </row>
    <row r="2029" spans="1:5" x14ac:dyDescent="0.25">
      <c r="A2029" s="19"/>
      <c r="B2029" s="20"/>
      <c r="E2029" s="4"/>
    </row>
    <row r="2030" spans="1:5" x14ac:dyDescent="0.25">
      <c r="A2030" s="19"/>
      <c r="B2030" s="20"/>
      <c r="E2030" s="4"/>
    </row>
    <row r="2031" spans="1:5" x14ac:dyDescent="0.25">
      <c r="A2031" s="19"/>
      <c r="B2031" s="20"/>
      <c r="E2031" s="4"/>
    </row>
    <row r="2032" spans="1:5" x14ac:dyDescent="0.25">
      <c r="A2032" s="19"/>
      <c r="B2032" s="20"/>
      <c r="E2032" s="4"/>
    </row>
    <row r="2033" spans="1:5" x14ac:dyDescent="0.25">
      <c r="A2033" s="19"/>
      <c r="B2033" s="20"/>
      <c r="E2033" s="4"/>
    </row>
    <row r="2034" spans="1:5" x14ac:dyDescent="0.25">
      <c r="A2034" s="19"/>
      <c r="B2034" s="20"/>
      <c r="E2034" s="4"/>
    </row>
    <row r="2035" spans="1:5" x14ac:dyDescent="0.25">
      <c r="A2035" s="19"/>
      <c r="B2035" s="20"/>
      <c r="E2035" s="4"/>
    </row>
    <row r="2036" spans="1:5" x14ac:dyDescent="0.25">
      <c r="A2036" s="19"/>
      <c r="B2036" s="20"/>
      <c r="E2036" s="4"/>
    </row>
    <row r="2037" spans="1:5" x14ac:dyDescent="0.25">
      <c r="A2037" s="19"/>
      <c r="B2037" s="20"/>
      <c r="E2037" s="4"/>
    </row>
    <row r="2038" spans="1:5" x14ac:dyDescent="0.25">
      <c r="A2038" s="19"/>
      <c r="B2038" s="20"/>
      <c r="E2038" s="4"/>
    </row>
    <row r="2039" spans="1:5" x14ac:dyDescent="0.25">
      <c r="A2039" s="19"/>
      <c r="B2039" s="20"/>
      <c r="E2039" s="4"/>
    </row>
    <row r="2040" spans="1:5" x14ac:dyDescent="0.25">
      <c r="A2040" s="19"/>
      <c r="B2040" s="20"/>
      <c r="E2040" s="4"/>
    </row>
    <row r="2041" spans="1:5" x14ac:dyDescent="0.25">
      <c r="A2041" s="19"/>
      <c r="B2041" s="20"/>
      <c r="E2041" s="4"/>
    </row>
    <row r="2042" spans="1:5" x14ac:dyDescent="0.25">
      <c r="A2042" s="19"/>
      <c r="B2042" s="20"/>
      <c r="E2042" s="4"/>
    </row>
    <row r="2043" spans="1:5" x14ac:dyDescent="0.25">
      <c r="A2043" s="19"/>
      <c r="B2043" s="20"/>
      <c r="E2043" s="4"/>
    </row>
    <row r="2044" spans="1:5" x14ac:dyDescent="0.25">
      <c r="A2044" s="19"/>
      <c r="B2044" s="20"/>
      <c r="E2044" s="4"/>
    </row>
    <row r="2045" spans="1:5" x14ac:dyDescent="0.25">
      <c r="A2045" s="19"/>
      <c r="B2045" s="20"/>
      <c r="E2045" s="4"/>
    </row>
    <row r="2046" spans="1:5" x14ac:dyDescent="0.25">
      <c r="A2046" s="19"/>
      <c r="B2046" s="20"/>
      <c r="E2046" s="4"/>
    </row>
    <row r="2047" spans="1:5" x14ac:dyDescent="0.25">
      <c r="A2047" s="19"/>
      <c r="B2047" s="20"/>
      <c r="E2047" s="4"/>
    </row>
    <row r="2048" spans="1:5" x14ac:dyDescent="0.25">
      <c r="A2048" s="19"/>
      <c r="B2048" s="20"/>
      <c r="E2048" s="4"/>
    </row>
    <row r="2049" spans="1:5" x14ac:dyDescent="0.25">
      <c r="A2049" s="19"/>
      <c r="B2049" s="20"/>
      <c r="E2049" s="4"/>
    </row>
    <row r="2050" spans="1:5" x14ac:dyDescent="0.25">
      <c r="A2050" s="19"/>
      <c r="B2050" s="20"/>
      <c r="E2050" s="4"/>
    </row>
    <row r="2051" spans="1:5" x14ac:dyDescent="0.25">
      <c r="A2051" s="19"/>
      <c r="B2051" s="20"/>
      <c r="E2051" s="4"/>
    </row>
    <row r="2052" spans="1:5" x14ac:dyDescent="0.25">
      <c r="A2052" s="19"/>
      <c r="B2052" s="20"/>
      <c r="E2052" s="4"/>
    </row>
    <row r="2053" spans="1:5" x14ac:dyDescent="0.25">
      <c r="A2053" s="19"/>
      <c r="B2053" s="20"/>
      <c r="E2053" s="4"/>
    </row>
    <row r="2054" spans="1:5" x14ac:dyDescent="0.25">
      <c r="A2054" s="19"/>
      <c r="B2054" s="20"/>
      <c r="E2054" s="4"/>
    </row>
    <row r="2055" spans="1:5" x14ac:dyDescent="0.25">
      <c r="A2055" s="19"/>
      <c r="B2055" s="20"/>
      <c r="E2055" s="4"/>
    </row>
    <row r="2056" spans="1:5" x14ac:dyDescent="0.25">
      <c r="A2056" s="19"/>
      <c r="B2056" s="20"/>
      <c r="E2056" s="4"/>
    </row>
    <row r="2057" spans="1:5" x14ac:dyDescent="0.25">
      <c r="A2057" s="19"/>
      <c r="B2057" s="20"/>
      <c r="E2057" s="4"/>
    </row>
    <row r="2058" spans="1:5" x14ac:dyDescent="0.25">
      <c r="A2058" s="19"/>
      <c r="B2058" s="20"/>
      <c r="E2058" s="4"/>
    </row>
    <row r="2059" spans="1:5" x14ac:dyDescent="0.25">
      <c r="A2059" s="19"/>
      <c r="B2059" s="20"/>
      <c r="E2059" s="4"/>
    </row>
    <row r="2060" spans="1:5" x14ac:dyDescent="0.25">
      <c r="A2060" s="19"/>
      <c r="B2060" s="20"/>
      <c r="E2060" s="4"/>
    </row>
    <row r="2061" spans="1:5" x14ac:dyDescent="0.25">
      <c r="A2061" s="19"/>
      <c r="B2061" s="20"/>
      <c r="E2061" s="4"/>
    </row>
    <row r="2062" spans="1:5" x14ac:dyDescent="0.25">
      <c r="A2062" s="19"/>
      <c r="B2062" s="20"/>
      <c r="E2062" s="4"/>
    </row>
    <row r="2063" spans="1:5" x14ac:dyDescent="0.25">
      <c r="A2063" s="19"/>
      <c r="B2063" s="20"/>
      <c r="E2063" s="4"/>
    </row>
    <row r="2064" spans="1:5" x14ac:dyDescent="0.25">
      <c r="A2064" s="19"/>
      <c r="B2064" s="20"/>
      <c r="E2064" s="4"/>
    </row>
    <row r="2065" spans="1:5" x14ac:dyDescent="0.25">
      <c r="A2065" s="19"/>
      <c r="B2065" s="20"/>
      <c r="E2065" s="4"/>
    </row>
    <row r="2066" spans="1:5" x14ac:dyDescent="0.25">
      <c r="A2066" s="19"/>
      <c r="B2066" s="20"/>
      <c r="E2066" s="4"/>
    </row>
    <row r="2067" spans="1:5" x14ac:dyDescent="0.25">
      <c r="A2067" s="19"/>
      <c r="B2067" s="20"/>
      <c r="E2067" s="4"/>
    </row>
    <row r="2068" spans="1:5" x14ac:dyDescent="0.25">
      <c r="A2068" s="19"/>
      <c r="B2068" s="20"/>
      <c r="E2068" s="4"/>
    </row>
    <row r="2069" spans="1:5" x14ac:dyDescent="0.25">
      <c r="A2069" s="19"/>
      <c r="B2069" s="20"/>
      <c r="E2069" s="4"/>
    </row>
    <row r="2070" spans="1:5" x14ac:dyDescent="0.25">
      <c r="A2070" s="19"/>
      <c r="B2070" s="20"/>
      <c r="E2070" s="4"/>
    </row>
    <row r="2071" spans="1:5" x14ac:dyDescent="0.25">
      <c r="A2071" s="19"/>
      <c r="B2071" s="20"/>
      <c r="E2071" s="4"/>
    </row>
    <row r="2072" spans="1:5" x14ac:dyDescent="0.25">
      <c r="A2072" s="19"/>
      <c r="B2072" s="20"/>
      <c r="E2072" s="4"/>
    </row>
    <row r="2073" spans="1:5" x14ac:dyDescent="0.25">
      <c r="A2073" s="19"/>
      <c r="B2073" s="20"/>
      <c r="E2073" s="4"/>
    </row>
    <row r="2074" spans="1:5" x14ac:dyDescent="0.25">
      <c r="A2074" s="19"/>
      <c r="B2074" s="20"/>
      <c r="E2074" s="4"/>
    </row>
    <row r="2075" spans="1:5" x14ac:dyDescent="0.25">
      <c r="A2075" s="19"/>
      <c r="B2075" s="20"/>
      <c r="E2075" s="4"/>
    </row>
    <row r="2076" spans="1:5" x14ac:dyDescent="0.25">
      <c r="A2076" s="19"/>
      <c r="B2076" s="20"/>
      <c r="E2076" s="4"/>
    </row>
    <row r="2077" spans="1:5" x14ac:dyDescent="0.25">
      <c r="A2077" s="19"/>
      <c r="B2077" s="20"/>
      <c r="E2077" s="4"/>
    </row>
    <row r="2078" spans="1:5" x14ac:dyDescent="0.25">
      <c r="A2078" s="19"/>
      <c r="B2078" s="20"/>
      <c r="E2078" s="4"/>
    </row>
    <row r="2079" spans="1:5" x14ac:dyDescent="0.25">
      <c r="A2079" s="19"/>
      <c r="B2079" s="20"/>
      <c r="E2079" s="4"/>
    </row>
    <row r="2080" spans="1:5" x14ac:dyDescent="0.25">
      <c r="A2080" s="19"/>
      <c r="B2080" s="20"/>
      <c r="E2080" s="4"/>
    </row>
    <row r="2081" spans="1:5" x14ac:dyDescent="0.25">
      <c r="A2081" s="19"/>
      <c r="B2081" s="20"/>
      <c r="E2081" s="4"/>
    </row>
    <row r="2082" spans="1:5" x14ac:dyDescent="0.25">
      <c r="A2082" s="19"/>
      <c r="B2082" s="20"/>
      <c r="E2082" s="4"/>
    </row>
    <row r="2083" spans="1:5" x14ac:dyDescent="0.25">
      <c r="A2083" s="19"/>
      <c r="B2083" s="20"/>
      <c r="E2083" s="4"/>
    </row>
    <row r="2084" spans="1:5" x14ac:dyDescent="0.25">
      <c r="A2084" s="19"/>
      <c r="B2084" s="20"/>
      <c r="E2084" s="4"/>
    </row>
    <row r="2085" spans="1:5" x14ac:dyDescent="0.25">
      <c r="A2085" s="19"/>
      <c r="B2085" s="20"/>
      <c r="E2085" s="4"/>
    </row>
    <row r="2086" spans="1:5" x14ac:dyDescent="0.25">
      <c r="A2086" s="19"/>
      <c r="B2086" s="20"/>
      <c r="E2086" s="4"/>
    </row>
    <row r="2087" spans="1:5" x14ac:dyDescent="0.25">
      <c r="A2087" s="19"/>
      <c r="B2087" s="20"/>
      <c r="E2087" s="4"/>
    </row>
    <row r="2088" spans="1:5" x14ac:dyDescent="0.25">
      <c r="A2088" s="19"/>
      <c r="B2088" s="20"/>
      <c r="E2088" s="4"/>
    </row>
    <row r="2089" spans="1:5" x14ac:dyDescent="0.25">
      <c r="A2089" s="19"/>
      <c r="B2089" s="20"/>
      <c r="E2089" s="4"/>
    </row>
    <row r="2090" spans="1:5" x14ac:dyDescent="0.25">
      <c r="A2090" s="19"/>
      <c r="B2090" s="20"/>
      <c r="E2090" s="4"/>
    </row>
    <row r="2091" spans="1:5" x14ac:dyDescent="0.25">
      <c r="A2091" s="19"/>
      <c r="B2091" s="20"/>
      <c r="E2091" s="4"/>
    </row>
    <row r="2092" spans="1:5" x14ac:dyDescent="0.25">
      <c r="A2092" s="19"/>
      <c r="B2092" s="20"/>
      <c r="E2092" s="4"/>
    </row>
    <row r="2093" spans="1:5" x14ac:dyDescent="0.25">
      <c r="A2093" s="19"/>
      <c r="B2093" s="20"/>
      <c r="E2093" s="4"/>
    </row>
    <row r="2094" spans="1:5" x14ac:dyDescent="0.25">
      <c r="A2094" s="19"/>
      <c r="B2094" s="20"/>
      <c r="E2094" s="4"/>
    </row>
    <row r="2095" spans="1:5" x14ac:dyDescent="0.25">
      <c r="A2095" s="19"/>
      <c r="B2095" s="20"/>
      <c r="E2095" s="4"/>
    </row>
    <row r="2096" spans="1:5" x14ac:dyDescent="0.25">
      <c r="A2096" s="19"/>
      <c r="B2096" s="20"/>
      <c r="E2096" s="4"/>
    </row>
    <row r="2097" spans="1:5" x14ac:dyDescent="0.25">
      <c r="A2097" s="19"/>
      <c r="B2097" s="20"/>
      <c r="E2097" s="4"/>
    </row>
    <row r="2098" spans="1:5" x14ac:dyDescent="0.25">
      <c r="A2098" s="19"/>
      <c r="B2098" s="20"/>
      <c r="E2098" s="4"/>
    </row>
    <row r="2099" spans="1:5" x14ac:dyDescent="0.25">
      <c r="A2099" s="19"/>
      <c r="B2099" s="20"/>
      <c r="E2099" s="4"/>
    </row>
    <row r="2100" spans="1:5" x14ac:dyDescent="0.25">
      <c r="A2100" s="19"/>
      <c r="B2100" s="20"/>
      <c r="E2100" s="4"/>
    </row>
    <row r="2101" spans="1:5" x14ac:dyDescent="0.25">
      <c r="A2101" s="19"/>
      <c r="B2101" s="20"/>
      <c r="E2101" s="4"/>
    </row>
    <row r="2102" spans="1:5" x14ac:dyDescent="0.25">
      <c r="A2102" s="19"/>
      <c r="B2102" s="20"/>
      <c r="E2102" s="4"/>
    </row>
    <row r="2103" spans="1:5" x14ac:dyDescent="0.25">
      <c r="A2103" s="19"/>
      <c r="B2103" s="20"/>
      <c r="E2103" s="4"/>
    </row>
    <row r="2104" spans="1:5" x14ac:dyDescent="0.25">
      <c r="A2104" s="19"/>
      <c r="B2104" s="20"/>
      <c r="E2104" s="4"/>
    </row>
    <row r="2105" spans="1:5" x14ac:dyDescent="0.25">
      <c r="A2105" s="19"/>
      <c r="B2105" s="20"/>
      <c r="E2105" s="4"/>
    </row>
    <row r="2106" spans="1:5" x14ac:dyDescent="0.25">
      <c r="A2106" s="19"/>
      <c r="B2106" s="20"/>
      <c r="E2106" s="4"/>
    </row>
    <row r="2107" spans="1:5" x14ac:dyDescent="0.25">
      <c r="A2107" s="19"/>
      <c r="B2107" s="20"/>
      <c r="E2107" s="4"/>
    </row>
    <row r="2108" spans="1:5" x14ac:dyDescent="0.25">
      <c r="A2108" s="19"/>
      <c r="B2108" s="20"/>
      <c r="E2108" s="4"/>
    </row>
    <row r="2109" spans="1:5" x14ac:dyDescent="0.25">
      <c r="A2109" s="19"/>
      <c r="B2109" s="20"/>
      <c r="E2109" s="4"/>
    </row>
    <row r="2110" spans="1:5" x14ac:dyDescent="0.25">
      <c r="A2110" s="19"/>
      <c r="B2110" s="20"/>
      <c r="E2110" s="4"/>
    </row>
    <row r="2111" spans="1:5" x14ac:dyDescent="0.25">
      <c r="A2111" s="19"/>
      <c r="B2111" s="20"/>
      <c r="E2111" s="4"/>
    </row>
    <row r="2112" spans="1:5" x14ac:dyDescent="0.25">
      <c r="A2112" s="19"/>
      <c r="B2112" s="20"/>
      <c r="E2112" s="4"/>
    </row>
    <row r="2113" spans="1:5" x14ac:dyDescent="0.25">
      <c r="A2113" s="19"/>
      <c r="B2113" s="20"/>
      <c r="E2113" s="4"/>
    </row>
    <row r="2114" spans="1:5" x14ac:dyDescent="0.25">
      <c r="A2114" s="19"/>
      <c r="B2114" s="20"/>
      <c r="E2114" s="4"/>
    </row>
    <row r="2115" spans="1:5" x14ac:dyDescent="0.25">
      <c r="A2115" s="19"/>
      <c r="B2115" s="20"/>
      <c r="E2115" s="4"/>
    </row>
    <row r="2116" spans="1:5" x14ac:dyDescent="0.25">
      <c r="A2116" s="19"/>
      <c r="B2116" s="20"/>
      <c r="E2116" s="4"/>
    </row>
    <row r="2117" spans="1:5" x14ac:dyDescent="0.25">
      <c r="A2117" s="19"/>
      <c r="B2117" s="20"/>
      <c r="E2117" s="4"/>
    </row>
    <row r="2118" spans="1:5" x14ac:dyDescent="0.25">
      <c r="A2118" s="19"/>
      <c r="B2118" s="20"/>
      <c r="E2118" s="4"/>
    </row>
    <row r="2119" spans="1:5" x14ac:dyDescent="0.25">
      <c r="A2119" s="19"/>
      <c r="B2119" s="20"/>
      <c r="E2119" s="4"/>
    </row>
    <row r="2120" spans="1:5" x14ac:dyDescent="0.25">
      <c r="A2120" s="19"/>
      <c r="B2120" s="20"/>
      <c r="E2120" s="4"/>
    </row>
    <row r="2121" spans="1:5" x14ac:dyDescent="0.25">
      <c r="A2121" s="19"/>
      <c r="B2121" s="20"/>
      <c r="E2121" s="4"/>
    </row>
    <row r="2122" spans="1:5" x14ac:dyDescent="0.25">
      <c r="A2122" s="19"/>
      <c r="B2122" s="20"/>
      <c r="E2122" s="4"/>
    </row>
    <row r="2123" spans="1:5" x14ac:dyDescent="0.25">
      <c r="A2123" s="19"/>
      <c r="B2123" s="20"/>
      <c r="E2123" s="4"/>
    </row>
    <row r="2124" spans="1:5" x14ac:dyDescent="0.25">
      <c r="A2124" s="19"/>
      <c r="B2124" s="20"/>
      <c r="E2124" s="4"/>
    </row>
    <row r="2125" spans="1:5" x14ac:dyDescent="0.25">
      <c r="A2125" s="19"/>
      <c r="B2125" s="20"/>
      <c r="E2125" s="4"/>
    </row>
    <row r="2126" spans="1:5" x14ac:dyDescent="0.25">
      <c r="A2126" s="19"/>
      <c r="B2126" s="20"/>
      <c r="E2126" s="4"/>
    </row>
    <row r="2127" spans="1:5" x14ac:dyDescent="0.25">
      <c r="A2127" s="19"/>
      <c r="B2127" s="20"/>
      <c r="E2127" s="4"/>
    </row>
    <row r="2128" spans="1:5" x14ac:dyDescent="0.25">
      <c r="A2128" s="19"/>
      <c r="B2128" s="20"/>
      <c r="E2128" s="4"/>
    </row>
    <row r="2129" spans="1:5" x14ac:dyDescent="0.25">
      <c r="A2129" s="19"/>
      <c r="B2129" s="20"/>
      <c r="E2129" s="4"/>
    </row>
    <row r="2130" spans="1:5" x14ac:dyDescent="0.25">
      <c r="A2130" s="19"/>
      <c r="B2130" s="20"/>
      <c r="E2130" s="4"/>
    </row>
    <row r="2131" spans="1:5" x14ac:dyDescent="0.25">
      <c r="A2131" s="19"/>
      <c r="B2131" s="20"/>
      <c r="E2131" s="4"/>
    </row>
    <row r="2132" spans="1:5" x14ac:dyDescent="0.25">
      <c r="A2132" s="19"/>
      <c r="B2132" s="20"/>
      <c r="E2132" s="4"/>
    </row>
    <row r="2133" spans="1:5" x14ac:dyDescent="0.25">
      <c r="A2133" s="19"/>
      <c r="B2133" s="20"/>
      <c r="E2133" s="4"/>
    </row>
    <row r="2134" spans="1:5" x14ac:dyDescent="0.25">
      <c r="A2134" s="19"/>
      <c r="B2134" s="20"/>
      <c r="E2134" s="4"/>
    </row>
    <row r="2135" spans="1:5" x14ac:dyDescent="0.25">
      <c r="A2135" s="19"/>
      <c r="B2135" s="20"/>
      <c r="E2135" s="4"/>
    </row>
    <row r="2136" spans="1:5" x14ac:dyDescent="0.25">
      <c r="A2136" s="19"/>
      <c r="B2136" s="20"/>
      <c r="E2136" s="4"/>
    </row>
    <row r="2137" spans="1:5" x14ac:dyDescent="0.25">
      <c r="A2137" s="19"/>
      <c r="B2137" s="20"/>
      <c r="E2137" s="4"/>
    </row>
    <row r="2138" spans="1:5" x14ac:dyDescent="0.25">
      <c r="A2138" s="19"/>
      <c r="B2138" s="20"/>
      <c r="E2138" s="4"/>
    </row>
    <row r="2139" spans="1:5" x14ac:dyDescent="0.25">
      <c r="A2139" s="19"/>
      <c r="B2139" s="20"/>
      <c r="E2139" s="4"/>
    </row>
    <row r="2140" spans="1:5" x14ac:dyDescent="0.25">
      <c r="A2140" s="19"/>
      <c r="B2140" s="20"/>
      <c r="E2140" s="4"/>
    </row>
    <row r="2141" spans="1:5" x14ac:dyDescent="0.25">
      <c r="A2141" s="19"/>
      <c r="B2141" s="20"/>
      <c r="E2141" s="4"/>
    </row>
    <row r="2142" spans="1:5" x14ac:dyDescent="0.25">
      <c r="A2142" s="19"/>
      <c r="B2142" s="20"/>
      <c r="E2142" s="4"/>
    </row>
    <row r="2143" spans="1:5" x14ac:dyDescent="0.25">
      <c r="A2143" s="19"/>
      <c r="B2143" s="20"/>
      <c r="E2143" s="4"/>
    </row>
    <row r="2144" spans="1:5" x14ac:dyDescent="0.25">
      <c r="A2144" s="19"/>
      <c r="B2144" s="20"/>
      <c r="E2144" s="4"/>
    </row>
    <row r="2145" spans="1:5" x14ac:dyDescent="0.25">
      <c r="A2145" s="19"/>
      <c r="B2145" s="20"/>
      <c r="E2145" s="4"/>
    </row>
    <row r="2146" spans="1:5" x14ac:dyDescent="0.25">
      <c r="A2146" s="19"/>
      <c r="B2146" s="20"/>
      <c r="E2146" s="4"/>
    </row>
    <row r="2147" spans="1:5" x14ac:dyDescent="0.25">
      <c r="A2147" s="19"/>
      <c r="B2147" s="20"/>
      <c r="E2147" s="4"/>
    </row>
    <row r="2148" spans="1:5" x14ac:dyDescent="0.25">
      <c r="A2148" s="19"/>
      <c r="B2148" s="20"/>
      <c r="E2148" s="4"/>
    </row>
    <row r="2149" spans="1:5" x14ac:dyDescent="0.25">
      <c r="A2149" s="19"/>
      <c r="B2149" s="20"/>
      <c r="E2149" s="4"/>
    </row>
    <row r="2150" spans="1:5" x14ac:dyDescent="0.25">
      <c r="A2150" s="19"/>
      <c r="B2150" s="20"/>
      <c r="E2150" s="4"/>
    </row>
    <row r="2151" spans="1:5" x14ac:dyDescent="0.25">
      <c r="A2151" s="19"/>
      <c r="B2151" s="20"/>
      <c r="E2151" s="4"/>
    </row>
    <row r="2152" spans="1:5" x14ac:dyDescent="0.25">
      <c r="A2152" s="19"/>
      <c r="B2152" s="20"/>
      <c r="E2152" s="4"/>
    </row>
    <row r="2153" spans="1:5" x14ac:dyDescent="0.25">
      <c r="A2153" s="19"/>
      <c r="B2153" s="20"/>
      <c r="E2153" s="4"/>
    </row>
    <row r="2154" spans="1:5" x14ac:dyDescent="0.25">
      <c r="A2154" s="19"/>
      <c r="B2154" s="20"/>
      <c r="E2154" s="4"/>
    </row>
    <row r="2155" spans="1:5" x14ac:dyDescent="0.25">
      <c r="A2155" s="19"/>
      <c r="B2155" s="20"/>
      <c r="E2155" s="4"/>
    </row>
    <row r="2156" spans="1:5" x14ac:dyDescent="0.25">
      <c r="A2156" s="19"/>
      <c r="B2156" s="20"/>
      <c r="E2156" s="4"/>
    </row>
    <row r="2157" spans="1:5" x14ac:dyDescent="0.25">
      <c r="A2157" s="19"/>
      <c r="B2157" s="20"/>
      <c r="E2157" s="4"/>
    </row>
    <row r="2158" spans="1:5" x14ac:dyDescent="0.25">
      <c r="A2158" s="19"/>
      <c r="B2158" s="20"/>
      <c r="E2158" s="4"/>
    </row>
    <row r="2159" spans="1:5" x14ac:dyDescent="0.25">
      <c r="A2159" s="19"/>
      <c r="B2159" s="20"/>
      <c r="E2159" s="4"/>
    </row>
    <row r="2160" spans="1:5" x14ac:dyDescent="0.25">
      <c r="A2160" s="19"/>
      <c r="B2160" s="20"/>
      <c r="E2160" s="4"/>
    </row>
    <row r="2161" spans="1:5" x14ac:dyDescent="0.25">
      <c r="A2161" s="19"/>
      <c r="B2161" s="20"/>
      <c r="E2161" s="4"/>
    </row>
    <row r="2162" spans="1:5" x14ac:dyDescent="0.25">
      <c r="A2162" s="19"/>
      <c r="B2162" s="20"/>
      <c r="E2162" s="4"/>
    </row>
    <row r="2163" spans="1:5" x14ac:dyDescent="0.25">
      <c r="A2163" s="19"/>
      <c r="B2163" s="20"/>
      <c r="E2163" s="4"/>
    </row>
    <row r="2164" spans="1:5" x14ac:dyDescent="0.25">
      <c r="A2164" s="19"/>
      <c r="B2164" s="20"/>
      <c r="E2164" s="4"/>
    </row>
    <row r="2165" spans="1:5" x14ac:dyDescent="0.25">
      <c r="A2165" s="19"/>
      <c r="B2165" s="20"/>
      <c r="E2165" s="4"/>
    </row>
    <row r="2166" spans="1:5" x14ac:dyDescent="0.25">
      <c r="A2166" s="19"/>
      <c r="B2166" s="20"/>
      <c r="E2166" s="4"/>
    </row>
    <row r="2167" spans="1:5" x14ac:dyDescent="0.25">
      <c r="A2167" s="19"/>
      <c r="B2167" s="20"/>
      <c r="E2167" s="4"/>
    </row>
    <row r="2168" spans="1:5" x14ac:dyDescent="0.25">
      <c r="A2168" s="19"/>
      <c r="B2168" s="20"/>
      <c r="E2168" s="4"/>
    </row>
    <row r="2169" spans="1:5" x14ac:dyDescent="0.25">
      <c r="A2169" s="19"/>
      <c r="B2169" s="20"/>
      <c r="E2169" s="4"/>
    </row>
    <row r="2170" spans="1:5" x14ac:dyDescent="0.25">
      <c r="A2170" s="19"/>
      <c r="B2170" s="20"/>
      <c r="E2170" s="4"/>
    </row>
    <row r="2171" spans="1:5" x14ac:dyDescent="0.25">
      <c r="A2171" s="19"/>
      <c r="B2171" s="20"/>
      <c r="E2171" s="4"/>
    </row>
    <row r="2172" spans="1:5" x14ac:dyDescent="0.25">
      <c r="A2172" s="19"/>
      <c r="B2172" s="20"/>
      <c r="E2172" s="4"/>
    </row>
    <row r="2173" spans="1:5" x14ac:dyDescent="0.25">
      <c r="A2173" s="19"/>
      <c r="B2173" s="20"/>
      <c r="E2173" s="4"/>
    </row>
    <row r="2174" spans="1:5" x14ac:dyDescent="0.25">
      <c r="A2174" s="19"/>
      <c r="B2174" s="20"/>
      <c r="E2174" s="4"/>
    </row>
    <row r="2175" spans="1:5" x14ac:dyDescent="0.25">
      <c r="A2175" s="19"/>
      <c r="B2175" s="20"/>
      <c r="E2175" s="4"/>
    </row>
    <row r="2176" spans="1:5" x14ac:dyDescent="0.25">
      <c r="A2176" s="19"/>
      <c r="B2176" s="20"/>
      <c r="E2176" s="4"/>
    </row>
    <row r="2177" spans="1:5" x14ac:dyDescent="0.25">
      <c r="A2177" s="19"/>
      <c r="B2177" s="20"/>
      <c r="E2177" s="4"/>
    </row>
    <row r="2178" spans="1:5" x14ac:dyDescent="0.25">
      <c r="A2178" s="19"/>
      <c r="B2178" s="20"/>
      <c r="E2178" s="4"/>
    </row>
    <row r="2179" spans="1:5" x14ac:dyDescent="0.25">
      <c r="A2179" s="19"/>
      <c r="B2179" s="20"/>
      <c r="E2179" s="4"/>
    </row>
    <row r="2180" spans="1:5" x14ac:dyDescent="0.25">
      <c r="A2180" s="19"/>
      <c r="B2180" s="20"/>
      <c r="E2180" s="4"/>
    </row>
    <row r="2181" spans="1:5" x14ac:dyDescent="0.25">
      <c r="A2181" s="19"/>
      <c r="B2181" s="20"/>
      <c r="E2181" s="4"/>
    </row>
    <row r="2182" spans="1:5" x14ac:dyDescent="0.25">
      <c r="A2182" s="19"/>
      <c r="B2182" s="20"/>
      <c r="E2182" s="4"/>
    </row>
    <row r="2183" spans="1:5" x14ac:dyDescent="0.25">
      <c r="A2183" s="19"/>
      <c r="B2183" s="20"/>
      <c r="E2183" s="4"/>
    </row>
    <row r="2184" spans="1:5" x14ac:dyDescent="0.25">
      <c r="A2184" s="19"/>
      <c r="B2184" s="20"/>
      <c r="E2184" s="4"/>
    </row>
    <row r="2185" spans="1:5" x14ac:dyDescent="0.25">
      <c r="A2185" s="19"/>
      <c r="B2185" s="20"/>
      <c r="E2185" s="4"/>
    </row>
    <row r="2186" spans="1:5" x14ac:dyDescent="0.25">
      <c r="A2186" s="19"/>
      <c r="B2186" s="20"/>
      <c r="E2186" s="4"/>
    </row>
    <row r="2187" spans="1:5" x14ac:dyDescent="0.25">
      <c r="A2187" s="19"/>
      <c r="B2187" s="20"/>
      <c r="E2187" s="4"/>
    </row>
    <row r="2188" spans="1:5" x14ac:dyDescent="0.25">
      <c r="A2188" s="19"/>
      <c r="B2188" s="20"/>
      <c r="E2188" s="4"/>
    </row>
    <row r="2189" spans="1:5" x14ac:dyDescent="0.25">
      <c r="A2189" s="19"/>
      <c r="B2189" s="20"/>
      <c r="E2189" s="4"/>
    </row>
    <row r="2190" spans="1:5" x14ac:dyDescent="0.25">
      <c r="A2190" s="19"/>
      <c r="B2190" s="20"/>
      <c r="E2190" s="4"/>
    </row>
    <row r="2191" spans="1:5" x14ac:dyDescent="0.25">
      <c r="A2191" s="19"/>
      <c r="B2191" s="20"/>
      <c r="E2191" s="4"/>
    </row>
    <row r="2192" spans="1:5" x14ac:dyDescent="0.25">
      <c r="A2192" s="19"/>
      <c r="B2192" s="20"/>
      <c r="E2192" s="4"/>
    </row>
    <row r="2193" spans="1:5" x14ac:dyDescent="0.25">
      <c r="A2193" s="19"/>
      <c r="B2193" s="20"/>
      <c r="E2193" s="4"/>
    </row>
    <row r="2194" spans="1:5" x14ac:dyDescent="0.25">
      <c r="A2194" s="19"/>
      <c r="B2194" s="20"/>
      <c r="E2194" s="4"/>
    </row>
    <row r="2195" spans="1:5" x14ac:dyDescent="0.25">
      <c r="A2195" s="19"/>
      <c r="B2195" s="20"/>
      <c r="E2195" s="4"/>
    </row>
    <row r="2196" spans="1:5" x14ac:dyDescent="0.25">
      <c r="A2196" s="19"/>
      <c r="B2196" s="20"/>
      <c r="E2196" s="4"/>
    </row>
    <row r="2197" spans="1:5" x14ac:dyDescent="0.25">
      <c r="A2197" s="19"/>
      <c r="B2197" s="20"/>
      <c r="E2197" s="4"/>
    </row>
    <row r="2198" spans="1:5" x14ac:dyDescent="0.25">
      <c r="A2198" s="19"/>
      <c r="B2198" s="20"/>
      <c r="E2198" s="4"/>
    </row>
    <row r="2199" spans="1:5" x14ac:dyDescent="0.25">
      <c r="A2199" s="19"/>
      <c r="B2199" s="20"/>
      <c r="E2199" s="4"/>
    </row>
    <row r="2200" spans="1:5" x14ac:dyDescent="0.25">
      <c r="A2200" s="19"/>
      <c r="B2200" s="20"/>
      <c r="E2200" s="4"/>
    </row>
    <row r="2201" spans="1:5" x14ac:dyDescent="0.25">
      <c r="A2201" s="19"/>
      <c r="B2201" s="20"/>
      <c r="E2201" s="4"/>
    </row>
    <row r="2202" spans="1:5" x14ac:dyDescent="0.25">
      <c r="A2202" s="19"/>
      <c r="B2202" s="20"/>
      <c r="E2202" s="4"/>
    </row>
    <row r="2203" spans="1:5" x14ac:dyDescent="0.25">
      <c r="A2203" s="19"/>
      <c r="B2203" s="20"/>
      <c r="E2203" s="4"/>
    </row>
    <row r="2204" spans="1:5" x14ac:dyDescent="0.25">
      <c r="A2204" s="19"/>
      <c r="B2204" s="20"/>
      <c r="E2204" s="4"/>
    </row>
    <row r="2205" spans="1:5" x14ac:dyDescent="0.25">
      <c r="A2205" s="19"/>
      <c r="B2205" s="20"/>
      <c r="E2205" s="4"/>
    </row>
    <row r="2206" spans="1:5" x14ac:dyDescent="0.25">
      <c r="A2206" s="19"/>
      <c r="B2206" s="20"/>
      <c r="E2206" s="4"/>
    </row>
    <row r="2207" spans="1:5" x14ac:dyDescent="0.25">
      <c r="A2207" s="19"/>
      <c r="B2207" s="20"/>
      <c r="E2207" s="4"/>
    </row>
    <row r="2208" spans="1:5" x14ac:dyDescent="0.25">
      <c r="A2208" s="19"/>
      <c r="B2208" s="20"/>
      <c r="E2208" s="4"/>
    </row>
    <row r="2209" spans="1:5" x14ac:dyDescent="0.25">
      <c r="A2209" s="19"/>
      <c r="B2209" s="20"/>
      <c r="E2209" s="4"/>
    </row>
    <row r="2210" spans="1:5" x14ac:dyDescent="0.25">
      <c r="A2210" s="19"/>
      <c r="B2210" s="20"/>
      <c r="E2210" s="4"/>
    </row>
    <row r="2211" spans="1:5" x14ac:dyDescent="0.25">
      <c r="A2211" s="19"/>
      <c r="B2211" s="20"/>
      <c r="E2211" s="4"/>
    </row>
    <row r="2212" spans="1:5" x14ac:dyDescent="0.25">
      <c r="A2212" s="19"/>
      <c r="B2212" s="20"/>
      <c r="E2212" s="4"/>
    </row>
    <row r="2213" spans="1:5" x14ac:dyDescent="0.25">
      <c r="A2213" s="19"/>
      <c r="B2213" s="20"/>
      <c r="E2213" s="4"/>
    </row>
    <row r="2214" spans="1:5" x14ac:dyDescent="0.25">
      <c r="A2214" s="19"/>
      <c r="B2214" s="20"/>
      <c r="E2214" s="4"/>
    </row>
    <row r="2215" spans="1:5" x14ac:dyDescent="0.25">
      <c r="A2215" s="19"/>
      <c r="B2215" s="20"/>
      <c r="E2215" s="4"/>
    </row>
    <row r="2216" spans="1:5" x14ac:dyDescent="0.25">
      <c r="A2216" s="19"/>
      <c r="B2216" s="20"/>
      <c r="E2216" s="4"/>
    </row>
    <row r="2217" spans="1:5" x14ac:dyDescent="0.25">
      <c r="A2217" s="19"/>
      <c r="B2217" s="20"/>
      <c r="E2217" s="4"/>
    </row>
    <row r="2218" spans="1:5" x14ac:dyDescent="0.25">
      <c r="A2218" s="19"/>
      <c r="B2218" s="20"/>
      <c r="E2218" s="4"/>
    </row>
    <row r="2219" spans="1:5" x14ac:dyDescent="0.25">
      <c r="A2219" s="19"/>
      <c r="B2219" s="20"/>
      <c r="E2219" s="4"/>
    </row>
    <row r="2220" spans="1:5" x14ac:dyDescent="0.25">
      <c r="A2220" s="19"/>
      <c r="B2220" s="20"/>
      <c r="E2220" s="4"/>
    </row>
    <row r="2221" spans="1:5" x14ac:dyDescent="0.25">
      <c r="A2221" s="19"/>
      <c r="B2221" s="20"/>
      <c r="E2221" s="4"/>
    </row>
    <row r="2222" spans="1:5" x14ac:dyDescent="0.25">
      <c r="A2222" s="19"/>
      <c r="B2222" s="20"/>
      <c r="E2222" s="4"/>
    </row>
    <row r="2223" spans="1:5" x14ac:dyDescent="0.25">
      <c r="A2223" s="19"/>
      <c r="B2223" s="20"/>
      <c r="E2223" s="4"/>
    </row>
    <row r="2224" spans="1:5" x14ac:dyDescent="0.25">
      <c r="A2224" s="19"/>
      <c r="B2224" s="20"/>
      <c r="E2224" s="4"/>
    </row>
    <row r="2225" spans="1:5" x14ac:dyDescent="0.25">
      <c r="A2225" s="19"/>
      <c r="B2225" s="20"/>
      <c r="E2225" s="4"/>
    </row>
    <row r="2226" spans="1:5" x14ac:dyDescent="0.25">
      <c r="A2226" s="19"/>
      <c r="B2226" s="20"/>
      <c r="E2226" s="4"/>
    </row>
    <row r="2227" spans="1:5" x14ac:dyDescent="0.25">
      <c r="A2227" s="19"/>
      <c r="B2227" s="20"/>
      <c r="E2227" s="4"/>
    </row>
    <row r="2228" spans="1:5" x14ac:dyDescent="0.25">
      <c r="A2228" s="19"/>
      <c r="B2228" s="20"/>
      <c r="E2228" s="4"/>
    </row>
    <row r="2229" spans="1:5" x14ac:dyDescent="0.25">
      <c r="A2229" s="19"/>
      <c r="B2229" s="20"/>
      <c r="E2229" s="4"/>
    </row>
    <row r="2230" spans="1:5" x14ac:dyDescent="0.25">
      <c r="A2230" s="19"/>
      <c r="B2230" s="20"/>
      <c r="E2230" s="4"/>
    </row>
    <row r="2231" spans="1:5" x14ac:dyDescent="0.25">
      <c r="A2231" s="19"/>
      <c r="B2231" s="20"/>
      <c r="E2231" s="4"/>
    </row>
    <row r="2232" spans="1:5" x14ac:dyDescent="0.25">
      <c r="A2232" s="19"/>
      <c r="B2232" s="20"/>
      <c r="E2232" s="4"/>
    </row>
    <row r="2233" spans="1:5" x14ac:dyDescent="0.25">
      <c r="A2233" s="19"/>
      <c r="B2233" s="20"/>
      <c r="E2233" s="4"/>
    </row>
    <row r="2234" spans="1:5" x14ac:dyDescent="0.25">
      <c r="A2234" s="19"/>
      <c r="B2234" s="20"/>
      <c r="E2234" s="4"/>
    </row>
    <row r="2235" spans="1:5" x14ac:dyDescent="0.25">
      <c r="A2235" s="19"/>
      <c r="B2235" s="20"/>
      <c r="E2235" s="4"/>
    </row>
    <row r="2236" spans="1:5" x14ac:dyDescent="0.25">
      <c r="A2236" s="19"/>
      <c r="B2236" s="20"/>
      <c r="E2236" s="4"/>
    </row>
    <row r="2237" spans="1:5" x14ac:dyDescent="0.25">
      <c r="A2237" s="19"/>
      <c r="B2237" s="20"/>
      <c r="E2237" s="4"/>
    </row>
    <row r="2238" spans="1:5" x14ac:dyDescent="0.25">
      <c r="A2238" s="19"/>
      <c r="B2238" s="20"/>
      <c r="E2238" s="4"/>
    </row>
    <row r="2239" spans="1:5" x14ac:dyDescent="0.25">
      <c r="A2239" s="19"/>
      <c r="B2239" s="20"/>
      <c r="E2239" s="4"/>
    </row>
    <row r="2240" spans="1:5" x14ac:dyDescent="0.25">
      <c r="A2240" s="19"/>
      <c r="B2240" s="20"/>
      <c r="E2240" s="4"/>
    </row>
    <row r="2241" spans="1:5" x14ac:dyDescent="0.25">
      <c r="A2241" s="19"/>
      <c r="B2241" s="20"/>
      <c r="E2241" s="4"/>
    </row>
    <row r="2242" spans="1:5" x14ac:dyDescent="0.25">
      <c r="A2242" s="19"/>
      <c r="B2242" s="20"/>
      <c r="E2242" s="4"/>
    </row>
    <row r="2243" spans="1:5" x14ac:dyDescent="0.25">
      <c r="A2243" s="19"/>
      <c r="B2243" s="20"/>
      <c r="E2243" s="4"/>
    </row>
    <row r="2244" spans="1:5" x14ac:dyDescent="0.25">
      <c r="A2244" s="19"/>
      <c r="B2244" s="20"/>
      <c r="E2244" s="4"/>
    </row>
    <row r="2245" spans="1:5" x14ac:dyDescent="0.25">
      <c r="A2245" s="19"/>
      <c r="B2245" s="20"/>
      <c r="E2245" s="4"/>
    </row>
    <row r="2246" spans="1:5" x14ac:dyDescent="0.25">
      <c r="A2246" s="19"/>
      <c r="B2246" s="20"/>
      <c r="E2246" s="4"/>
    </row>
    <row r="2247" spans="1:5" x14ac:dyDescent="0.25">
      <c r="A2247" s="19"/>
      <c r="B2247" s="20"/>
      <c r="E2247" s="4"/>
    </row>
    <row r="2248" spans="1:5" x14ac:dyDescent="0.25">
      <c r="A2248" s="19"/>
      <c r="B2248" s="20"/>
      <c r="E2248" s="4"/>
    </row>
    <row r="2249" spans="1:5" x14ac:dyDescent="0.25">
      <c r="A2249" s="19"/>
      <c r="B2249" s="20"/>
      <c r="E2249" s="4"/>
    </row>
    <row r="2250" spans="1:5" x14ac:dyDescent="0.25">
      <c r="A2250" s="19"/>
      <c r="B2250" s="20"/>
      <c r="E2250" s="4"/>
    </row>
    <row r="2251" spans="1:5" x14ac:dyDescent="0.25">
      <c r="A2251" s="19"/>
      <c r="B2251" s="20"/>
      <c r="E2251" s="4"/>
    </row>
    <row r="2252" spans="1:5" x14ac:dyDescent="0.25">
      <c r="A2252" s="19"/>
      <c r="B2252" s="20"/>
      <c r="E2252" s="4"/>
    </row>
    <row r="2253" spans="1:5" x14ac:dyDescent="0.25">
      <c r="A2253" s="19"/>
      <c r="B2253" s="20"/>
      <c r="E2253" s="4"/>
    </row>
    <row r="2254" spans="1:5" x14ac:dyDescent="0.25">
      <c r="A2254" s="19"/>
      <c r="B2254" s="20"/>
      <c r="E2254" s="4"/>
    </row>
    <row r="2255" spans="1:5" x14ac:dyDescent="0.25">
      <c r="A2255" s="19"/>
      <c r="B2255" s="20"/>
      <c r="E2255" s="4"/>
    </row>
    <row r="2256" spans="1:5" x14ac:dyDescent="0.25">
      <c r="A2256" s="19"/>
      <c r="B2256" s="20"/>
      <c r="E2256" s="4"/>
    </row>
    <row r="2257" spans="1:5" x14ac:dyDescent="0.25">
      <c r="A2257" s="19"/>
      <c r="B2257" s="20"/>
      <c r="E2257" s="4"/>
    </row>
    <row r="2258" spans="1:5" x14ac:dyDescent="0.25">
      <c r="A2258" s="19"/>
      <c r="B2258" s="20"/>
      <c r="E2258" s="4"/>
    </row>
    <row r="2259" spans="1:5" x14ac:dyDescent="0.25">
      <c r="A2259" s="19"/>
      <c r="B2259" s="20"/>
      <c r="E2259" s="4"/>
    </row>
    <row r="2260" spans="1:5" x14ac:dyDescent="0.25">
      <c r="A2260" s="19"/>
      <c r="B2260" s="20"/>
      <c r="E2260" s="4"/>
    </row>
    <row r="2261" spans="1:5" x14ac:dyDescent="0.25">
      <c r="A2261" s="19"/>
      <c r="B2261" s="20"/>
      <c r="E2261" s="4"/>
    </row>
    <row r="2262" spans="1:5" x14ac:dyDescent="0.25">
      <c r="A2262" s="19"/>
      <c r="B2262" s="20"/>
      <c r="E2262" s="4"/>
    </row>
    <row r="2263" spans="1:5" x14ac:dyDescent="0.25">
      <c r="A2263" s="19"/>
      <c r="B2263" s="20"/>
      <c r="E2263" s="4"/>
    </row>
    <row r="2264" spans="1:5" x14ac:dyDescent="0.25">
      <c r="A2264" s="19"/>
      <c r="B2264" s="20"/>
      <c r="E2264" s="4"/>
    </row>
    <row r="2265" spans="1:5" x14ac:dyDescent="0.25">
      <c r="A2265" s="19"/>
      <c r="B2265" s="20"/>
      <c r="E2265" s="4"/>
    </row>
    <row r="2266" spans="1:5" x14ac:dyDescent="0.25">
      <c r="A2266" s="19"/>
      <c r="B2266" s="20"/>
      <c r="E2266" s="4"/>
    </row>
    <row r="2267" spans="1:5" x14ac:dyDescent="0.25">
      <c r="A2267" s="19"/>
      <c r="B2267" s="20"/>
      <c r="E2267" s="4"/>
    </row>
    <row r="2268" spans="1:5" x14ac:dyDescent="0.25">
      <c r="A2268" s="19"/>
      <c r="B2268" s="20"/>
      <c r="E2268" s="4"/>
    </row>
    <row r="2269" spans="1:5" x14ac:dyDescent="0.25">
      <c r="A2269" s="19"/>
      <c r="B2269" s="20"/>
      <c r="E2269" s="4"/>
    </row>
    <row r="2270" spans="1:5" x14ac:dyDescent="0.25">
      <c r="A2270" s="19"/>
      <c r="B2270" s="20"/>
      <c r="E2270" s="4"/>
    </row>
    <row r="2271" spans="1:5" x14ac:dyDescent="0.25">
      <c r="A2271" s="19"/>
      <c r="B2271" s="20"/>
      <c r="E2271" s="4"/>
    </row>
    <row r="2272" spans="1:5" x14ac:dyDescent="0.25">
      <c r="A2272" s="19"/>
      <c r="B2272" s="20"/>
      <c r="E2272" s="4"/>
    </row>
    <row r="2273" spans="1:5" x14ac:dyDescent="0.25">
      <c r="A2273" s="19"/>
      <c r="B2273" s="20"/>
      <c r="E2273" s="4"/>
    </row>
    <row r="2274" spans="1:5" x14ac:dyDescent="0.25">
      <c r="A2274" s="19"/>
      <c r="B2274" s="20"/>
      <c r="E2274" s="4"/>
    </row>
    <row r="2275" spans="1:5" x14ac:dyDescent="0.25">
      <c r="A2275" s="19"/>
      <c r="B2275" s="20"/>
      <c r="E2275" s="4"/>
    </row>
    <row r="2276" spans="1:5" x14ac:dyDescent="0.25">
      <c r="A2276" s="19"/>
      <c r="B2276" s="20"/>
      <c r="E2276" s="4"/>
    </row>
    <row r="2277" spans="1:5" x14ac:dyDescent="0.25">
      <c r="A2277" s="19"/>
      <c r="B2277" s="20"/>
      <c r="E2277" s="4"/>
    </row>
    <row r="2278" spans="1:5" x14ac:dyDescent="0.25">
      <c r="A2278" s="19"/>
      <c r="B2278" s="20"/>
      <c r="E2278" s="4"/>
    </row>
    <row r="2279" spans="1:5" x14ac:dyDescent="0.25">
      <c r="A2279" s="19"/>
      <c r="B2279" s="20"/>
      <c r="E2279" s="4"/>
    </row>
    <row r="2280" spans="1:5" x14ac:dyDescent="0.25">
      <c r="A2280" s="19"/>
      <c r="B2280" s="20"/>
      <c r="E2280" s="4"/>
    </row>
    <row r="2281" spans="1:5" x14ac:dyDescent="0.25">
      <c r="A2281" s="19"/>
      <c r="B2281" s="20"/>
      <c r="E2281" s="4"/>
    </row>
    <row r="2282" spans="1:5" x14ac:dyDescent="0.25">
      <c r="A2282" s="19"/>
      <c r="B2282" s="20"/>
      <c r="E2282" s="4"/>
    </row>
    <row r="2283" spans="1:5" x14ac:dyDescent="0.25">
      <c r="A2283" s="19"/>
      <c r="B2283" s="20"/>
      <c r="E2283" s="4"/>
    </row>
    <row r="2284" spans="1:5" x14ac:dyDescent="0.25">
      <c r="A2284" s="19"/>
      <c r="B2284" s="20"/>
      <c r="E2284" s="4"/>
    </row>
    <row r="2285" spans="1:5" x14ac:dyDescent="0.25">
      <c r="A2285" s="19"/>
      <c r="B2285" s="20"/>
      <c r="E2285" s="4"/>
    </row>
    <row r="2286" spans="1:5" x14ac:dyDescent="0.25">
      <c r="A2286" s="19"/>
      <c r="B2286" s="20"/>
      <c r="E2286" s="4"/>
    </row>
    <row r="2287" spans="1:5" x14ac:dyDescent="0.25">
      <c r="A2287" s="19"/>
      <c r="B2287" s="20"/>
      <c r="E2287" s="4"/>
    </row>
    <row r="2288" spans="1:5" x14ac:dyDescent="0.25">
      <c r="A2288" s="19"/>
      <c r="B2288" s="20"/>
      <c r="E2288" s="4"/>
    </row>
    <row r="2289" spans="1:5" x14ac:dyDescent="0.25">
      <c r="A2289" s="19"/>
      <c r="B2289" s="20"/>
      <c r="E2289" s="4"/>
    </row>
    <row r="2290" spans="1:5" x14ac:dyDescent="0.25">
      <c r="A2290" s="19"/>
      <c r="B2290" s="20"/>
      <c r="E2290" s="4"/>
    </row>
    <row r="2291" spans="1:5" x14ac:dyDescent="0.25">
      <c r="A2291" s="19"/>
      <c r="B2291" s="20"/>
      <c r="E2291" s="4"/>
    </row>
    <row r="2292" spans="1:5" x14ac:dyDescent="0.25">
      <c r="A2292" s="19"/>
      <c r="B2292" s="20"/>
      <c r="E2292" s="4"/>
    </row>
    <row r="2293" spans="1:5" x14ac:dyDescent="0.25">
      <c r="A2293" s="19"/>
      <c r="B2293" s="20"/>
      <c r="E2293" s="4"/>
    </row>
    <row r="2294" spans="1:5" x14ac:dyDescent="0.25">
      <c r="A2294" s="19"/>
      <c r="B2294" s="20"/>
      <c r="E2294" s="4"/>
    </row>
    <row r="2295" spans="1:5" x14ac:dyDescent="0.25">
      <c r="A2295" s="19"/>
      <c r="B2295" s="20"/>
      <c r="E2295" s="4"/>
    </row>
    <row r="2296" spans="1:5" x14ac:dyDescent="0.25">
      <c r="A2296" s="19"/>
      <c r="B2296" s="20"/>
      <c r="E2296" s="4"/>
    </row>
    <row r="2297" spans="1:5" x14ac:dyDescent="0.25">
      <c r="A2297" s="19"/>
      <c r="B2297" s="20"/>
      <c r="E2297" s="4"/>
    </row>
    <row r="2298" spans="1:5" x14ac:dyDescent="0.25">
      <c r="A2298" s="19"/>
      <c r="B2298" s="20"/>
      <c r="E2298" s="4"/>
    </row>
    <row r="2299" spans="1:5" x14ac:dyDescent="0.25">
      <c r="A2299" s="19"/>
      <c r="B2299" s="20"/>
      <c r="E2299" s="4"/>
    </row>
    <row r="2300" spans="1:5" x14ac:dyDescent="0.25">
      <c r="A2300" s="19"/>
      <c r="B2300" s="20"/>
      <c r="E2300" s="4"/>
    </row>
    <row r="2301" spans="1:5" x14ac:dyDescent="0.25">
      <c r="A2301" s="19"/>
      <c r="B2301" s="20"/>
      <c r="E2301" s="4"/>
    </row>
    <row r="2302" spans="1:5" x14ac:dyDescent="0.25">
      <c r="A2302" s="19"/>
      <c r="B2302" s="20"/>
      <c r="E2302" s="4"/>
    </row>
    <row r="2303" spans="1:5" x14ac:dyDescent="0.25">
      <c r="A2303" s="19"/>
      <c r="B2303" s="20"/>
      <c r="E2303" s="4"/>
    </row>
    <row r="2304" spans="1:5" x14ac:dyDescent="0.25">
      <c r="A2304" s="19"/>
      <c r="B2304" s="20"/>
      <c r="E2304" s="4"/>
    </row>
    <row r="2305" spans="1:5" x14ac:dyDescent="0.25">
      <c r="A2305" s="19"/>
      <c r="B2305" s="20"/>
      <c r="E2305" s="4"/>
    </row>
    <row r="2306" spans="1:5" x14ac:dyDescent="0.25">
      <c r="A2306" s="19"/>
      <c r="B2306" s="20"/>
      <c r="E2306" s="4"/>
    </row>
    <row r="2307" spans="1:5" x14ac:dyDescent="0.25">
      <c r="A2307" s="19"/>
      <c r="B2307" s="20"/>
      <c r="E2307" s="4"/>
    </row>
    <row r="2308" spans="1:5" x14ac:dyDescent="0.25">
      <c r="A2308" s="19"/>
      <c r="B2308" s="20"/>
      <c r="E2308" s="4"/>
    </row>
    <row r="2309" spans="1:5" x14ac:dyDescent="0.25">
      <c r="A2309" s="19"/>
      <c r="B2309" s="20"/>
      <c r="E2309" s="4"/>
    </row>
    <row r="2310" spans="1:5" x14ac:dyDescent="0.25">
      <c r="A2310" s="19"/>
      <c r="B2310" s="20"/>
      <c r="E2310" s="4"/>
    </row>
    <row r="2311" spans="1:5" x14ac:dyDescent="0.25">
      <c r="A2311" s="19"/>
      <c r="B2311" s="20"/>
      <c r="E2311" s="4"/>
    </row>
    <row r="2312" spans="1:5" x14ac:dyDescent="0.25">
      <c r="A2312" s="19"/>
      <c r="B2312" s="20"/>
      <c r="E2312" s="4"/>
    </row>
    <row r="2313" spans="1:5" x14ac:dyDescent="0.25">
      <c r="A2313" s="19"/>
      <c r="B2313" s="20"/>
      <c r="E2313" s="4"/>
    </row>
    <row r="2314" spans="1:5" x14ac:dyDescent="0.25">
      <c r="A2314" s="19"/>
      <c r="B2314" s="20"/>
      <c r="E2314" s="4"/>
    </row>
    <row r="2315" spans="1:5" x14ac:dyDescent="0.25">
      <c r="A2315" s="19"/>
      <c r="B2315" s="20"/>
      <c r="E2315" s="4"/>
    </row>
    <row r="2316" spans="1:5" x14ac:dyDescent="0.25">
      <c r="A2316" s="19"/>
      <c r="B2316" s="20"/>
      <c r="E2316" s="4"/>
    </row>
    <row r="2317" spans="1:5" x14ac:dyDescent="0.25">
      <c r="A2317" s="19"/>
      <c r="B2317" s="20"/>
      <c r="E2317" s="4"/>
    </row>
    <row r="2318" spans="1:5" x14ac:dyDescent="0.25">
      <c r="A2318" s="19"/>
      <c r="B2318" s="20"/>
      <c r="E2318" s="4"/>
    </row>
    <row r="2319" spans="1:5" x14ac:dyDescent="0.25">
      <c r="A2319" s="19"/>
      <c r="B2319" s="20"/>
      <c r="E2319" s="4"/>
    </row>
    <row r="2320" spans="1:5" x14ac:dyDescent="0.25">
      <c r="A2320" s="19"/>
      <c r="B2320" s="20"/>
      <c r="E2320" s="4"/>
    </row>
    <row r="2321" spans="1:5" x14ac:dyDescent="0.25">
      <c r="A2321" s="19"/>
      <c r="B2321" s="20"/>
      <c r="E2321" s="4"/>
    </row>
    <row r="2322" spans="1:5" x14ac:dyDescent="0.25">
      <c r="A2322" s="19"/>
      <c r="B2322" s="20"/>
      <c r="E2322" s="4"/>
    </row>
    <row r="2323" spans="1:5" x14ac:dyDescent="0.25">
      <c r="A2323" s="19"/>
      <c r="B2323" s="20"/>
      <c r="E2323" s="4"/>
    </row>
    <row r="2324" spans="1:5" x14ac:dyDescent="0.25">
      <c r="A2324" s="19"/>
      <c r="B2324" s="20"/>
      <c r="E2324" s="4"/>
    </row>
    <row r="2325" spans="1:5" x14ac:dyDescent="0.25">
      <c r="A2325" s="19"/>
      <c r="B2325" s="20"/>
      <c r="E2325" s="4"/>
    </row>
    <row r="2326" spans="1:5" x14ac:dyDescent="0.25">
      <c r="A2326" s="19"/>
      <c r="B2326" s="20"/>
      <c r="E2326" s="4"/>
    </row>
    <row r="2327" spans="1:5" x14ac:dyDescent="0.25">
      <c r="A2327" s="19"/>
      <c r="B2327" s="20"/>
      <c r="E2327" s="4"/>
    </row>
    <row r="2328" spans="1:5" x14ac:dyDescent="0.25">
      <c r="A2328" s="19"/>
      <c r="B2328" s="20"/>
      <c r="E2328" s="4"/>
    </row>
    <row r="2329" spans="1:5" x14ac:dyDescent="0.25">
      <c r="A2329" s="19"/>
      <c r="B2329" s="20"/>
      <c r="E2329" s="4"/>
    </row>
    <row r="2330" spans="1:5" x14ac:dyDescent="0.25">
      <c r="A2330" s="19"/>
      <c r="B2330" s="20"/>
      <c r="E2330" s="4"/>
    </row>
    <row r="2331" spans="1:5" x14ac:dyDescent="0.25">
      <c r="A2331" s="19"/>
      <c r="B2331" s="20"/>
      <c r="E2331" s="4"/>
    </row>
    <row r="2332" spans="1:5" x14ac:dyDescent="0.25">
      <c r="A2332" s="19"/>
      <c r="B2332" s="20"/>
      <c r="E2332" s="4"/>
    </row>
    <row r="2333" spans="1:5" x14ac:dyDescent="0.25">
      <c r="A2333" s="19"/>
      <c r="B2333" s="20"/>
      <c r="E2333" s="4"/>
    </row>
    <row r="2334" spans="1:5" x14ac:dyDescent="0.25">
      <c r="A2334" s="19"/>
      <c r="B2334" s="20"/>
      <c r="E2334" s="4"/>
    </row>
    <row r="2335" spans="1:5" x14ac:dyDescent="0.25">
      <c r="A2335" s="19"/>
      <c r="B2335" s="20"/>
      <c r="E2335" s="4"/>
    </row>
    <row r="2336" spans="1:5" x14ac:dyDescent="0.25">
      <c r="A2336" s="19"/>
      <c r="B2336" s="20"/>
      <c r="E2336" s="4"/>
    </row>
    <row r="2337" spans="1:5" x14ac:dyDescent="0.25">
      <c r="A2337" s="19"/>
      <c r="B2337" s="20"/>
      <c r="E2337" s="4"/>
    </row>
    <row r="2338" spans="1:5" x14ac:dyDescent="0.25">
      <c r="A2338" s="19"/>
      <c r="B2338" s="20"/>
      <c r="E2338" s="4"/>
    </row>
    <row r="2339" spans="1:5" x14ac:dyDescent="0.25">
      <c r="A2339" s="19"/>
      <c r="B2339" s="20"/>
      <c r="E2339" s="4"/>
    </row>
    <row r="2340" spans="1:5" x14ac:dyDescent="0.25">
      <c r="A2340" s="19"/>
      <c r="B2340" s="20"/>
      <c r="E2340" s="4"/>
    </row>
    <row r="2341" spans="1:5" x14ac:dyDescent="0.25">
      <c r="A2341" s="19"/>
      <c r="B2341" s="20"/>
      <c r="E2341" s="4"/>
    </row>
    <row r="2342" spans="1:5" x14ac:dyDescent="0.25">
      <c r="A2342" s="19"/>
      <c r="B2342" s="20"/>
      <c r="E2342" s="4"/>
    </row>
    <row r="2343" spans="1:5" x14ac:dyDescent="0.25">
      <c r="A2343" s="19"/>
      <c r="B2343" s="20"/>
      <c r="E2343" s="4"/>
    </row>
    <row r="2344" spans="1:5" x14ac:dyDescent="0.25">
      <c r="A2344" s="19"/>
      <c r="B2344" s="20"/>
      <c r="E2344" s="4"/>
    </row>
    <row r="2345" spans="1:5" x14ac:dyDescent="0.25">
      <c r="A2345" s="19"/>
      <c r="B2345" s="20"/>
      <c r="E2345" s="4"/>
    </row>
    <row r="2346" spans="1:5" x14ac:dyDescent="0.25">
      <c r="A2346" s="19"/>
      <c r="B2346" s="20"/>
      <c r="E2346" s="4"/>
    </row>
    <row r="2347" spans="1:5" x14ac:dyDescent="0.25">
      <c r="A2347" s="19"/>
      <c r="B2347" s="20"/>
      <c r="E2347" s="4"/>
    </row>
    <row r="2348" spans="1:5" x14ac:dyDescent="0.25">
      <c r="A2348" s="19"/>
      <c r="B2348" s="20"/>
      <c r="E2348" s="4"/>
    </row>
    <row r="2349" spans="1:5" x14ac:dyDescent="0.25">
      <c r="A2349" s="19"/>
      <c r="B2349" s="20"/>
      <c r="E2349" s="4"/>
    </row>
    <row r="2350" spans="1:5" x14ac:dyDescent="0.25">
      <c r="A2350" s="19"/>
      <c r="B2350" s="20"/>
      <c r="E2350" s="4"/>
    </row>
    <row r="2351" spans="1:5" x14ac:dyDescent="0.25">
      <c r="A2351" s="19"/>
      <c r="B2351" s="20"/>
      <c r="E2351" s="4"/>
    </row>
    <row r="2352" spans="1:5" x14ac:dyDescent="0.25">
      <c r="A2352" s="19"/>
      <c r="B2352" s="20"/>
      <c r="E2352" s="4"/>
    </row>
    <row r="2353" spans="1:5" x14ac:dyDescent="0.25">
      <c r="A2353" s="19"/>
      <c r="B2353" s="20"/>
      <c r="E2353" s="4"/>
    </row>
    <row r="2354" spans="1:5" x14ac:dyDescent="0.25">
      <c r="A2354" s="19"/>
      <c r="B2354" s="20"/>
      <c r="E2354" s="4"/>
    </row>
    <row r="2355" spans="1:5" x14ac:dyDescent="0.25">
      <c r="A2355" s="19"/>
      <c r="B2355" s="20"/>
      <c r="E2355" s="4"/>
    </row>
    <row r="2356" spans="1:5" x14ac:dyDescent="0.25">
      <c r="A2356" s="19"/>
      <c r="B2356" s="20"/>
      <c r="E2356" s="4"/>
    </row>
    <row r="2357" spans="1:5" x14ac:dyDescent="0.25">
      <c r="A2357" s="19"/>
      <c r="B2357" s="20"/>
      <c r="E2357" s="4"/>
    </row>
    <row r="2358" spans="1:5" x14ac:dyDescent="0.25">
      <c r="A2358" s="19"/>
      <c r="B2358" s="20"/>
      <c r="E2358" s="4"/>
    </row>
    <row r="2359" spans="1:5" x14ac:dyDescent="0.25">
      <c r="A2359" s="19"/>
      <c r="B2359" s="20"/>
      <c r="E2359" s="4"/>
    </row>
    <row r="2360" spans="1:5" x14ac:dyDescent="0.25">
      <c r="A2360" s="19"/>
      <c r="B2360" s="20"/>
      <c r="E2360" s="4"/>
    </row>
    <row r="2361" spans="1:5" x14ac:dyDescent="0.25">
      <c r="A2361" s="19"/>
      <c r="B2361" s="20"/>
      <c r="E2361" s="4"/>
    </row>
    <row r="2362" spans="1:5" x14ac:dyDescent="0.25">
      <c r="A2362" s="19"/>
      <c r="B2362" s="20"/>
      <c r="E2362" s="4"/>
    </row>
    <row r="2363" spans="1:5" x14ac:dyDescent="0.25">
      <c r="A2363" s="19"/>
      <c r="B2363" s="20"/>
      <c r="E2363" s="4"/>
    </row>
    <row r="2364" spans="1:5" x14ac:dyDescent="0.25">
      <c r="A2364" s="19"/>
      <c r="B2364" s="20"/>
      <c r="E2364" s="4"/>
    </row>
    <row r="2365" spans="1:5" x14ac:dyDescent="0.25">
      <c r="A2365" s="19"/>
      <c r="B2365" s="20"/>
      <c r="E2365" s="4"/>
    </row>
    <row r="2366" spans="1:5" x14ac:dyDescent="0.25">
      <c r="A2366" s="19"/>
      <c r="B2366" s="20"/>
      <c r="E2366" s="4"/>
    </row>
    <row r="2367" spans="1:5" x14ac:dyDescent="0.25">
      <c r="A2367" s="19"/>
      <c r="B2367" s="20"/>
      <c r="E2367" s="4"/>
    </row>
    <row r="2368" spans="1:5" x14ac:dyDescent="0.25">
      <c r="A2368" s="19"/>
      <c r="B2368" s="20"/>
      <c r="E2368" s="4"/>
    </row>
    <row r="2369" spans="1:5" x14ac:dyDescent="0.25">
      <c r="A2369" s="19"/>
      <c r="B2369" s="20"/>
      <c r="E2369" s="4"/>
    </row>
    <row r="2370" spans="1:5" x14ac:dyDescent="0.25">
      <c r="A2370" s="19"/>
      <c r="B2370" s="20"/>
      <c r="E2370" s="4"/>
    </row>
    <row r="2371" spans="1:5" x14ac:dyDescent="0.25">
      <c r="A2371" s="19"/>
      <c r="B2371" s="20"/>
      <c r="E2371" s="4"/>
    </row>
    <row r="2372" spans="1:5" x14ac:dyDescent="0.25">
      <c r="A2372" s="19"/>
      <c r="B2372" s="20"/>
      <c r="E2372" s="4"/>
    </row>
    <row r="2373" spans="1:5" x14ac:dyDescent="0.25">
      <c r="A2373" s="19"/>
      <c r="B2373" s="20"/>
      <c r="E2373" s="4"/>
    </row>
    <row r="2374" spans="1:5" x14ac:dyDescent="0.25">
      <c r="A2374" s="19"/>
      <c r="B2374" s="20"/>
      <c r="E2374" s="4"/>
    </row>
    <row r="2375" spans="1:5" x14ac:dyDescent="0.25">
      <c r="A2375" s="19"/>
      <c r="B2375" s="20"/>
      <c r="E2375" s="4"/>
    </row>
    <row r="2376" spans="1:5" x14ac:dyDescent="0.25">
      <c r="A2376" s="19"/>
      <c r="B2376" s="20"/>
      <c r="E2376" s="4"/>
    </row>
    <row r="2377" spans="1:5" x14ac:dyDescent="0.25">
      <c r="A2377" s="19"/>
      <c r="B2377" s="20"/>
      <c r="E2377" s="4"/>
    </row>
    <row r="2378" spans="1:5" x14ac:dyDescent="0.25">
      <c r="A2378" s="19"/>
      <c r="B2378" s="20"/>
      <c r="E2378" s="4"/>
    </row>
    <row r="2379" spans="1:5" x14ac:dyDescent="0.25">
      <c r="A2379" s="19"/>
      <c r="B2379" s="20"/>
      <c r="E2379" s="4"/>
    </row>
    <row r="2380" spans="1:5" x14ac:dyDescent="0.25">
      <c r="A2380" s="19"/>
      <c r="B2380" s="20"/>
      <c r="E2380" s="4"/>
    </row>
    <row r="2381" spans="1:5" x14ac:dyDescent="0.25">
      <c r="A2381" s="19"/>
      <c r="B2381" s="20"/>
      <c r="E2381" s="4"/>
    </row>
    <row r="2382" spans="1:5" x14ac:dyDescent="0.25">
      <c r="A2382" s="19"/>
      <c r="B2382" s="20"/>
      <c r="E2382" s="4"/>
    </row>
    <row r="2383" spans="1:5" x14ac:dyDescent="0.25">
      <c r="A2383" s="19"/>
      <c r="B2383" s="20"/>
      <c r="E2383" s="4"/>
    </row>
    <row r="2384" spans="1:5" x14ac:dyDescent="0.25">
      <c r="A2384" s="19"/>
      <c r="B2384" s="20"/>
      <c r="E2384" s="4"/>
    </row>
    <row r="2385" spans="1:5" x14ac:dyDescent="0.25">
      <c r="A2385" s="19"/>
      <c r="B2385" s="20"/>
      <c r="E2385" s="4"/>
    </row>
    <row r="2386" spans="1:5" x14ac:dyDescent="0.25">
      <c r="A2386" s="19"/>
      <c r="B2386" s="20"/>
      <c r="E2386" s="4"/>
    </row>
    <row r="2387" spans="1:5" x14ac:dyDescent="0.25">
      <c r="A2387" s="19"/>
      <c r="B2387" s="20"/>
      <c r="E2387" s="4"/>
    </row>
    <row r="2388" spans="1:5" x14ac:dyDescent="0.25">
      <c r="A2388" s="19"/>
      <c r="B2388" s="20"/>
      <c r="E2388" s="4"/>
    </row>
    <row r="2389" spans="1:5" x14ac:dyDescent="0.25">
      <c r="A2389" s="19"/>
      <c r="B2389" s="20"/>
      <c r="E2389" s="4"/>
    </row>
    <row r="2390" spans="1:5" x14ac:dyDescent="0.25">
      <c r="A2390" s="19"/>
      <c r="B2390" s="20"/>
      <c r="E2390" s="4"/>
    </row>
    <row r="2391" spans="1:5" x14ac:dyDescent="0.25">
      <c r="A2391" s="19"/>
      <c r="B2391" s="20"/>
      <c r="E2391" s="4"/>
    </row>
    <row r="2392" spans="1:5" x14ac:dyDescent="0.25">
      <c r="A2392" s="19"/>
      <c r="B2392" s="20"/>
      <c r="E2392" s="4"/>
    </row>
    <row r="2393" spans="1:5" x14ac:dyDescent="0.25">
      <c r="A2393" s="19"/>
      <c r="B2393" s="20"/>
      <c r="E2393" s="4"/>
    </row>
    <row r="2394" spans="1:5" x14ac:dyDescent="0.25">
      <c r="A2394" s="19"/>
      <c r="B2394" s="20"/>
      <c r="E2394" s="4"/>
    </row>
    <row r="2395" spans="1:5" x14ac:dyDescent="0.25">
      <c r="A2395" s="19"/>
      <c r="B2395" s="20"/>
      <c r="E2395" s="4"/>
    </row>
    <row r="2396" spans="1:5" x14ac:dyDescent="0.25">
      <c r="A2396" s="19"/>
      <c r="B2396" s="20"/>
      <c r="E2396" s="4"/>
    </row>
    <row r="2397" spans="1:5" x14ac:dyDescent="0.25">
      <c r="A2397" s="19"/>
      <c r="B2397" s="20"/>
      <c r="E2397" s="4"/>
    </row>
    <row r="2398" spans="1:5" x14ac:dyDescent="0.25">
      <c r="A2398" s="19"/>
      <c r="B2398" s="20"/>
      <c r="E2398" s="4"/>
    </row>
    <row r="2399" spans="1:5" x14ac:dyDescent="0.25">
      <c r="A2399" s="19"/>
      <c r="B2399" s="20"/>
      <c r="E2399" s="4"/>
    </row>
    <row r="2400" spans="1:5" x14ac:dyDescent="0.25">
      <c r="A2400" s="19"/>
      <c r="B2400" s="20"/>
      <c r="E2400" s="4"/>
    </row>
    <row r="2401" spans="1:5" x14ac:dyDescent="0.25">
      <c r="A2401" s="19"/>
      <c r="B2401" s="20"/>
      <c r="E2401" s="4"/>
    </row>
    <row r="2402" spans="1:5" x14ac:dyDescent="0.25">
      <c r="A2402" s="19"/>
      <c r="B2402" s="20"/>
      <c r="E2402" s="4"/>
    </row>
    <row r="2403" spans="1:5" x14ac:dyDescent="0.25">
      <c r="A2403" s="19"/>
      <c r="B2403" s="20"/>
      <c r="E2403" s="4"/>
    </row>
    <row r="2404" spans="1:5" x14ac:dyDescent="0.25">
      <c r="A2404" s="19"/>
      <c r="B2404" s="20"/>
      <c r="E2404" s="4"/>
    </row>
    <row r="2405" spans="1:5" x14ac:dyDescent="0.25">
      <c r="A2405" s="19"/>
      <c r="B2405" s="20"/>
      <c r="E2405" s="4"/>
    </row>
    <row r="2406" spans="1:5" x14ac:dyDescent="0.25">
      <c r="A2406" s="19"/>
      <c r="B2406" s="20"/>
      <c r="E2406" s="4"/>
    </row>
    <row r="2407" spans="1:5" x14ac:dyDescent="0.25">
      <c r="A2407" s="19"/>
      <c r="B2407" s="20"/>
      <c r="E2407" s="4"/>
    </row>
    <row r="2408" spans="1:5" x14ac:dyDescent="0.25">
      <c r="A2408" s="19"/>
      <c r="B2408" s="20"/>
      <c r="E2408" s="4"/>
    </row>
    <row r="2409" spans="1:5" x14ac:dyDescent="0.25">
      <c r="A2409" s="19"/>
      <c r="B2409" s="20"/>
      <c r="E2409" s="4"/>
    </row>
    <row r="2410" spans="1:5" x14ac:dyDescent="0.25">
      <c r="A2410" s="19"/>
      <c r="B2410" s="20"/>
      <c r="E2410" s="4"/>
    </row>
    <row r="2411" spans="1:5" x14ac:dyDescent="0.25">
      <c r="A2411" s="19"/>
      <c r="B2411" s="20"/>
      <c r="E2411" s="4"/>
    </row>
    <row r="2412" spans="1:5" x14ac:dyDescent="0.25">
      <c r="A2412" s="19"/>
      <c r="B2412" s="20"/>
      <c r="E2412" s="4"/>
    </row>
    <row r="2413" spans="1:5" x14ac:dyDescent="0.25">
      <c r="A2413" s="19"/>
      <c r="B2413" s="20"/>
      <c r="E2413" s="4"/>
    </row>
    <row r="2414" spans="1:5" x14ac:dyDescent="0.25">
      <c r="A2414" s="19"/>
      <c r="B2414" s="20"/>
      <c r="E2414" s="4"/>
    </row>
    <row r="2415" spans="1:5" x14ac:dyDescent="0.25">
      <c r="A2415" s="19"/>
      <c r="B2415" s="20"/>
      <c r="E2415" s="4"/>
    </row>
    <row r="2416" spans="1:5" x14ac:dyDescent="0.25">
      <c r="A2416" s="19"/>
      <c r="B2416" s="20"/>
      <c r="E2416" s="4"/>
    </row>
    <row r="2417" spans="1:5" x14ac:dyDescent="0.25">
      <c r="A2417" s="19"/>
      <c r="B2417" s="20"/>
      <c r="E2417" s="4"/>
    </row>
    <row r="2418" spans="1:5" x14ac:dyDescent="0.25">
      <c r="A2418" s="19"/>
      <c r="B2418" s="20"/>
      <c r="E2418" s="4"/>
    </row>
    <row r="2419" spans="1:5" x14ac:dyDescent="0.25">
      <c r="A2419" s="19"/>
      <c r="B2419" s="20"/>
      <c r="E2419" s="4"/>
    </row>
    <row r="2420" spans="1:5" x14ac:dyDescent="0.25">
      <c r="A2420" s="19"/>
      <c r="B2420" s="20"/>
      <c r="E2420" s="4"/>
    </row>
    <row r="2421" spans="1:5" x14ac:dyDescent="0.25">
      <c r="A2421" s="19"/>
      <c r="B2421" s="20"/>
      <c r="E2421" s="4"/>
    </row>
    <row r="2422" spans="1:5" x14ac:dyDescent="0.25">
      <c r="A2422" s="19"/>
      <c r="B2422" s="20"/>
      <c r="E2422" s="4"/>
    </row>
    <row r="2423" spans="1:5" x14ac:dyDescent="0.25">
      <c r="A2423" s="19"/>
      <c r="B2423" s="20"/>
      <c r="E2423" s="4"/>
    </row>
    <row r="2424" spans="1:5" x14ac:dyDescent="0.25">
      <c r="A2424" s="19"/>
      <c r="B2424" s="20"/>
      <c r="E2424" s="4"/>
    </row>
    <row r="2425" spans="1:5" x14ac:dyDescent="0.25">
      <c r="A2425" s="19"/>
      <c r="B2425" s="20"/>
      <c r="E2425" s="4"/>
    </row>
    <row r="2426" spans="1:5" x14ac:dyDescent="0.25">
      <c r="A2426" s="19"/>
      <c r="B2426" s="20"/>
      <c r="E2426" s="4"/>
    </row>
    <row r="2427" spans="1:5" x14ac:dyDescent="0.25">
      <c r="A2427" s="19"/>
      <c r="B2427" s="20"/>
      <c r="E2427" s="4"/>
    </row>
    <row r="2428" spans="1:5" x14ac:dyDescent="0.25">
      <c r="A2428" s="19"/>
      <c r="B2428" s="20"/>
      <c r="E2428" s="4"/>
    </row>
    <row r="2429" spans="1:5" x14ac:dyDescent="0.25">
      <c r="A2429" s="19"/>
      <c r="B2429" s="20"/>
      <c r="E2429" s="4"/>
    </row>
    <row r="2430" spans="1:5" x14ac:dyDescent="0.25">
      <c r="A2430" s="19"/>
      <c r="B2430" s="20"/>
      <c r="E2430" s="4"/>
    </row>
    <row r="2431" spans="1:5" x14ac:dyDescent="0.25">
      <c r="A2431" s="19"/>
      <c r="B2431" s="20"/>
      <c r="E2431" s="4"/>
    </row>
    <row r="2432" spans="1:5" x14ac:dyDescent="0.25">
      <c r="A2432" s="19"/>
      <c r="B2432" s="20"/>
      <c r="E2432" s="4"/>
    </row>
    <row r="2433" spans="1:5" x14ac:dyDescent="0.25">
      <c r="A2433" s="19"/>
      <c r="B2433" s="20"/>
      <c r="E2433" s="4"/>
    </row>
    <row r="2434" spans="1:5" x14ac:dyDescent="0.25">
      <c r="A2434" s="19"/>
      <c r="B2434" s="20"/>
      <c r="E2434" s="4"/>
    </row>
    <row r="2435" spans="1:5" x14ac:dyDescent="0.25">
      <c r="A2435" s="19"/>
      <c r="B2435" s="20"/>
      <c r="E2435" s="4"/>
    </row>
    <row r="2436" spans="1:5" x14ac:dyDescent="0.25">
      <c r="A2436" s="19"/>
      <c r="B2436" s="20"/>
      <c r="E2436" s="4"/>
    </row>
    <row r="2437" spans="1:5" x14ac:dyDescent="0.25">
      <c r="A2437" s="19"/>
      <c r="B2437" s="20"/>
      <c r="E2437" s="4"/>
    </row>
    <row r="2438" spans="1:5" x14ac:dyDescent="0.25">
      <c r="A2438" s="19"/>
      <c r="B2438" s="20"/>
      <c r="E2438" s="4"/>
    </row>
    <row r="2439" spans="1:5" x14ac:dyDescent="0.25">
      <c r="A2439" s="19"/>
      <c r="B2439" s="20"/>
      <c r="E2439" s="4"/>
    </row>
    <row r="2440" spans="1:5" x14ac:dyDescent="0.25">
      <c r="A2440" s="19"/>
      <c r="B2440" s="20"/>
      <c r="E2440" s="4"/>
    </row>
    <row r="2441" spans="1:5" x14ac:dyDescent="0.25">
      <c r="A2441" s="19"/>
      <c r="B2441" s="20"/>
      <c r="E2441" s="4"/>
    </row>
    <row r="2442" spans="1:5" x14ac:dyDescent="0.25">
      <c r="A2442" s="19"/>
      <c r="B2442" s="20"/>
      <c r="E2442" s="4"/>
    </row>
    <row r="2443" spans="1:5" x14ac:dyDescent="0.25">
      <c r="A2443" s="19"/>
      <c r="B2443" s="20"/>
      <c r="E2443" s="4"/>
    </row>
    <row r="2444" spans="1:5" x14ac:dyDescent="0.25">
      <c r="A2444" s="19"/>
      <c r="B2444" s="20"/>
      <c r="E2444" s="4"/>
    </row>
    <row r="2445" spans="1:5" x14ac:dyDescent="0.25">
      <c r="A2445" s="19"/>
      <c r="B2445" s="20"/>
      <c r="E2445" s="4"/>
    </row>
    <row r="2446" spans="1:5" x14ac:dyDescent="0.25">
      <c r="A2446" s="19"/>
      <c r="B2446" s="20"/>
      <c r="E2446" s="4"/>
    </row>
    <row r="2447" spans="1:5" x14ac:dyDescent="0.25">
      <c r="A2447" s="19"/>
      <c r="B2447" s="20"/>
      <c r="E2447" s="4"/>
    </row>
    <row r="2448" spans="1:5" x14ac:dyDescent="0.25">
      <c r="A2448" s="19"/>
      <c r="B2448" s="20"/>
      <c r="E2448" s="4"/>
    </row>
    <row r="2449" spans="1:5" x14ac:dyDescent="0.25">
      <c r="A2449" s="19"/>
      <c r="B2449" s="20"/>
      <c r="E2449" s="4"/>
    </row>
    <row r="2450" spans="1:5" x14ac:dyDescent="0.25">
      <c r="A2450" s="19"/>
      <c r="B2450" s="20"/>
      <c r="E2450" s="4"/>
    </row>
    <row r="2451" spans="1:5" x14ac:dyDescent="0.25">
      <c r="A2451" s="19"/>
      <c r="B2451" s="20"/>
      <c r="E2451" s="4"/>
    </row>
    <row r="2452" spans="1:5" x14ac:dyDescent="0.25">
      <c r="A2452" s="19"/>
      <c r="B2452" s="20"/>
      <c r="E2452" s="4"/>
    </row>
    <row r="2453" spans="1:5" x14ac:dyDescent="0.25">
      <c r="A2453" s="19"/>
      <c r="B2453" s="20"/>
      <c r="E2453" s="4"/>
    </row>
    <row r="2454" spans="1:5" x14ac:dyDescent="0.25">
      <c r="A2454" s="19"/>
      <c r="B2454" s="20"/>
      <c r="E2454" s="4"/>
    </row>
    <row r="2455" spans="1:5" x14ac:dyDescent="0.25">
      <c r="A2455" s="19"/>
      <c r="B2455" s="20"/>
      <c r="E2455" s="4"/>
    </row>
    <row r="2456" spans="1:5" x14ac:dyDescent="0.25">
      <c r="A2456" s="19"/>
      <c r="B2456" s="20"/>
      <c r="E2456" s="4"/>
    </row>
    <row r="2457" spans="1:5" x14ac:dyDescent="0.25">
      <c r="A2457" s="19"/>
      <c r="B2457" s="20"/>
      <c r="E2457" s="4"/>
    </row>
    <row r="2458" spans="1:5" x14ac:dyDescent="0.25">
      <c r="A2458" s="19"/>
      <c r="B2458" s="20"/>
      <c r="E2458" s="4"/>
    </row>
    <row r="2459" spans="1:5" x14ac:dyDescent="0.25">
      <c r="A2459" s="19"/>
      <c r="B2459" s="20"/>
      <c r="E2459" s="4"/>
    </row>
    <row r="2460" spans="1:5" x14ac:dyDescent="0.25">
      <c r="A2460" s="19"/>
      <c r="B2460" s="20"/>
      <c r="E2460" s="4"/>
    </row>
    <row r="2461" spans="1:5" x14ac:dyDescent="0.25">
      <c r="A2461" s="19"/>
      <c r="B2461" s="20"/>
      <c r="E2461" s="4"/>
    </row>
    <row r="2462" spans="1:5" x14ac:dyDescent="0.25">
      <c r="A2462" s="19"/>
      <c r="B2462" s="20"/>
      <c r="E2462" s="4"/>
    </row>
    <row r="2463" spans="1:5" x14ac:dyDescent="0.25">
      <c r="A2463" s="19"/>
      <c r="B2463" s="20"/>
      <c r="E2463" s="4"/>
    </row>
    <row r="2464" spans="1:5" x14ac:dyDescent="0.25">
      <c r="A2464" s="19"/>
      <c r="B2464" s="20"/>
      <c r="E2464" s="4"/>
    </row>
    <row r="2465" spans="1:5" x14ac:dyDescent="0.25">
      <c r="A2465" s="19"/>
      <c r="B2465" s="20"/>
      <c r="E2465" s="4"/>
    </row>
    <row r="2466" spans="1:5" x14ac:dyDescent="0.25">
      <c r="A2466" s="19"/>
      <c r="B2466" s="20"/>
      <c r="E2466" s="4"/>
    </row>
    <row r="2467" spans="1:5" x14ac:dyDescent="0.25">
      <c r="A2467" s="19"/>
      <c r="B2467" s="20"/>
      <c r="E2467" s="4"/>
    </row>
    <row r="2468" spans="1:5" x14ac:dyDescent="0.25">
      <c r="A2468" s="19"/>
      <c r="B2468" s="20"/>
      <c r="E2468" s="4"/>
    </row>
    <row r="2469" spans="1:5" x14ac:dyDescent="0.25">
      <c r="A2469" s="19"/>
      <c r="B2469" s="20"/>
      <c r="E2469" s="4"/>
    </row>
    <row r="2470" spans="1:5" x14ac:dyDescent="0.25">
      <c r="A2470" s="19"/>
      <c r="B2470" s="20"/>
      <c r="E2470" s="4"/>
    </row>
    <row r="2471" spans="1:5" x14ac:dyDescent="0.25">
      <c r="A2471" s="19"/>
      <c r="B2471" s="20"/>
      <c r="E2471" s="4"/>
    </row>
    <row r="2472" spans="1:5" x14ac:dyDescent="0.25">
      <c r="A2472" s="19"/>
      <c r="B2472" s="20"/>
      <c r="E2472" s="4"/>
    </row>
    <row r="2473" spans="1:5" x14ac:dyDescent="0.25">
      <c r="A2473" s="19"/>
      <c r="B2473" s="20"/>
      <c r="E2473" s="4"/>
    </row>
    <row r="2474" spans="1:5" x14ac:dyDescent="0.25">
      <c r="A2474" s="19"/>
      <c r="B2474" s="20"/>
      <c r="E2474" s="4"/>
    </row>
    <row r="2475" spans="1:5" x14ac:dyDescent="0.25">
      <c r="A2475" s="19"/>
      <c r="B2475" s="20"/>
      <c r="E2475" s="4"/>
    </row>
    <row r="2476" spans="1:5" x14ac:dyDescent="0.25">
      <c r="A2476" s="19"/>
      <c r="B2476" s="20"/>
      <c r="E2476" s="4"/>
    </row>
    <row r="2477" spans="1:5" x14ac:dyDescent="0.25">
      <c r="A2477" s="19"/>
      <c r="B2477" s="20"/>
      <c r="E2477" s="4"/>
    </row>
    <row r="2478" spans="1:5" x14ac:dyDescent="0.25">
      <c r="A2478" s="19"/>
      <c r="B2478" s="20"/>
      <c r="E2478" s="4"/>
    </row>
    <row r="2479" spans="1:5" x14ac:dyDescent="0.25">
      <c r="A2479" s="19"/>
      <c r="B2479" s="20"/>
      <c r="E2479" s="4"/>
    </row>
    <row r="2480" spans="1:5" x14ac:dyDescent="0.25">
      <c r="A2480" s="19"/>
      <c r="B2480" s="20"/>
      <c r="E2480" s="4"/>
    </row>
    <row r="2481" spans="1:5" x14ac:dyDescent="0.25">
      <c r="A2481" s="19"/>
      <c r="B2481" s="20"/>
      <c r="E2481" s="4"/>
    </row>
    <row r="2482" spans="1:5" x14ac:dyDescent="0.25">
      <c r="A2482" s="19"/>
      <c r="B2482" s="20"/>
      <c r="E2482" s="4"/>
    </row>
    <row r="2483" spans="1:5" x14ac:dyDescent="0.25">
      <c r="A2483" s="19"/>
      <c r="B2483" s="20"/>
      <c r="E2483" s="4"/>
    </row>
    <row r="2484" spans="1:5" x14ac:dyDescent="0.25">
      <c r="A2484" s="19"/>
      <c r="B2484" s="20"/>
      <c r="E2484" s="4"/>
    </row>
    <row r="2485" spans="1:5" x14ac:dyDescent="0.25">
      <c r="A2485" s="19"/>
      <c r="B2485" s="20"/>
      <c r="E2485" s="4"/>
    </row>
    <row r="2486" spans="1:5" x14ac:dyDescent="0.25">
      <c r="A2486" s="19"/>
      <c r="B2486" s="20"/>
      <c r="E2486" s="4"/>
    </row>
    <row r="2487" spans="1:5" x14ac:dyDescent="0.25">
      <c r="A2487" s="19"/>
      <c r="B2487" s="20"/>
      <c r="E2487" s="4"/>
    </row>
    <row r="2488" spans="1:5" x14ac:dyDescent="0.25">
      <c r="A2488" s="19"/>
      <c r="B2488" s="20"/>
      <c r="E2488" s="4"/>
    </row>
    <row r="2489" spans="1:5" x14ac:dyDescent="0.25">
      <c r="A2489" s="19"/>
      <c r="B2489" s="20"/>
      <c r="E2489" s="4"/>
    </row>
    <row r="2490" spans="1:5" x14ac:dyDescent="0.25">
      <c r="A2490" s="19"/>
      <c r="B2490" s="20"/>
      <c r="E2490" s="4"/>
    </row>
    <row r="2491" spans="1:5" x14ac:dyDescent="0.25">
      <c r="A2491" s="19"/>
      <c r="B2491" s="20"/>
      <c r="E2491" s="4"/>
    </row>
    <row r="2492" spans="1:5" x14ac:dyDescent="0.25">
      <c r="A2492" s="19"/>
      <c r="B2492" s="20"/>
      <c r="E2492" s="4"/>
    </row>
    <row r="2493" spans="1:5" x14ac:dyDescent="0.25">
      <c r="A2493" s="19"/>
      <c r="B2493" s="20"/>
      <c r="E2493" s="4"/>
    </row>
    <row r="2494" spans="1:5" x14ac:dyDescent="0.25">
      <c r="A2494" s="19"/>
      <c r="B2494" s="20"/>
      <c r="E2494" s="4"/>
    </row>
    <row r="2495" spans="1:5" x14ac:dyDescent="0.25">
      <c r="A2495" s="19"/>
      <c r="B2495" s="20"/>
      <c r="E2495" s="4"/>
    </row>
    <row r="2496" spans="1:5" x14ac:dyDescent="0.25">
      <c r="A2496" s="19"/>
      <c r="B2496" s="20"/>
      <c r="E2496" s="4"/>
    </row>
    <row r="2497" spans="1:5" x14ac:dyDescent="0.25">
      <c r="A2497" s="19"/>
      <c r="B2497" s="20"/>
      <c r="E2497" s="4"/>
    </row>
    <row r="2498" spans="1:5" x14ac:dyDescent="0.25">
      <c r="A2498" s="19"/>
      <c r="B2498" s="20"/>
      <c r="E2498" s="4"/>
    </row>
    <row r="2499" spans="1:5" x14ac:dyDescent="0.25">
      <c r="A2499" s="19"/>
      <c r="B2499" s="20"/>
      <c r="E2499" s="4"/>
    </row>
    <row r="2500" spans="1:5" x14ac:dyDescent="0.25">
      <c r="A2500" s="19"/>
      <c r="B2500" s="20"/>
      <c r="E2500" s="4"/>
    </row>
    <row r="2501" spans="1:5" x14ac:dyDescent="0.25">
      <c r="A2501" s="19"/>
      <c r="B2501" s="20"/>
      <c r="E2501" s="4"/>
    </row>
    <row r="2502" spans="1:5" x14ac:dyDescent="0.25">
      <c r="A2502" s="19"/>
      <c r="B2502" s="20"/>
      <c r="E2502" s="4"/>
    </row>
    <row r="2503" spans="1:5" x14ac:dyDescent="0.25">
      <c r="A2503" s="19"/>
      <c r="B2503" s="20"/>
      <c r="E2503" s="4"/>
    </row>
    <row r="2504" spans="1:5" x14ac:dyDescent="0.25">
      <c r="A2504" s="19"/>
      <c r="B2504" s="20"/>
      <c r="E2504" s="4"/>
    </row>
    <row r="2505" spans="1:5" x14ac:dyDescent="0.25">
      <c r="A2505" s="19"/>
      <c r="B2505" s="20"/>
      <c r="E2505" s="4"/>
    </row>
    <row r="2506" spans="1:5" x14ac:dyDescent="0.25">
      <c r="A2506" s="19"/>
      <c r="B2506" s="20"/>
      <c r="E2506" s="4"/>
    </row>
    <row r="2507" spans="1:5" x14ac:dyDescent="0.25">
      <c r="A2507" s="19"/>
      <c r="B2507" s="20"/>
      <c r="E2507" s="4"/>
    </row>
    <row r="2508" spans="1:5" x14ac:dyDescent="0.25">
      <c r="A2508" s="19"/>
      <c r="B2508" s="20"/>
      <c r="E2508" s="4"/>
    </row>
    <row r="2509" spans="1:5" x14ac:dyDescent="0.25">
      <c r="A2509" s="19"/>
      <c r="B2509" s="20"/>
      <c r="E2509" s="4"/>
    </row>
    <row r="2510" spans="1:5" x14ac:dyDescent="0.25">
      <c r="A2510" s="19"/>
      <c r="B2510" s="20"/>
      <c r="E2510" s="4"/>
    </row>
    <row r="2511" spans="1:5" x14ac:dyDescent="0.25">
      <c r="A2511" s="19"/>
      <c r="B2511" s="20"/>
      <c r="E2511" s="4"/>
    </row>
    <row r="2512" spans="1:5" x14ac:dyDescent="0.25">
      <c r="A2512" s="19"/>
      <c r="B2512" s="20"/>
      <c r="E2512" s="4"/>
    </row>
    <row r="2513" spans="1:5" x14ac:dyDescent="0.25">
      <c r="A2513" s="19"/>
      <c r="B2513" s="20"/>
      <c r="E2513" s="4"/>
    </row>
    <row r="2514" spans="1:5" x14ac:dyDescent="0.25">
      <c r="A2514" s="19"/>
      <c r="B2514" s="20"/>
      <c r="E2514" s="4"/>
    </row>
    <row r="2515" spans="1:5" x14ac:dyDescent="0.25">
      <c r="A2515" s="19"/>
      <c r="B2515" s="20"/>
      <c r="E2515" s="4"/>
    </row>
    <row r="2516" spans="1:5" x14ac:dyDescent="0.25">
      <c r="A2516" s="19"/>
      <c r="B2516" s="20"/>
      <c r="E2516" s="4"/>
    </row>
    <row r="2517" spans="1:5" x14ac:dyDescent="0.25">
      <c r="A2517" s="19"/>
      <c r="B2517" s="20"/>
      <c r="E2517" s="4"/>
    </row>
    <row r="2518" spans="1:5" x14ac:dyDescent="0.25">
      <c r="A2518" s="19"/>
      <c r="B2518" s="20"/>
      <c r="E2518" s="4"/>
    </row>
    <row r="2519" spans="1:5" x14ac:dyDescent="0.25">
      <c r="A2519" s="19"/>
      <c r="B2519" s="20"/>
      <c r="E2519" s="4"/>
    </row>
    <row r="2520" spans="1:5" x14ac:dyDescent="0.25">
      <c r="A2520" s="19"/>
      <c r="B2520" s="20"/>
      <c r="E2520" s="4"/>
    </row>
    <row r="2521" spans="1:5" x14ac:dyDescent="0.25">
      <c r="A2521" s="19"/>
      <c r="B2521" s="20"/>
      <c r="E2521" s="4"/>
    </row>
    <row r="2522" spans="1:5" x14ac:dyDescent="0.25">
      <c r="A2522" s="19"/>
      <c r="B2522" s="20"/>
      <c r="E2522" s="4"/>
    </row>
    <row r="2523" spans="1:5" x14ac:dyDescent="0.25">
      <c r="A2523" s="19"/>
      <c r="B2523" s="20"/>
      <c r="E2523" s="4"/>
    </row>
    <row r="2524" spans="1:5" x14ac:dyDescent="0.25">
      <c r="A2524" s="19"/>
      <c r="B2524" s="20"/>
      <c r="E2524" s="4"/>
    </row>
    <row r="2525" spans="1:5" x14ac:dyDescent="0.25">
      <c r="A2525" s="19"/>
      <c r="B2525" s="20"/>
      <c r="E2525" s="4"/>
    </row>
    <row r="2526" spans="1:5" x14ac:dyDescent="0.25">
      <c r="A2526" s="19"/>
      <c r="B2526" s="20"/>
      <c r="E2526" s="4"/>
    </row>
    <row r="2527" spans="1:5" x14ac:dyDescent="0.25">
      <c r="A2527" s="19"/>
      <c r="B2527" s="20"/>
      <c r="E2527" s="4"/>
    </row>
    <row r="2528" spans="1:5" x14ac:dyDescent="0.25">
      <c r="A2528" s="19"/>
      <c r="B2528" s="20"/>
      <c r="E2528" s="4"/>
    </row>
    <row r="2529" spans="1:5" x14ac:dyDescent="0.25">
      <c r="A2529" s="19"/>
      <c r="B2529" s="20"/>
      <c r="E2529" s="4"/>
    </row>
    <row r="2530" spans="1:5" x14ac:dyDescent="0.25">
      <c r="A2530" s="19"/>
      <c r="B2530" s="20"/>
      <c r="E2530" s="4"/>
    </row>
    <row r="2531" spans="1:5" x14ac:dyDescent="0.25">
      <c r="A2531" s="19"/>
      <c r="B2531" s="20"/>
      <c r="E2531" s="4"/>
    </row>
    <row r="2532" spans="1:5" x14ac:dyDescent="0.25">
      <c r="A2532" s="19"/>
      <c r="B2532" s="20"/>
      <c r="E2532" s="4"/>
    </row>
    <row r="2533" spans="1:5" x14ac:dyDescent="0.25">
      <c r="A2533" s="19"/>
      <c r="B2533" s="20"/>
      <c r="E2533" s="4"/>
    </row>
    <row r="2534" spans="1:5" x14ac:dyDescent="0.25">
      <c r="A2534" s="19"/>
      <c r="B2534" s="20"/>
      <c r="E2534" s="4"/>
    </row>
    <row r="2535" spans="1:5" x14ac:dyDescent="0.25">
      <c r="A2535" s="19"/>
      <c r="B2535" s="20"/>
      <c r="E2535" s="4"/>
    </row>
    <row r="2536" spans="1:5" x14ac:dyDescent="0.25">
      <c r="A2536" s="19"/>
      <c r="B2536" s="20"/>
      <c r="E2536" s="4"/>
    </row>
    <row r="2537" spans="1:5" x14ac:dyDescent="0.25">
      <c r="A2537" s="19"/>
      <c r="B2537" s="20"/>
      <c r="E2537" s="4"/>
    </row>
    <row r="2538" spans="1:5" x14ac:dyDescent="0.25">
      <c r="A2538" s="19"/>
      <c r="B2538" s="20"/>
      <c r="E2538" s="4"/>
    </row>
    <row r="2539" spans="1:5" x14ac:dyDescent="0.25">
      <c r="A2539" s="19"/>
      <c r="B2539" s="20"/>
      <c r="E2539" s="4"/>
    </row>
    <row r="2540" spans="1:5" x14ac:dyDescent="0.25">
      <c r="A2540" s="19"/>
      <c r="B2540" s="20"/>
      <c r="E2540" s="4"/>
    </row>
    <row r="2541" spans="1:5" x14ac:dyDescent="0.25">
      <c r="A2541" s="19"/>
      <c r="B2541" s="20"/>
      <c r="E2541" s="4"/>
    </row>
    <row r="2542" spans="1:5" x14ac:dyDescent="0.25">
      <c r="A2542" s="19"/>
      <c r="B2542" s="20"/>
      <c r="E2542" s="4"/>
    </row>
    <row r="2543" spans="1:5" x14ac:dyDescent="0.25">
      <c r="A2543" s="19"/>
      <c r="B2543" s="20"/>
      <c r="E2543" s="4"/>
    </row>
    <row r="2544" spans="1:5" x14ac:dyDescent="0.25">
      <c r="A2544" s="19"/>
      <c r="B2544" s="20"/>
      <c r="E2544" s="4"/>
    </row>
    <row r="2545" spans="1:5" x14ac:dyDescent="0.25">
      <c r="A2545" s="19"/>
      <c r="B2545" s="20"/>
      <c r="E2545" s="4"/>
    </row>
    <row r="2546" spans="1:5" x14ac:dyDescent="0.25">
      <c r="A2546" s="19"/>
      <c r="B2546" s="20"/>
      <c r="E2546" s="4"/>
    </row>
    <row r="2547" spans="1:5" x14ac:dyDescent="0.25">
      <c r="A2547" s="19"/>
      <c r="B2547" s="20"/>
      <c r="E2547" s="4"/>
    </row>
    <row r="2548" spans="1:5" x14ac:dyDescent="0.25">
      <c r="A2548" s="19"/>
      <c r="B2548" s="20"/>
      <c r="E2548" s="4"/>
    </row>
    <row r="2549" spans="1:5" x14ac:dyDescent="0.25">
      <c r="A2549" s="19"/>
      <c r="B2549" s="20"/>
      <c r="E2549" s="4"/>
    </row>
    <row r="2550" spans="1:5" x14ac:dyDescent="0.25">
      <c r="A2550" s="19"/>
      <c r="B2550" s="20"/>
      <c r="E2550" s="4"/>
    </row>
    <row r="2551" spans="1:5" x14ac:dyDescent="0.25">
      <c r="A2551" s="19"/>
      <c r="B2551" s="20"/>
      <c r="E2551" s="4"/>
    </row>
    <row r="2552" spans="1:5" x14ac:dyDescent="0.25">
      <c r="A2552" s="19"/>
      <c r="B2552" s="20"/>
      <c r="E2552" s="4"/>
    </row>
    <row r="2553" spans="1:5" x14ac:dyDescent="0.25">
      <c r="A2553" s="19"/>
      <c r="B2553" s="20"/>
      <c r="E2553" s="4"/>
    </row>
    <row r="2554" spans="1:5" x14ac:dyDescent="0.25">
      <c r="A2554" s="19"/>
      <c r="B2554" s="20"/>
      <c r="E2554" s="4"/>
    </row>
    <row r="2555" spans="1:5" x14ac:dyDescent="0.25">
      <c r="A2555" s="19"/>
      <c r="B2555" s="20"/>
      <c r="E2555" s="4"/>
    </row>
    <row r="2556" spans="1:5" x14ac:dyDescent="0.25">
      <c r="A2556" s="19"/>
      <c r="B2556" s="20"/>
      <c r="E2556" s="4"/>
    </row>
    <row r="2557" spans="1:5" x14ac:dyDescent="0.25">
      <c r="A2557" s="19"/>
      <c r="B2557" s="20"/>
      <c r="E2557" s="4"/>
    </row>
    <row r="2558" spans="1:5" x14ac:dyDescent="0.25">
      <c r="A2558" s="19"/>
      <c r="B2558" s="20"/>
      <c r="E2558" s="4"/>
    </row>
    <row r="2559" spans="1:5" x14ac:dyDescent="0.25">
      <c r="A2559" s="19"/>
      <c r="B2559" s="20"/>
      <c r="E2559" s="4"/>
    </row>
    <row r="2560" spans="1:5" x14ac:dyDescent="0.25">
      <c r="A2560" s="19"/>
      <c r="B2560" s="20"/>
      <c r="E2560" s="4"/>
    </row>
    <row r="2561" spans="1:5" x14ac:dyDescent="0.25">
      <c r="A2561" s="19"/>
      <c r="B2561" s="20"/>
      <c r="E2561" s="4"/>
    </row>
    <row r="2562" spans="1:5" x14ac:dyDescent="0.25">
      <c r="A2562" s="19"/>
      <c r="B2562" s="20"/>
      <c r="E2562" s="4"/>
    </row>
    <row r="2563" spans="1:5" x14ac:dyDescent="0.25">
      <c r="A2563" s="19"/>
      <c r="B2563" s="20"/>
      <c r="E2563" s="4"/>
    </row>
    <row r="2564" spans="1:5" x14ac:dyDescent="0.25">
      <c r="A2564" s="19"/>
      <c r="B2564" s="20"/>
      <c r="E2564" s="4"/>
    </row>
    <row r="2565" spans="1:5" x14ac:dyDescent="0.25">
      <c r="A2565" s="19"/>
      <c r="B2565" s="20"/>
      <c r="E2565" s="4"/>
    </row>
    <row r="2566" spans="1:5" x14ac:dyDescent="0.25">
      <c r="A2566" s="19"/>
      <c r="B2566" s="20"/>
      <c r="E2566" s="4"/>
    </row>
    <row r="2567" spans="1:5" x14ac:dyDescent="0.25">
      <c r="A2567" s="19"/>
      <c r="B2567" s="20"/>
      <c r="E2567" s="4"/>
    </row>
    <row r="2568" spans="1:5" x14ac:dyDescent="0.25">
      <c r="A2568" s="19"/>
      <c r="B2568" s="20"/>
      <c r="E2568" s="4"/>
    </row>
    <row r="2569" spans="1:5" x14ac:dyDescent="0.25">
      <c r="A2569" s="19"/>
      <c r="B2569" s="20"/>
      <c r="E2569" s="4"/>
    </row>
    <row r="2570" spans="1:5" x14ac:dyDescent="0.25">
      <c r="A2570" s="19"/>
      <c r="B2570" s="20"/>
      <c r="E2570" s="4"/>
    </row>
    <row r="2571" spans="1:5" x14ac:dyDescent="0.25">
      <c r="A2571" s="19"/>
      <c r="B2571" s="20"/>
      <c r="E2571" s="4"/>
    </row>
    <row r="2572" spans="1:5" x14ac:dyDescent="0.25">
      <c r="A2572" s="19"/>
      <c r="B2572" s="20"/>
      <c r="E2572" s="4"/>
    </row>
    <row r="2573" spans="1:5" x14ac:dyDescent="0.25">
      <c r="A2573" s="19"/>
      <c r="B2573" s="20"/>
      <c r="E2573" s="4"/>
    </row>
    <row r="2574" spans="1:5" x14ac:dyDescent="0.25">
      <c r="A2574" s="19"/>
      <c r="B2574" s="20"/>
      <c r="E2574" s="4"/>
    </row>
    <row r="2575" spans="1:5" x14ac:dyDescent="0.25">
      <c r="A2575" s="19"/>
      <c r="B2575" s="20"/>
      <c r="E2575" s="4"/>
    </row>
    <row r="2576" spans="1:5" x14ac:dyDescent="0.25">
      <c r="A2576" s="19"/>
      <c r="B2576" s="20"/>
      <c r="E2576" s="4"/>
    </row>
    <row r="2577" spans="1:5" x14ac:dyDescent="0.25">
      <c r="A2577" s="19"/>
      <c r="B2577" s="20"/>
      <c r="E2577" s="4"/>
    </row>
    <row r="2578" spans="1:5" x14ac:dyDescent="0.25">
      <c r="A2578" s="19"/>
      <c r="B2578" s="20"/>
      <c r="E2578" s="4"/>
    </row>
    <row r="2579" spans="1:5" x14ac:dyDescent="0.25">
      <c r="A2579" s="19"/>
      <c r="B2579" s="20"/>
      <c r="E2579" s="4"/>
    </row>
    <row r="2580" spans="1:5" x14ac:dyDescent="0.25">
      <c r="A2580" s="19"/>
      <c r="B2580" s="20"/>
      <c r="E2580" s="4"/>
    </row>
    <row r="2581" spans="1:5" x14ac:dyDescent="0.25">
      <c r="A2581" s="19"/>
      <c r="B2581" s="20"/>
      <c r="E2581" s="4"/>
    </row>
    <row r="2582" spans="1:5" x14ac:dyDescent="0.25">
      <c r="A2582" s="19"/>
      <c r="B2582" s="20"/>
      <c r="E2582" s="4"/>
    </row>
    <row r="2583" spans="1:5" x14ac:dyDescent="0.25">
      <c r="A2583" s="19"/>
      <c r="B2583" s="20"/>
      <c r="E2583" s="4"/>
    </row>
    <row r="2584" spans="1:5" x14ac:dyDescent="0.25">
      <c r="A2584" s="19"/>
      <c r="B2584" s="20"/>
      <c r="E2584" s="4"/>
    </row>
    <row r="2585" spans="1:5" x14ac:dyDescent="0.25">
      <c r="A2585" s="19"/>
      <c r="B2585" s="20"/>
      <c r="E2585" s="4"/>
    </row>
    <row r="2586" spans="1:5" x14ac:dyDescent="0.25">
      <c r="A2586" s="19"/>
      <c r="B2586" s="20"/>
      <c r="E2586" s="4"/>
    </row>
    <row r="2587" spans="1:5" x14ac:dyDescent="0.25">
      <c r="A2587" s="19"/>
      <c r="B2587" s="20"/>
      <c r="E2587" s="4"/>
    </row>
    <row r="2588" spans="1:5" x14ac:dyDescent="0.25">
      <c r="A2588" s="19"/>
      <c r="B2588" s="20"/>
      <c r="E2588" s="4"/>
    </row>
    <row r="2589" spans="1:5" x14ac:dyDescent="0.25">
      <c r="A2589" s="19"/>
      <c r="B2589" s="20"/>
      <c r="E2589" s="4"/>
    </row>
    <row r="2590" spans="1:5" x14ac:dyDescent="0.25">
      <c r="A2590" s="19"/>
      <c r="B2590" s="20"/>
      <c r="E2590" s="4"/>
    </row>
    <row r="2591" spans="1:5" x14ac:dyDescent="0.25">
      <c r="A2591" s="19"/>
      <c r="B2591" s="20"/>
      <c r="E2591" s="4"/>
    </row>
    <row r="2592" spans="1:5" x14ac:dyDescent="0.25">
      <c r="A2592" s="19"/>
      <c r="B2592" s="20"/>
      <c r="E2592" s="4"/>
    </row>
    <row r="2593" spans="1:5" x14ac:dyDescent="0.25">
      <c r="A2593" s="19"/>
      <c r="B2593" s="20"/>
      <c r="E2593" s="4"/>
    </row>
    <row r="2594" spans="1:5" x14ac:dyDescent="0.25">
      <c r="A2594" s="19"/>
      <c r="B2594" s="20"/>
      <c r="E2594" s="4"/>
    </row>
    <row r="2595" spans="1:5" x14ac:dyDescent="0.25">
      <c r="A2595" s="19"/>
      <c r="B2595" s="20"/>
      <c r="E2595" s="4"/>
    </row>
    <row r="2596" spans="1:5" x14ac:dyDescent="0.25">
      <c r="A2596" s="19"/>
      <c r="B2596" s="20"/>
      <c r="E2596" s="4"/>
    </row>
    <row r="2597" spans="1:5" x14ac:dyDescent="0.25">
      <c r="A2597" s="19"/>
      <c r="B2597" s="20"/>
      <c r="E2597" s="4"/>
    </row>
    <row r="2598" spans="1:5" x14ac:dyDescent="0.25">
      <c r="A2598" s="19"/>
      <c r="B2598" s="20"/>
      <c r="E2598" s="4"/>
    </row>
    <row r="2599" spans="1:5" x14ac:dyDescent="0.25">
      <c r="A2599" s="19"/>
      <c r="B2599" s="20"/>
      <c r="E2599" s="4"/>
    </row>
    <row r="2600" spans="1:5" x14ac:dyDescent="0.25">
      <c r="A2600" s="19"/>
      <c r="B2600" s="20"/>
      <c r="E2600" s="4"/>
    </row>
    <row r="2601" spans="1:5" x14ac:dyDescent="0.25">
      <c r="A2601" s="19"/>
      <c r="B2601" s="20"/>
      <c r="E2601" s="4"/>
    </row>
    <row r="2602" spans="1:5" x14ac:dyDescent="0.25">
      <c r="A2602" s="19"/>
      <c r="B2602" s="20"/>
      <c r="E2602" s="4"/>
    </row>
    <row r="2603" spans="1:5" x14ac:dyDescent="0.25">
      <c r="A2603" s="19"/>
      <c r="B2603" s="20"/>
      <c r="E2603" s="4"/>
    </row>
    <row r="2604" spans="1:5" x14ac:dyDescent="0.25">
      <c r="A2604" s="19"/>
      <c r="B2604" s="20"/>
      <c r="E2604" s="4"/>
    </row>
    <row r="2605" spans="1:5" x14ac:dyDescent="0.25">
      <c r="A2605" s="19"/>
      <c r="B2605" s="20"/>
      <c r="E2605" s="4"/>
    </row>
    <row r="2606" spans="1:5" x14ac:dyDescent="0.25">
      <c r="A2606" s="19"/>
      <c r="B2606" s="20"/>
      <c r="E2606" s="4"/>
    </row>
    <row r="2607" spans="1:5" x14ac:dyDescent="0.25">
      <c r="A2607" s="19"/>
      <c r="B2607" s="20"/>
      <c r="E2607" s="4"/>
    </row>
    <row r="2608" spans="1:5" x14ac:dyDescent="0.25">
      <c r="A2608" s="19"/>
      <c r="B2608" s="20"/>
      <c r="E2608" s="4"/>
    </row>
    <row r="2609" spans="1:5" x14ac:dyDescent="0.25">
      <c r="A2609" s="19"/>
      <c r="B2609" s="20"/>
      <c r="E2609" s="4"/>
    </row>
    <row r="2610" spans="1:5" x14ac:dyDescent="0.25">
      <c r="A2610" s="19"/>
      <c r="B2610" s="20"/>
      <c r="E2610" s="4"/>
    </row>
    <row r="2611" spans="1:5" x14ac:dyDescent="0.25">
      <c r="A2611" s="19"/>
      <c r="B2611" s="20"/>
      <c r="E2611" s="4"/>
    </row>
    <row r="2612" spans="1:5" x14ac:dyDescent="0.25">
      <c r="A2612" s="19"/>
      <c r="B2612" s="20"/>
      <c r="E2612" s="4"/>
    </row>
    <row r="2613" spans="1:5" x14ac:dyDescent="0.25">
      <c r="A2613" s="19"/>
      <c r="B2613" s="20"/>
      <c r="E2613" s="4"/>
    </row>
    <row r="2614" spans="1:5" x14ac:dyDescent="0.25">
      <c r="A2614" s="19"/>
      <c r="B2614" s="20"/>
      <c r="E2614" s="4"/>
    </row>
    <row r="2615" spans="1:5" x14ac:dyDescent="0.25">
      <c r="A2615" s="19"/>
      <c r="B2615" s="20"/>
      <c r="E2615" s="4"/>
    </row>
    <row r="2616" spans="1:5" x14ac:dyDescent="0.25">
      <c r="A2616" s="19"/>
      <c r="B2616" s="20"/>
      <c r="E2616" s="4"/>
    </row>
    <row r="2617" spans="1:5" x14ac:dyDescent="0.25">
      <c r="A2617" s="19"/>
      <c r="B2617" s="20"/>
      <c r="E2617" s="4"/>
    </row>
    <row r="2618" spans="1:5" x14ac:dyDescent="0.25">
      <c r="A2618" s="19"/>
      <c r="B2618" s="20"/>
      <c r="E2618" s="4"/>
    </row>
    <row r="2619" spans="1:5" x14ac:dyDescent="0.25">
      <c r="A2619" s="19"/>
      <c r="B2619" s="20"/>
      <c r="E2619" s="4"/>
    </row>
    <row r="2620" spans="1:5" x14ac:dyDescent="0.25">
      <c r="A2620" s="19"/>
      <c r="B2620" s="20"/>
      <c r="E2620" s="4"/>
    </row>
    <row r="2621" spans="1:5" x14ac:dyDescent="0.25">
      <c r="A2621" s="19"/>
      <c r="B2621" s="20"/>
      <c r="E2621" s="4"/>
    </row>
    <row r="2622" spans="1:5" x14ac:dyDescent="0.25">
      <c r="A2622" s="19"/>
      <c r="B2622" s="20"/>
      <c r="E2622" s="4"/>
    </row>
    <row r="2623" spans="1:5" x14ac:dyDescent="0.25">
      <c r="A2623" s="19"/>
      <c r="B2623" s="20"/>
      <c r="E2623" s="4"/>
    </row>
    <row r="2624" spans="1:5" x14ac:dyDescent="0.25">
      <c r="A2624" s="19"/>
      <c r="B2624" s="20"/>
      <c r="E2624" s="4"/>
    </row>
    <row r="2625" spans="1:5" x14ac:dyDescent="0.25">
      <c r="A2625" s="19"/>
      <c r="B2625" s="20"/>
      <c r="E2625" s="4"/>
    </row>
    <row r="2626" spans="1:5" x14ac:dyDescent="0.25">
      <c r="A2626" s="19"/>
      <c r="B2626" s="20"/>
      <c r="E2626" s="4"/>
    </row>
    <row r="2627" spans="1:5" x14ac:dyDescent="0.25">
      <c r="A2627" s="19"/>
      <c r="B2627" s="20"/>
      <c r="E2627" s="4"/>
    </row>
    <row r="2628" spans="1:5" x14ac:dyDescent="0.25">
      <c r="A2628" s="19"/>
      <c r="B2628" s="20"/>
      <c r="E2628" s="4"/>
    </row>
    <row r="2629" spans="1:5" x14ac:dyDescent="0.25">
      <c r="A2629" s="19"/>
      <c r="B2629" s="20"/>
      <c r="E2629" s="4"/>
    </row>
    <row r="2630" spans="1:5" x14ac:dyDescent="0.25">
      <c r="A2630" s="19"/>
      <c r="B2630" s="20"/>
      <c r="E2630" s="4"/>
    </row>
    <row r="2631" spans="1:5" x14ac:dyDescent="0.25">
      <c r="A2631" s="19"/>
      <c r="B2631" s="20"/>
      <c r="E2631" s="4"/>
    </row>
    <row r="2632" spans="1:5" x14ac:dyDescent="0.25">
      <c r="A2632" s="19"/>
      <c r="B2632" s="20"/>
      <c r="E2632" s="4"/>
    </row>
    <row r="2633" spans="1:5" x14ac:dyDescent="0.25">
      <c r="A2633" s="19"/>
      <c r="B2633" s="20"/>
      <c r="E2633" s="4"/>
    </row>
    <row r="2634" spans="1:5" x14ac:dyDescent="0.25">
      <c r="A2634" s="19"/>
      <c r="B2634" s="20"/>
      <c r="E2634" s="4"/>
    </row>
    <row r="2635" spans="1:5" x14ac:dyDescent="0.25">
      <c r="A2635" s="19"/>
      <c r="B2635" s="20"/>
      <c r="E2635" s="4"/>
    </row>
    <row r="2636" spans="1:5" x14ac:dyDescent="0.25">
      <c r="A2636" s="19"/>
      <c r="B2636" s="20"/>
      <c r="E2636" s="4"/>
    </row>
    <row r="2637" spans="1:5" x14ac:dyDescent="0.25">
      <c r="A2637" s="19"/>
      <c r="B2637" s="20"/>
      <c r="E2637" s="4"/>
    </row>
    <row r="2638" spans="1:5" x14ac:dyDescent="0.25">
      <c r="A2638" s="19"/>
      <c r="B2638" s="20"/>
      <c r="E2638" s="4"/>
    </row>
    <row r="2639" spans="1:5" x14ac:dyDescent="0.25">
      <c r="A2639" s="19"/>
      <c r="B2639" s="20"/>
      <c r="E2639" s="4"/>
    </row>
    <row r="2640" spans="1:5" x14ac:dyDescent="0.25">
      <c r="A2640" s="19"/>
      <c r="B2640" s="20"/>
      <c r="E2640" s="4"/>
    </row>
    <row r="2641" spans="1:5" x14ac:dyDescent="0.25">
      <c r="A2641" s="19"/>
      <c r="B2641" s="20"/>
      <c r="E2641" s="4"/>
    </row>
  </sheetData>
  <autoFilter ref="A1:M1527" xr:uid="{00000000-0009-0000-0000-000001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1565"/>
  <sheetViews>
    <sheetView tabSelected="1" workbookViewId="0">
      <selection activeCell="A2" sqref="A2"/>
    </sheetView>
  </sheetViews>
  <sheetFormatPr defaultColWidth="8.88671875" defaultRowHeight="14.4" x14ac:dyDescent="0.25"/>
  <cols>
    <col min="1" max="1" width="12.109375" style="1" customWidth="1"/>
    <col min="2" max="2" width="17.44140625" style="2" customWidth="1"/>
    <col min="3" max="3" width="16.44140625" style="2" customWidth="1"/>
    <col min="4" max="4" width="15.44140625" style="3" customWidth="1"/>
    <col min="5" max="5" width="20" style="3" customWidth="1"/>
    <col min="12" max="12" width="27.33203125" style="4" customWidth="1"/>
  </cols>
  <sheetData>
    <row r="1" spans="1:6" x14ac:dyDescent="0.25">
      <c r="A1" s="5" t="s">
        <v>964</v>
      </c>
      <c r="B1" s="6" t="s">
        <v>965</v>
      </c>
      <c r="C1" s="7" t="s">
        <v>966</v>
      </c>
      <c r="D1" s="8" t="s">
        <v>967</v>
      </c>
      <c r="E1" s="8" t="s">
        <v>968</v>
      </c>
    </row>
    <row r="2" spans="1:6" x14ac:dyDescent="0.25">
      <c r="A2" s="9">
        <v>44600</v>
      </c>
      <c r="B2" s="2">
        <v>1018750.99735546</v>
      </c>
      <c r="C2" s="2">
        <v>603547.997355461</v>
      </c>
      <c r="D2" s="3">
        <v>1.87509973554611E-2</v>
      </c>
      <c r="E2" s="3">
        <v>1.01875099735546</v>
      </c>
      <c r="F2" s="9"/>
    </row>
    <row r="3" spans="1:6" x14ac:dyDescent="0.25">
      <c r="A3" s="9">
        <v>44601</v>
      </c>
      <c r="B3" s="2">
        <v>1039459.00189877</v>
      </c>
      <c r="C3" s="2">
        <v>1022409.00189877</v>
      </c>
      <c r="D3" s="3">
        <v>2.0326855725353501E-2</v>
      </c>
      <c r="E3" s="3">
        <v>1.0394590018987699</v>
      </c>
    </row>
    <row r="4" spans="1:6" x14ac:dyDescent="0.25">
      <c r="A4" s="9">
        <v>44602</v>
      </c>
      <c r="B4" s="2">
        <v>1041038.01898956</v>
      </c>
      <c r="C4" s="2">
        <v>1023988.01898956</v>
      </c>
      <c r="D4" s="3">
        <v>1.5190758730387901E-3</v>
      </c>
      <c r="E4" s="3">
        <v>1.0410380189895601</v>
      </c>
    </row>
    <row r="5" spans="1:6" x14ac:dyDescent="0.25">
      <c r="A5" s="9">
        <v>44603</v>
      </c>
      <c r="B5" s="2">
        <v>1028585.00535011</v>
      </c>
      <c r="C5" s="2">
        <v>809615.00535011303</v>
      </c>
      <c r="D5" s="3">
        <v>-1.1962112249788199E-2</v>
      </c>
      <c r="E5" s="3">
        <v>1.02858500535011</v>
      </c>
    </row>
    <row r="6" spans="1:6" x14ac:dyDescent="0.25">
      <c r="A6" s="9">
        <v>44606</v>
      </c>
      <c r="B6" s="2">
        <v>1020058.0205602699</v>
      </c>
      <c r="C6" s="2">
        <v>989116.02056026505</v>
      </c>
      <c r="D6" s="3">
        <v>-8.2900146759828895E-3</v>
      </c>
      <c r="E6" s="3">
        <v>1.0200580205602601</v>
      </c>
    </row>
    <row r="7" spans="1:6" x14ac:dyDescent="0.25">
      <c r="A7" s="9">
        <v>44607</v>
      </c>
      <c r="B7" s="2">
        <v>1017111.00323772</v>
      </c>
      <c r="C7" s="2">
        <v>686680.00323772395</v>
      </c>
      <c r="D7" s="3">
        <v>-2.8890683305656801E-3</v>
      </c>
      <c r="E7" s="3">
        <v>1.01711100323772</v>
      </c>
    </row>
    <row r="8" spans="1:6" x14ac:dyDescent="0.25">
      <c r="A8" s="9">
        <v>44608</v>
      </c>
      <c r="B8" s="2">
        <v>1026128.01243973</v>
      </c>
      <c r="C8" s="2">
        <v>989831.01243972802</v>
      </c>
      <c r="D8" s="3">
        <v>8.8653147722321801E-3</v>
      </c>
      <c r="E8" s="3">
        <v>1.0261280124397301</v>
      </c>
    </row>
    <row r="9" spans="1:6" x14ac:dyDescent="0.25">
      <c r="A9" s="9">
        <v>44609</v>
      </c>
      <c r="B9" s="2">
        <v>1024938.0044651</v>
      </c>
      <c r="C9" s="2">
        <v>690318.00446510303</v>
      </c>
      <c r="D9" s="3">
        <v>-1.15970713224678E-3</v>
      </c>
      <c r="E9" s="3">
        <v>1.0249380044651</v>
      </c>
    </row>
    <row r="10" spans="1:6" x14ac:dyDescent="0.25">
      <c r="A10" s="9">
        <v>44610</v>
      </c>
      <c r="B10" s="2">
        <v>1021796.01509857</v>
      </c>
      <c r="C10" s="2">
        <v>889518.01509857201</v>
      </c>
      <c r="D10" s="3">
        <v>-3.0655408940279999E-3</v>
      </c>
      <c r="E10" s="3">
        <v>1.0217960150985701</v>
      </c>
    </row>
    <row r="11" spans="1:6" x14ac:dyDescent="0.25">
      <c r="A11" s="9">
        <v>44613</v>
      </c>
      <c r="B11" s="2">
        <v>1037861.99963379</v>
      </c>
      <c r="C11" s="2">
        <v>914483.99963378895</v>
      </c>
      <c r="D11" s="3">
        <v>1.5723279693616001E-2</v>
      </c>
      <c r="E11" s="3">
        <v>1.0378619996337901</v>
      </c>
    </row>
    <row r="12" spans="1:6" x14ac:dyDescent="0.25">
      <c r="A12" s="9">
        <v>44614</v>
      </c>
      <c r="B12" s="2">
        <v>1033302.01281357</v>
      </c>
      <c r="C12" s="2">
        <v>1008264.01281357</v>
      </c>
      <c r="D12" s="3">
        <v>-4.3936350129688603E-3</v>
      </c>
      <c r="E12" s="3">
        <v>1.0333020128135699</v>
      </c>
    </row>
    <row r="13" spans="1:6" x14ac:dyDescent="0.25">
      <c r="A13" s="9">
        <v>44615</v>
      </c>
      <c r="B13" s="2">
        <v>1041938.99577904</v>
      </c>
      <c r="C13" s="2">
        <v>1016900.99577904</v>
      </c>
      <c r="D13" s="3">
        <v>8.3586239631450194E-3</v>
      </c>
      <c r="E13" s="3">
        <v>1.0419389957790399</v>
      </c>
    </row>
    <row r="14" spans="1:6" x14ac:dyDescent="0.25">
      <c r="A14" s="9">
        <v>44616</v>
      </c>
      <c r="B14" s="2">
        <v>1030334.00443649</v>
      </c>
      <c r="C14" s="2">
        <v>698848.00443649304</v>
      </c>
      <c r="D14" s="3">
        <v>-1.1137879846667901E-2</v>
      </c>
      <c r="E14" s="3">
        <v>1.0303340044364899</v>
      </c>
    </row>
    <row r="15" spans="1:6" x14ac:dyDescent="0.25">
      <c r="A15" s="9">
        <v>44617</v>
      </c>
      <c r="B15" s="2">
        <v>1036589.00253296</v>
      </c>
      <c r="C15" s="2">
        <v>703944.00253295898</v>
      </c>
      <c r="D15" s="3">
        <v>6.07084505561573E-3</v>
      </c>
      <c r="E15" s="3">
        <v>1.03658900253296</v>
      </c>
    </row>
    <row r="16" spans="1:6" x14ac:dyDescent="0.25">
      <c r="A16" s="9">
        <v>44620</v>
      </c>
      <c r="B16" s="2">
        <v>1047280.00106049</v>
      </c>
      <c r="C16" s="2">
        <v>618638.00106048596</v>
      </c>
      <c r="D16" s="3">
        <v>1.0313632984145799E-2</v>
      </c>
      <c r="E16" s="3">
        <v>1.0472800010604899</v>
      </c>
    </row>
    <row r="17" spans="1:5" x14ac:dyDescent="0.25">
      <c r="A17" s="9">
        <v>44621</v>
      </c>
      <c r="B17" s="2">
        <v>1044383.99826431</v>
      </c>
      <c r="C17" s="2">
        <v>507669.99826431298</v>
      </c>
      <c r="D17" s="3">
        <v>-2.7652612417316002E-3</v>
      </c>
      <c r="E17" s="3">
        <v>1.0443839982643099</v>
      </c>
    </row>
    <row r="18" spans="1:5" x14ac:dyDescent="0.25">
      <c r="A18" s="9">
        <v>44622</v>
      </c>
      <c r="B18" s="2">
        <v>1048474.99787521</v>
      </c>
      <c r="C18" s="2">
        <v>609752.99787521397</v>
      </c>
      <c r="D18" s="3">
        <v>3.91714122171516E-3</v>
      </c>
      <c r="E18" s="3">
        <v>1.0484749978752099</v>
      </c>
    </row>
    <row r="19" spans="1:5" x14ac:dyDescent="0.25">
      <c r="A19" s="9">
        <v>44623</v>
      </c>
      <c r="B19" s="2">
        <v>1043317.0161972099</v>
      </c>
      <c r="C19" s="2">
        <v>706691.01619720506</v>
      </c>
      <c r="D19" s="3">
        <v>-4.9195085132808201E-3</v>
      </c>
      <c r="E19" s="3">
        <v>1.0433170161972001</v>
      </c>
    </row>
    <row r="20" spans="1:5" x14ac:dyDescent="0.25">
      <c r="A20" s="9">
        <v>44624</v>
      </c>
      <c r="B20" s="2">
        <v>1041775.99961853</v>
      </c>
      <c r="C20" s="2">
        <v>705149.99961853004</v>
      </c>
      <c r="D20" s="3">
        <v>-1.4770357952092999E-3</v>
      </c>
      <c r="E20" s="3">
        <v>1.0417759996185301</v>
      </c>
    </row>
    <row r="21" spans="1:5" x14ac:dyDescent="0.25">
      <c r="A21" s="9">
        <v>44627</v>
      </c>
      <c r="B21" s="2">
        <v>1033753.99373627</v>
      </c>
      <c r="C21" s="2">
        <v>602067.99373626697</v>
      </c>
      <c r="D21" s="3">
        <v>-7.7003174244757401E-3</v>
      </c>
      <c r="E21" s="3">
        <v>1.0337539937362701</v>
      </c>
    </row>
    <row r="22" spans="1:5" x14ac:dyDescent="0.25">
      <c r="A22" s="9">
        <v>44628</v>
      </c>
      <c r="B22" s="2">
        <v>914087.99697876</v>
      </c>
      <c r="C22" s="2">
        <v>189767.99697876</v>
      </c>
      <c r="D22" s="3">
        <v>-0.11575867903059001</v>
      </c>
      <c r="E22" s="3">
        <v>0.91408799697875998</v>
      </c>
    </row>
    <row r="23" spans="1:5" x14ac:dyDescent="0.25">
      <c r="A23" s="9">
        <v>44629</v>
      </c>
      <c r="B23" s="2">
        <v>910883.99780273403</v>
      </c>
      <c r="C23" s="2">
        <v>93203.997802734404</v>
      </c>
      <c r="D23" s="3">
        <v>-3.5051320951760001E-3</v>
      </c>
      <c r="E23" s="3">
        <v>0.91088399780273399</v>
      </c>
    </row>
    <row r="24" spans="1:5" x14ac:dyDescent="0.25">
      <c r="A24" s="9">
        <v>44630</v>
      </c>
      <c r="B24" s="2">
        <v>912468</v>
      </c>
      <c r="C24" s="2">
        <v>0</v>
      </c>
      <c r="D24" s="3">
        <v>1.7389724718917001E-3</v>
      </c>
      <c r="E24" s="3">
        <v>0.91246799999999995</v>
      </c>
    </row>
    <row r="25" spans="1:5" x14ac:dyDescent="0.25">
      <c r="A25" s="9">
        <v>44631</v>
      </c>
      <c r="B25" s="2">
        <v>913912.00125122105</v>
      </c>
      <c r="C25" s="2">
        <v>304688.00125122099</v>
      </c>
      <c r="D25" s="3">
        <v>1.5825226213090899E-3</v>
      </c>
      <c r="E25" s="3">
        <v>0.91391200125122096</v>
      </c>
    </row>
    <row r="26" spans="1:5" x14ac:dyDescent="0.25">
      <c r="A26" s="9">
        <v>44634</v>
      </c>
      <c r="B26" s="2">
        <v>901218.00246047997</v>
      </c>
      <c r="C26" s="2">
        <v>792445.00246047997</v>
      </c>
      <c r="D26" s="3">
        <v>-1.38897385890127E-2</v>
      </c>
      <c r="E26" s="3">
        <v>0.90121800246048001</v>
      </c>
    </row>
    <row r="27" spans="1:5" x14ac:dyDescent="0.25">
      <c r="A27" s="9">
        <v>44635</v>
      </c>
      <c r="B27" s="2">
        <v>870210.00586700405</v>
      </c>
      <c r="C27" s="2">
        <v>757523.00586700405</v>
      </c>
      <c r="D27" s="3">
        <v>-3.4406765631421199E-2</v>
      </c>
      <c r="E27" s="3">
        <v>0.87021000586700403</v>
      </c>
    </row>
    <row r="28" spans="1:5" x14ac:dyDescent="0.25">
      <c r="A28" s="9">
        <v>44636</v>
      </c>
      <c r="B28" s="2">
        <v>886565.00241088902</v>
      </c>
      <c r="C28" s="2">
        <v>399097.00241088902</v>
      </c>
      <c r="D28" s="3">
        <v>1.8794309917856501E-2</v>
      </c>
      <c r="E28" s="3">
        <v>0.88656500241088898</v>
      </c>
    </row>
    <row r="29" spans="1:5" x14ac:dyDescent="0.25">
      <c r="A29" s="9">
        <v>44637</v>
      </c>
      <c r="B29" s="2">
        <v>911714.99975585903</v>
      </c>
      <c r="C29" s="2">
        <v>301655.99975585903</v>
      </c>
      <c r="D29" s="3">
        <v>2.8367911294240999E-2</v>
      </c>
      <c r="E29" s="3">
        <v>0.91171499975585901</v>
      </c>
    </row>
    <row r="30" spans="1:5" x14ac:dyDescent="0.25">
      <c r="A30" s="9">
        <v>44638</v>
      </c>
      <c r="B30" s="2">
        <v>922376.99536132801</v>
      </c>
      <c r="C30" s="2">
        <v>898213.99536132801</v>
      </c>
      <c r="D30" s="3">
        <v>1.1694439170490701E-2</v>
      </c>
      <c r="E30" s="3">
        <v>0.922376995361328</v>
      </c>
    </row>
    <row r="31" spans="1:5" x14ac:dyDescent="0.25">
      <c r="A31" s="9">
        <v>44641</v>
      </c>
      <c r="B31" s="2">
        <v>1053336.9989471401</v>
      </c>
      <c r="C31" s="2">
        <v>915653.99894714402</v>
      </c>
      <c r="D31" s="3">
        <v>0.14198099502092801</v>
      </c>
      <c r="E31" s="3">
        <v>1.0533369989471399</v>
      </c>
    </row>
    <row r="32" spans="1:5" x14ac:dyDescent="0.25">
      <c r="A32" s="9">
        <v>44642</v>
      </c>
      <c r="B32" s="2">
        <v>1055021.0085678101</v>
      </c>
      <c r="C32" s="2">
        <v>985266.00856780994</v>
      </c>
      <c r="D32" s="3">
        <v>1.5987377471309301E-3</v>
      </c>
      <c r="E32" s="3">
        <v>1.05502100856781</v>
      </c>
    </row>
    <row r="33" spans="1:5" x14ac:dyDescent="0.25">
      <c r="A33" s="9">
        <v>44643</v>
      </c>
      <c r="B33" s="2">
        <v>1056011.0002746601</v>
      </c>
      <c r="C33" s="2">
        <v>690362.00027465797</v>
      </c>
      <c r="D33" s="3">
        <v>9.3836207886699398E-4</v>
      </c>
      <c r="E33" s="3">
        <v>1.0560110002746601</v>
      </c>
    </row>
    <row r="34" spans="1:5" x14ac:dyDescent="0.25">
      <c r="A34" s="9">
        <v>44644</v>
      </c>
      <c r="B34" s="2">
        <v>1054350.9999275201</v>
      </c>
      <c r="C34" s="2">
        <v>713250.99992752098</v>
      </c>
      <c r="D34" s="3">
        <v>-1.5719536507723399E-3</v>
      </c>
      <c r="E34" s="3">
        <v>1.05435099992752</v>
      </c>
    </row>
    <row r="35" spans="1:5" x14ac:dyDescent="0.25">
      <c r="A35" s="9">
        <v>44645</v>
      </c>
      <c r="B35" s="2">
        <v>1063319.0117836001</v>
      </c>
      <c r="C35" s="2">
        <v>1025969.0117836</v>
      </c>
      <c r="D35" s="3">
        <v>8.5057175994480705E-3</v>
      </c>
      <c r="E35" s="3">
        <v>1.0633190117836</v>
      </c>
    </row>
    <row r="36" spans="1:5" x14ac:dyDescent="0.25">
      <c r="A36" s="9">
        <v>44648</v>
      </c>
      <c r="B36" s="2">
        <v>1050237.9993781999</v>
      </c>
      <c r="C36" s="2">
        <v>612576.999378204</v>
      </c>
      <c r="D36" s="3">
        <v>-1.2302058235047901E-2</v>
      </c>
      <c r="E36" s="3">
        <v>1.0502379993782001</v>
      </c>
    </row>
    <row r="37" spans="1:5" x14ac:dyDescent="0.25">
      <c r="A37" s="9">
        <v>44649</v>
      </c>
      <c r="B37" s="2">
        <v>1050276.0016784701</v>
      </c>
      <c r="C37" s="2">
        <v>612615.00167846703</v>
      </c>
      <c r="D37" s="3">
        <v>3.6184465125987901E-5</v>
      </c>
      <c r="E37" s="3">
        <v>1.05027600167847</v>
      </c>
    </row>
    <row r="38" spans="1:5" x14ac:dyDescent="0.25">
      <c r="A38" s="9">
        <v>44650</v>
      </c>
      <c r="B38" s="2">
        <v>1048340.99315262</v>
      </c>
      <c r="C38" s="2">
        <v>610679.99315261794</v>
      </c>
      <c r="D38" s="3">
        <v>-1.84238097676803E-3</v>
      </c>
      <c r="E38" s="3">
        <v>1.04834099315262</v>
      </c>
    </row>
    <row r="39" spans="1:5" x14ac:dyDescent="0.25">
      <c r="A39" s="9">
        <v>44651</v>
      </c>
      <c r="B39" s="2">
        <v>1054766.9997558601</v>
      </c>
      <c r="C39" s="2">
        <v>617105.99975585903</v>
      </c>
      <c r="D39" s="3">
        <v>6.1296912409354301E-3</v>
      </c>
      <c r="E39" s="3">
        <v>1.05476699975586</v>
      </c>
    </row>
    <row r="40" spans="1:5" x14ac:dyDescent="0.25">
      <c r="A40" s="9">
        <v>44652</v>
      </c>
      <c r="B40" s="2">
        <v>1049479.00308227</v>
      </c>
      <c r="C40" s="2">
        <v>611818.00308227504</v>
      </c>
      <c r="D40" s="3">
        <v>-5.01342635369517E-3</v>
      </c>
      <c r="E40" s="3">
        <v>1.04947900308227</v>
      </c>
    </row>
    <row r="41" spans="1:5" x14ac:dyDescent="0.25">
      <c r="A41" s="9">
        <v>44657</v>
      </c>
      <c r="B41" s="2">
        <v>1063114.0142135599</v>
      </c>
      <c r="C41" s="2">
        <v>810446.01421356201</v>
      </c>
      <c r="D41" s="3">
        <v>1.2992171440534999E-2</v>
      </c>
      <c r="E41" s="3">
        <v>1.06311401421356</v>
      </c>
    </row>
    <row r="42" spans="1:5" x14ac:dyDescent="0.25">
      <c r="A42" s="9">
        <v>44658</v>
      </c>
      <c r="B42" s="2">
        <v>1050974.99615478</v>
      </c>
      <c r="C42" s="2">
        <v>798306.99615478504</v>
      </c>
      <c r="D42" s="3">
        <v>-1.14183595517332E-2</v>
      </c>
      <c r="E42" s="3">
        <v>1.0509749961547801</v>
      </c>
    </row>
    <row r="43" spans="1:5" x14ac:dyDescent="0.25">
      <c r="A43" s="9">
        <v>44659</v>
      </c>
      <c r="B43" s="2">
        <v>1056077.98945236</v>
      </c>
      <c r="C43" s="2">
        <v>803409.98945236194</v>
      </c>
      <c r="D43" s="3">
        <v>4.85548496990629E-3</v>
      </c>
      <c r="E43" s="3">
        <v>1.05607798945236</v>
      </c>
    </row>
    <row r="44" spans="1:5" x14ac:dyDescent="0.25">
      <c r="A44" s="9">
        <v>44662</v>
      </c>
      <c r="B44" s="2">
        <v>1035604.9981765799</v>
      </c>
      <c r="C44" s="2">
        <v>782936.99817657506</v>
      </c>
      <c r="D44" s="3">
        <v>-1.9385870627228699E-2</v>
      </c>
      <c r="E44" s="3">
        <v>1.03560499817657</v>
      </c>
    </row>
    <row r="45" spans="1:5" x14ac:dyDescent="0.25">
      <c r="A45" s="9">
        <v>44663</v>
      </c>
      <c r="B45" s="2">
        <v>1044204.0001564</v>
      </c>
      <c r="C45" s="2">
        <v>712636.00015640305</v>
      </c>
      <c r="D45" s="3">
        <v>8.3033608325262503E-3</v>
      </c>
      <c r="E45" s="3">
        <v>1.0442040001563999</v>
      </c>
    </row>
    <row r="46" spans="1:5" x14ac:dyDescent="0.25">
      <c r="A46" s="9">
        <v>44664</v>
      </c>
      <c r="B46" s="2">
        <v>1036820.99580383</v>
      </c>
      <c r="C46" s="2">
        <v>293449.99580383301</v>
      </c>
      <c r="D46" s="3">
        <v>-7.0704616640654399E-3</v>
      </c>
      <c r="E46" s="3">
        <v>1.0368209958038299</v>
      </c>
    </row>
    <row r="47" spans="1:5" x14ac:dyDescent="0.25">
      <c r="A47" s="9">
        <v>44665</v>
      </c>
      <c r="B47" s="2">
        <v>1043838.9996490499</v>
      </c>
      <c r="C47" s="2">
        <v>398567.99964904803</v>
      </c>
      <c r="D47" s="3">
        <v>6.7687709581669697E-3</v>
      </c>
      <c r="E47" s="3">
        <v>1.04383899964905</v>
      </c>
    </row>
    <row r="48" spans="1:5" x14ac:dyDescent="0.25">
      <c r="A48" s="9">
        <v>44666</v>
      </c>
      <c r="B48" s="2">
        <v>1044070.9970398</v>
      </c>
      <c r="C48" s="2">
        <v>885853.99703979504</v>
      </c>
      <c r="D48" s="3">
        <v>2.2225399781494699E-4</v>
      </c>
      <c r="E48" s="3">
        <v>1.0440709970398001</v>
      </c>
    </row>
    <row r="49" spans="1:5" x14ac:dyDescent="0.25">
      <c r="A49" s="9">
        <v>44669</v>
      </c>
      <c r="B49" s="2">
        <v>1053418.0075378399</v>
      </c>
      <c r="C49" s="2">
        <v>995721.00753784203</v>
      </c>
      <c r="D49" s="3">
        <v>8.9524663787692305E-3</v>
      </c>
      <c r="E49" s="3">
        <v>1.0534180075378401</v>
      </c>
    </row>
    <row r="50" spans="1:5" x14ac:dyDescent="0.25">
      <c r="A50" s="9">
        <v>44670</v>
      </c>
      <c r="B50" s="2">
        <v>1049988.9993896501</v>
      </c>
      <c r="C50" s="2">
        <v>888489.99938964797</v>
      </c>
      <c r="D50" s="3">
        <v>-3.2551258129790402E-3</v>
      </c>
      <c r="E50" s="3">
        <v>1.0499889993896501</v>
      </c>
    </row>
    <row r="51" spans="1:5" x14ac:dyDescent="0.25">
      <c r="A51" s="9">
        <v>44671</v>
      </c>
      <c r="B51" s="2">
        <v>1070652.9969329799</v>
      </c>
      <c r="C51" s="2">
        <v>1014065.99693298</v>
      </c>
      <c r="D51" s="3">
        <v>1.9680203845322999E-2</v>
      </c>
      <c r="E51" s="3">
        <v>1.0706529969329801</v>
      </c>
    </row>
    <row r="52" spans="1:5" x14ac:dyDescent="0.25">
      <c r="A52" s="9">
        <v>44672</v>
      </c>
      <c r="B52" s="2">
        <v>1057974</v>
      </c>
      <c r="C52" s="2">
        <v>583689</v>
      </c>
      <c r="D52" s="3">
        <v>-1.18423027529031E-2</v>
      </c>
      <c r="E52" s="3">
        <v>1.057974</v>
      </c>
    </row>
    <row r="53" spans="1:5" x14ac:dyDescent="0.25">
      <c r="A53" s="9">
        <v>44673</v>
      </c>
      <c r="B53" s="2">
        <v>1038073.00430298</v>
      </c>
      <c r="C53" s="2">
        <v>563788.00430297898</v>
      </c>
      <c r="D53" s="3">
        <v>-1.8810477097756201E-2</v>
      </c>
      <c r="E53" s="3">
        <v>1.03807300430298</v>
      </c>
    </row>
    <row r="54" spans="1:5" x14ac:dyDescent="0.25">
      <c r="A54" s="9">
        <v>44676</v>
      </c>
      <c r="B54" s="2">
        <v>1004916.99682617</v>
      </c>
      <c r="C54" s="2">
        <v>356952.99682617199</v>
      </c>
      <c r="D54" s="3">
        <v>-3.1939957343433002E-2</v>
      </c>
      <c r="E54" s="3">
        <v>1.00491699682617</v>
      </c>
    </row>
    <row r="55" spans="1:5" x14ac:dyDescent="0.25">
      <c r="A55" s="9">
        <v>44677</v>
      </c>
      <c r="B55" s="2">
        <v>993499.99797058105</v>
      </c>
      <c r="C55" s="2">
        <v>264727.997970581</v>
      </c>
      <c r="D55" s="3">
        <v>-1.13611361850274E-2</v>
      </c>
      <c r="E55" s="3">
        <v>0.99349999797058097</v>
      </c>
    </row>
    <row r="56" spans="1:5" x14ac:dyDescent="0.25">
      <c r="A56" s="9">
        <v>44678</v>
      </c>
      <c r="B56" s="2">
        <v>998947.99581909203</v>
      </c>
      <c r="C56" s="2">
        <v>194533.995819092</v>
      </c>
      <c r="D56" s="3">
        <v>5.48364152958158E-3</v>
      </c>
      <c r="E56" s="3">
        <v>0.99894799581909199</v>
      </c>
    </row>
    <row r="57" spans="1:5" x14ac:dyDescent="0.25">
      <c r="A57" s="9">
        <v>44679</v>
      </c>
      <c r="B57" s="2">
        <v>1005521.99526596</v>
      </c>
      <c r="C57" s="2">
        <v>577463.99526596104</v>
      </c>
      <c r="D57" s="3">
        <v>6.58092260496357E-3</v>
      </c>
      <c r="E57" s="3">
        <v>1.00552199526596</v>
      </c>
    </row>
    <row r="58" spans="1:5" x14ac:dyDescent="0.25">
      <c r="A58" s="9">
        <v>44680</v>
      </c>
      <c r="B58" s="2">
        <v>1044436.99954414</v>
      </c>
      <c r="C58" s="2">
        <v>1001327.99954414</v>
      </c>
      <c r="D58" s="3">
        <v>3.8701295905406698E-2</v>
      </c>
      <c r="E58" s="3">
        <v>1.04443699954414</v>
      </c>
    </row>
    <row r="59" spans="1:5" x14ac:dyDescent="0.25">
      <c r="A59" s="9">
        <v>44686</v>
      </c>
      <c r="B59" s="2">
        <v>1069174.00000954</v>
      </c>
      <c r="C59" s="2">
        <v>925265.00000953698</v>
      </c>
      <c r="D59" s="3">
        <v>2.3684530973328202E-2</v>
      </c>
      <c r="E59" s="3">
        <v>1.06917400000954</v>
      </c>
    </row>
    <row r="60" spans="1:5" x14ac:dyDescent="0.25">
      <c r="A60" s="9">
        <v>44687</v>
      </c>
      <c r="B60" s="2">
        <v>1057698.98971271</v>
      </c>
      <c r="C60" s="2">
        <v>1012986.98971272</v>
      </c>
      <c r="D60" s="3">
        <v>-1.0732593849756399E-2</v>
      </c>
      <c r="E60" s="3">
        <v>1.05769898971271</v>
      </c>
    </row>
    <row r="61" spans="1:5" x14ac:dyDescent="0.25">
      <c r="A61" s="9">
        <v>44690</v>
      </c>
      <c r="B61" s="2">
        <v>1073220.0054683699</v>
      </c>
      <c r="C61" s="2">
        <v>928716.005468369</v>
      </c>
      <c r="D61" s="3">
        <v>1.4674322190540301E-2</v>
      </c>
      <c r="E61" s="3">
        <v>1.07322000546837</v>
      </c>
    </row>
    <row r="62" spans="1:5" x14ac:dyDescent="0.25">
      <c r="A62" s="9">
        <v>44691</v>
      </c>
      <c r="B62" s="2">
        <v>1112339.00243664</v>
      </c>
      <c r="C62" s="2">
        <v>1060720.00243664</v>
      </c>
      <c r="D62" s="3">
        <v>3.6450119051961903E-2</v>
      </c>
      <c r="E62" s="3">
        <v>1.11233900243664</v>
      </c>
    </row>
    <row r="63" spans="1:5" x14ac:dyDescent="0.25">
      <c r="A63" s="9">
        <v>44692</v>
      </c>
      <c r="B63" s="2">
        <v>1122731</v>
      </c>
      <c r="C63" s="2">
        <v>1054776</v>
      </c>
      <c r="D63" s="3">
        <v>9.3424734191627206E-3</v>
      </c>
      <c r="E63" s="3">
        <v>1.1227309999999999</v>
      </c>
    </row>
    <row r="64" spans="1:5" x14ac:dyDescent="0.25">
      <c r="A64" s="9">
        <v>44693</v>
      </c>
      <c r="B64" s="2">
        <v>1128018.99607086</v>
      </c>
      <c r="C64" s="2">
        <v>1061519.99607086</v>
      </c>
      <c r="D64" s="3">
        <v>4.7099403782935303E-3</v>
      </c>
      <c r="E64" s="3">
        <v>1.12801899607086</v>
      </c>
    </row>
    <row r="65" spans="1:5" x14ac:dyDescent="0.25">
      <c r="A65" s="9">
        <v>44694</v>
      </c>
      <c r="B65" s="2">
        <v>1130032.0107688899</v>
      </c>
      <c r="C65" s="2">
        <v>1063533.0107688899</v>
      </c>
      <c r="D65" s="3">
        <v>1.7845574454333801E-3</v>
      </c>
      <c r="E65" s="3">
        <v>1.1300320107688899</v>
      </c>
    </row>
    <row r="66" spans="1:5" x14ac:dyDescent="0.25">
      <c r="A66" s="9">
        <v>44697</v>
      </c>
      <c r="B66" s="2">
        <v>1135104.9917430901</v>
      </c>
      <c r="C66" s="2">
        <v>638982.991743088</v>
      </c>
      <c r="D66" s="3">
        <v>4.4892365223756503E-3</v>
      </c>
      <c r="E66" s="3">
        <v>1.13510499174309</v>
      </c>
    </row>
    <row r="67" spans="1:5" x14ac:dyDescent="0.25">
      <c r="A67" s="9">
        <v>44698</v>
      </c>
      <c r="B67" s="2">
        <v>1124308.98561668</v>
      </c>
      <c r="C67" s="2">
        <v>842981.98561668396</v>
      </c>
      <c r="D67" s="3">
        <v>-9.5110198659467092E-3</v>
      </c>
      <c r="E67" s="3">
        <v>1.1243089856166799</v>
      </c>
    </row>
    <row r="68" spans="1:5" x14ac:dyDescent="0.25">
      <c r="A68" s="9">
        <v>44699</v>
      </c>
      <c r="B68" s="2">
        <v>1145581.99638367</v>
      </c>
      <c r="C68" s="2">
        <v>968816.99638366699</v>
      </c>
      <c r="D68" s="3">
        <v>1.8920964822952899E-2</v>
      </c>
      <c r="E68" s="3">
        <v>1.14558199638367</v>
      </c>
    </row>
    <row r="69" spans="1:5" x14ac:dyDescent="0.25">
      <c r="A69" s="9">
        <v>44700</v>
      </c>
      <c r="B69" s="2">
        <v>1148047.0056362101</v>
      </c>
      <c r="C69" s="2">
        <v>970690.00563621498</v>
      </c>
      <c r="D69" s="3">
        <v>2.1517527862080499E-3</v>
      </c>
      <c r="E69" s="3">
        <v>1.14804700563622</v>
      </c>
    </row>
    <row r="70" spans="1:5" x14ac:dyDescent="0.25">
      <c r="A70" s="9">
        <v>44701</v>
      </c>
      <c r="B70" s="2">
        <v>1178906.9876022299</v>
      </c>
      <c r="C70" s="2">
        <v>1001549.98760223</v>
      </c>
      <c r="D70" s="3">
        <v>2.6880416755163099E-2</v>
      </c>
      <c r="E70" s="3">
        <v>1.17890698760223</v>
      </c>
    </row>
    <row r="71" spans="1:5" x14ac:dyDescent="0.25">
      <c r="A71" s="9">
        <v>44704</v>
      </c>
      <c r="B71" s="2">
        <v>1187257.00653267</v>
      </c>
      <c r="C71" s="2">
        <v>1009900.00653267</v>
      </c>
      <c r="D71" s="3">
        <v>7.0828479415650002E-3</v>
      </c>
      <c r="E71" s="3">
        <v>1.18725700653267</v>
      </c>
    </row>
    <row r="72" spans="1:5" x14ac:dyDescent="0.25">
      <c r="A72" s="9">
        <v>44705</v>
      </c>
      <c r="B72" s="2">
        <v>1151236.9903678901</v>
      </c>
      <c r="C72" s="2">
        <v>1068974.9903678901</v>
      </c>
      <c r="D72" s="3">
        <v>-3.03388533119501E-2</v>
      </c>
      <c r="E72" s="3">
        <v>1.1512369903678901</v>
      </c>
    </row>
    <row r="73" spans="1:5" x14ac:dyDescent="0.25">
      <c r="A73" s="9">
        <v>44706</v>
      </c>
      <c r="B73" s="2">
        <v>1173035.9959239999</v>
      </c>
      <c r="C73" s="2">
        <v>1090773.9959239999</v>
      </c>
      <c r="D73" s="3">
        <v>1.89352893787233E-2</v>
      </c>
      <c r="E73" s="3">
        <v>1.173035995924</v>
      </c>
    </row>
    <row r="74" spans="1:5" x14ac:dyDescent="0.25">
      <c r="A74" s="9">
        <v>44707</v>
      </c>
      <c r="B74" s="2">
        <v>1191595.00580978</v>
      </c>
      <c r="C74" s="2">
        <v>893458.00580978405</v>
      </c>
      <c r="D74" s="3">
        <v>1.5821347299039199E-2</v>
      </c>
      <c r="E74" s="3">
        <v>1.19159500580978</v>
      </c>
    </row>
    <row r="75" spans="1:5" x14ac:dyDescent="0.25">
      <c r="A75" s="9">
        <v>44708</v>
      </c>
      <c r="B75" s="2">
        <v>1189515.0063438399</v>
      </c>
      <c r="C75" s="2">
        <v>882798.00634384202</v>
      </c>
      <c r="D75" s="3">
        <v>-1.74555906646201E-3</v>
      </c>
      <c r="E75" s="3">
        <v>1.18951500634384</v>
      </c>
    </row>
    <row r="76" spans="1:5" x14ac:dyDescent="0.25">
      <c r="A76" s="9">
        <v>44711</v>
      </c>
      <c r="B76" s="2">
        <v>1194219.00734138</v>
      </c>
      <c r="C76" s="2">
        <v>887502.007341385</v>
      </c>
      <c r="D76" s="3">
        <v>3.9545537235396999E-3</v>
      </c>
      <c r="E76" s="3">
        <v>1.1942190073413801</v>
      </c>
    </row>
    <row r="77" spans="1:5" x14ac:dyDescent="0.25">
      <c r="A77" s="9">
        <v>44712</v>
      </c>
      <c r="B77" s="2">
        <v>1204833.9970989199</v>
      </c>
      <c r="C77" s="2">
        <v>898116.99709892296</v>
      </c>
      <c r="D77" s="3">
        <v>8.8886457946848497E-3</v>
      </c>
      <c r="E77" s="3">
        <v>1.2048339970989199</v>
      </c>
    </row>
    <row r="78" spans="1:5" x14ac:dyDescent="0.25">
      <c r="A78" s="9">
        <v>44713</v>
      </c>
      <c r="B78" s="2">
        <v>1210444.00095177</v>
      </c>
      <c r="C78" s="2">
        <v>903727.00095176697</v>
      </c>
      <c r="D78" s="3">
        <v>4.6562463097428201E-3</v>
      </c>
      <c r="E78" s="3">
        <v>1.2104440009517701</v>
      </c>
    </row>
    <row r="79" spans="1:5" x14ac:dyDescent="0.25">
      <c r="A79" s="9">
        <v>44714</v>
      </c>
      <c r="B79" s="2">
        <v>1207791.01294708</v>
      </c>
      <c r="C79" s="2">
        <v>901074.01294708299</v>
      </c>
      <c r="D79" s="3">
        <v>-2.1917478236074301E-3</v>
      </c>
      <c r="E79" s="3">
        <v>1.2077910129470799</v>
      </c>
    </row>
    <row r="80" spans="1:5" x14ac:dyDescent="0.25">
      <c r="A80" s="9">
        <v>44718</v>
      </c>
      <c r="B80" s="2">
        <v>1214758.99647903</v>
      </c>
      <c r="C80" s="2">
        <v>908041.99647903396</v>
      </c>
      <c r="D80" s="3">
        <v>5.7691963735924104E-3</v>
      </c>
      <c r="E80" s="3">
        <v>1.21475899647903</v>
      </c>
    </row>
    <row r="81" spans="1:5" x14ac:dyDescent="0.25">
      <c r="A81" s="9">
        <v>44719</v>
      </c>
      <c r="B81" s="2">
        <v>1217263.9982624</v>
      </c>
      <c r="C81" s="2">
        <v>910546.99826240505</v>
      </c>
      <c r="D81" s="3">
        <v>2.0621389021457902E-3</v>
      </c>
      <c r="E81" s="3">
        <v>1.2172639982624001</v>
      </c>
    </row>
    <row r="82" spans="1:5" x14ac:dyDescent="0.25">
      <c r="A82" s="9">
        <v>44720</v>
      </c>
      <c r="B82" s="2">
        <v>1229280.9909515399</v>
      </c>
      <c r="C82" s="2">
        <v>809837.99095153797</v>
      </c>
      <c r="D82" s="3">
        <v>9.8721334946949603E-3</v>
      </c>
      <c r="E82" s="3">
        <v>1.2292809909515401</v>
      </c>
    </row>
    <row r="83" spans="1:5" x14ac:dyDescent="0.25">
      <c r="A83" s="9">
        <v>44721</v>
      </c>
      <c r="B83" s="2">
        <v>1223489.99526596</v>
      </c>
      <c r="C83" s="2">
        <v>799038.99526596104</v>
      </c>
      <c r="D83" s="3">
        <v>-4.7108803668189899E-3</v>
      </c>
      <c r="E83" s="3">
        <v>1.2234899952659599</v>
      </c>
    </row>
    <row r="84" spans="1:5" x14ac:dyDescent="0.25">
      <c r="A84" s="9">
        <v>44722</v>
      </c>
      <c r="B84" s="2">
        <v>1230366.9983635</v>
      </c>
      <c r="C84" s="2">
        <v>805915.99836349499</v>
      </c>
      <c r="D84" s="3">
        <v>5.6208086082789599E-3</v>
      </c>
      <c r="E84" s="3">
        <v>1.2303669983634999</v>
      </c>
    </row>
    <row r="85" spans="1:5" x14ac:dyDescent="0.25">
      <c r="A85" s="9">
        <v>44725</v>
      </c>
      <c r="B85" s="2">
        <v>1222331.9970855699</v>
      </c>
      <c r="C85" s="2">
        <v>797880.99708557106</v>
      </c>
      <c r="D85" s="3">
        <v>-6.5305728198258297E-3</v>
      </c>
      <c r="E85" s="3">
        <v>1.2223319970855699</v>
      </c>
    </row>
    <row r="86" spans="1:5" x14ac:dyDescent="0.25">
      <c r="A86" s="9">
        <v>44726</v>
      </c>
      <c r="B86" s="2">
        <v>1234901.00905991</v>
      </c>
      <c r="C86" s="2">
        <v>810450.00905990601</v>
      </c>
      <c r="D86" s="3">
        <v>1.02828135108164E-2</v>
      </c>
      <c r="E86" s="3">
        <v>1.23490100905991</v>
      </c>
    </row>
    <row r="87" spans="1:5" x14ac:dyDescent="0.25">
      <c r="A87" s="9">
        <v>44727</v>
      </c>
      <c r="B87" s="2">
        <v>1250700.0056037901</v>
      </c>
      <c r="C87" s="2">
        <v>826249.00560379005</v>
      </c>
      <c r="D87" s="3">
        <v>1.27937352289571E-2</v>
      </c>
      <c r="E87" s="3">
        <v>1.25070000560379</v>
      </c>
    </row>
    <row r="88" spans="1:5" x14ac:dyDescent="0.25">
      <c r="A88" s="9">
        <v>44728</v>
      </c>
      <c r="B88" s="2">
        <v>1244237.0122909599</v>
      </c>
      <c r="C88" s="2">
        <v>697762.01229095506</v>
      </c>
      <c r="D88" s="3">
        <v>-5.1675008266397499E-3</v>
      </c>
      <c r="E88" s="3">
        <v>1.2442370122909501</v>
      </c>
    </row>
    <row r="89" spans="1:5" x14ac:dyDescent="0.25">
      <c r="A89" s="9">
        <v>44729</v>
      </c>
      <c r="B89" s="2">
        <v>1246674.99542236</v>
      </c>
      <c r="C89" s="2">
        <v>700199.99542236305</v>
      </c>
      <c r="D89" s="3">
        <v>1.9594201967354499E-3</v>
      </c>
      <c r="E89" s="3">
        <v>1.2466749954223599</v>
      </c>
    </row>
    <row r="90" spans="1:5" x14ac:dyDescent="0.25">
      <c r="A90" s="9">
        <v>44732</v>
      </c>
      <c r="B90" s="2">
        <v>1253284.99317169</v>
      </c>
      <c r="C90" s="2">
        <v>706809.99317169201</v>
      </c>
      <c r="D90" s="3">
        <v>5.3021018096934798E-3</v>
      </c>
      <c r="E90" s="3">
        <v>1.2532849931716901</v>
      </c>
    </row>
    <row r="91" spans="1:5" x14ac:dyDescent="0.25">
      <c r="A91" s="9">
        <v>44733</v>
      </c>
      <c r="B91" s="2">
        <v>1257459.0049057</v>
      </c>
      <c r="C91" s="2">
        <v>703056.00490570103</v>
      </c>
      <c r="D91" s="3">
        <v>3.3304569644974102E-3</v>
      </c>
      <c r="E91" s="3">
        <v>1.2574590049057</v>
      </c>
    </row>
    <row r="92" spans="1:5" x14ac:dyDescent="0.25">
      <c r="A92" s="9">
        <v>44734</v>
      </c>
      <c r="B92" s="2">
        <v>1244287.0177535999</v>
      </c>
      <c r="C92" s="2">
        <v>689884.01775360096</v>
      </c>
      <c r="D92" s="3">
        <v>-1.0475082766684201E-2</v>
      </c>
      <c r="E92" s="3">
        <v>1.2442870177536001</v>
      </c>
    </row>
    <row r="93" spans="1:5" x14ac:dyDescent="0.25">
      <c r="A93" s="9">
        <v>44735</v>
      </c>
      <c r="B93" s="2">
        <v>1252391.0061149599</v>
      </c>
      <c r="C93" s="2">
        <v>697988.00611495995</v>
      </c>
      <c r="D93" s="3">
        <v>6.5129574171636203E-3</v>
      </c>
      <c r="E93" s="3">
        <v>1.2523910061149599</v>
      </c>
    </row>
    <row r="94" spans="1:5" x14ac:dyDescent="0.25">
      <c r="A94" s="9">
        <v>44736</v>
      </c>
      <c r="B94" s="2">
        <v>1256399.99192047</v>
      </c>
      <c r="C94" s="2">
        <v>701996.99192047096</v>
      </c>
      <c r="D94" s="3">
        <v>3.2010656304115601E-3</v>
      </c>
      <c r="E94" s="3">
        <v>1.25639999192047</v>
      </c>
    </row>
    <row r="95" spans="1:5" x14ac:dyDescent="0.25">
      <c r="A95" s="9">
        <v>44739</v>
      </c>
      <c r="B95" s="2">
        <v>1260406.0061721799</v>
      </c>
      <c r="C95" s="2">
        <v>706003.00617217994</v>
      </c>
      <c r="D95" s="3">
        <v>3.1884863717530601E-3</v>
      </c>
      <c r="E95" s="3">
        <v>1.26040600617218</v>
      </c>
    </row>
    <row r="96" spans="1:5" x14ac:dyDescent="0.25">
      <c r="A96" s="9">
        <v>44740</v>
      </c>
      <c r="B96" s="2">
        <v>1259405.98843384</v>
      </c>
      <c r="C96" s="2">
        <v>705002.98843383801</v>
      </c>
      <c r="D96" s="3">
        <v>-7.9340921373371998E-4</v>
      </c>
      <c r="E96" s="3">
        <v>1.25940598843384</v>
      </c>
    </row>
    <row r="97" spans="1:5" x14ac:dyDescent="0.25">
      <c r="A97" s="9">
        <v>44741</v>
      </c>
      <c r="B97" s="2">
        <v>1260915.0028533901</v>
      </c>
      <c r="C97" s="2">
        <v>346858.00285339402</v>
      </c>
      <c r="D97" s="3">
        <v>1.19819536623944E-3</v>
      </c>
      <c r="E97" s="3">
        <v>1.26091500285339</v>
      </c>
    </row>
    <row r="98" spans="1:5" x14ac:dyDescent="0.25">
      <c r="A98" s="9">
        <v>44742</v>
      </c>
      <c r="B98" s="2">
        <v>1264988.0044269599</v>
      </c>
      <c r="C98" s="2">
        <v>369533.004426956</v>
      </c>
      <c r="D98" s="3">
        <v>3.2301951871027699E-3</v>
      </c>
      <c r="E98" s="3">
        <v>1.2649880044269599</v>
      </c>
    </row>
    <row r="99" spans="1:5" x14ac:dyDescent="0.25">
      <c r="A99" s="9">
        <v>44743</v>
      </c>
      <c r="B99" s="2">
        <v>1260814.9972724901</v>
      </c>
      <c r="C99" s="2">
        <v>365359.99727249198</v>
      </c>
      <c r="D99" s="3">
        <v>-3.2988511668575701E-3</v>
      </c>
      <c r="E99" s="3">
        <v>1.26081499727249</v>
      </c>
    </row>
    <row r="100" spans="1:5" x14ac:dyDescent="0.25">
      <c r="A100" s="9">
        <v>44746</v>
      </c>
      <c r="B100" s="2">
        <v>1277078.9963054699</v>
      </c>
      <c r="C100" s="2">
        <v>381623.99630546599</v>
      </c>
      <c r="D100" s="3">
        <v>1.2899591984675E-2</v>
      </c>
      <c r="E100" s="3">
        <v>1.2770789963054701</v>
      </c>
    </row>
    <row r="101" spans="1:5" x14ac:dyDescent="0.25">
      <c r="A101" s="9">
        <v>44747</v>
      </c>
      <c r="B101" s="2">
        <v>1277852.00551033</v>
      </c>
      <c r="C101" s="2">
        <v>244897.00551033</v>
      </c>
      <c r="D101" s="3">
        <v>6.0529474457005105E-4</v>
      </c>
      <c r="E101" s="3">
        <v>1.27785200551033</v>
      </c>
    </row>
    <row r="102" spans="1:5" x14ac:dyDescent="0.25">
      <c r="A102" s="9">
        <v>44748</v>
      </c>
      <c r="B102" s="2">
        <v>1273008.0046939801</v>
      </c>
      <c r="C102" s="2">
        <v>240053.00469398501</v>
      </c>
      <c r="D102" s="3">
        <v>-3.79073695189813E-3</v>
      </c>
      <c r="E102" s="3">
        <v>1.27300800469398</v>
      </c>
    </row>
    <row r="103" spans="1:5" x14ac:dyDescent="0.25">
      <c r="A103" s="9">
        <v>44749</v>
      </c>
      <c r="B103" s="2">
        <v>1272897.99782562</v>
      </c>
      <c r="C103" s="2">
        <v>129104.997825623</v>
      </c>
      <c r="D103" s="3">
        <v>-8.6414907020992997E-5</v>
      </c>
      <c r="E103" s="3">
        <v>1.2728979978256201</v>
      </c>
    </row>
    <row r="104" spans="1:5" x14ac:dyDescent="0.25">
      <c r="A104" s="9">
        <v>44750</v>
      </c>
      <c r="B104" s="2">
        <v>1271644.0017395001</v>
      </c>
      <c r="C104" s="2">
        <v>127851.001739502</v>
      </c>
      <c r="D104" s="3">
        <v>-9.851504898763519E-4</v>
      </c>
      <c r="E104" s="3">
        <v>1.2716440017395001</v>
      </c>
    </row>
    <row r="105" spans="1:5" x14ac:dyDescent="0.25">
      <c r="A105" s="9">
        <v>44753</v>
      </c>
      <c r="B105" s="2">
        <v>1273981.00086975</v>
      </c>
      <c r="C105" s="2">
        <v>130188.00086975101</v>
      </c>
      <c r="D105" s="3">
        <v>1.8377778112839099E-3</v>
      </c>
      <c r="E105" s="3">
        <v>1.2739810008697501</v>
      </c>
    </row>
    <row r="106" spans="1:5" x14ac:dyDescent="0.25">
      <c r="A106" s="9">
        <v>44754</v>
      </c>
      <c r="B106" s="2">
        <v>1274322.99782562</v>
      </c>
      <c r="C106" s="2">
        <v>130529.997825623</v>
      </c>
      <c r="D106" s="3">
        <v>2.68447453798837E-4</v>
      </c>
      <c r="E106" s="3">
        <v>1.2743229978256201</v>
      </c>
    </row>
    <row r="107" spans="1:5" x14ac:dyDescent="0.25">
      <c r="A107" s="9">
        <v>44755</v>
      </c>
      <c r="B107" s="2">
        <v>1273903.0036048901</v>
      </c>
      <c r="C107" s="2">
        <v>122220.003604889</v>
      </c>
      <c r="D107" s="3">
        <v>-3.2958223421397599E-4</v>
      </c>
      <c r="E107" s="3">
        <v>1.2739030036048899</v>
      </c>
    </row>
    <row r="108" spans="1:5" x14ac:dyDescent="0.25">
      <c r="A108" s="9">
        <v>44756</v>
      </c>
      <c r="B108" s="2">
        <v>1262471.99711609</v>
      </c>
      <c r="C108" s="2">
        <v>232273.99711608901</v>
      </c>
      <c r="D108" s="3">
        <v>-8.9732157444111192E-3</v>
      </c>
      <c r="E108" s="3">
        <v>1.26247199711609</v>
      </c>
    </row>
    <row r="109" spans="1:5" x14ac:dyDescent="0.25">
      <c r="A109" s="9">
        <v>44757</v>
      </c>
      <c r="B109" s="2">
        <v>1257557.99826431</v>
      </c>
      <c r="C109" s="2">
        <v>111019.99826431301</v>
      </c>
      <c r="D109" s="3">
        <v>-3.8923626527965802E-3</v>
      </c>
      <c r="E109" s="3">
        <v>1.2575579982643099</v>
      </c>
    </row>
    <row r="110" spans="1:5" x14ac:dyDescent="0.25">
      <c r="A110" s="9">
        <v>44760</v>
      </c>
      <c r="B110" s="2">
        <v>1257801.0025482201</v>
      </c>
      <c r="C110" s="2">
        <v>110053.00254821801</v>
      </c>
      <c r="D110" s="3">
        <v>1.93235050980123E-4</v>
      </c>
      <c r="E110" s="3">
        <v>1.25780100254822</v>
      </c>
    </row>
    <row r="111" spans="1:5" x14ac:dyDescent="0.25">
      <c r="A111" s="9">
        <v>44761</v>
      </c>
      <c r="B111" s="2">
        <v>1259805.00063705</v>
      </c>
      <c r="C111" s="2">
        <v>112057.00063705401</v>
      </c>
      <c r="D111" s="3">
        <v>1.5932552802682099E-3</v>
      </c>
      <c r="E111" s="3">
        <v>1.25980500063705</v>
      </c>
    </row>
    <row r="112" spans="1:5" x14ac:dyDescent="0.25">
      <c r="A112" s="9">
        <v>44762</v>
      </c>
      <c r="B112" s="2">
        <v>1274001.98761082</v>
      </c>
      <c r="C112" s="2">
        <v>847815.98761081696</v>
      </c>
      <c r="D112" s="3">
        <v>1.1269194015409901E-2</v>
      </c>
      <c r="E112" s="3">
        <v>1.27400198761082</v>
      </c>
    </row>
    <row r="113" spans="1:5" x14ac:dyDescent="0.25">
      <c r="A113" s="9">
        <v>44763</v>
      </c>
      <c r="B113" s="2">
        <v>1270206.0072536501</v>
      </c>
      <c r="C113" s="2">
        <v>1204019.0072536501</v>
      </c>
      <c r="D113" s="3">
        <v>-2.9795717699694401E-3</v>
      </c>
      <c r="E113" s="3">
        <v>1.2702060072536501</v>
      </c>
    </row>
    <row r="114" spans="1:5" x14ac:dyDescent="0.25">
      <c r="A114" s="9">
        <v>44764</v>
      </c>
      <c r="B114" s="2">
        <v>1254772.99569797</v>
      </c>
      <c r="C114" s="2">
        <v>1188585.99569797</v>
      </c>
      <c r="D114" s="3">
        <v>-1.2150006745000301E-2</v>
      </c>
      <c r="E114" s="3">
        <v>1.2547729956979701</v>
      </c>
    </row>
    <row r="115" spans="1:5" x14ac:dyDescent="0.25">
      <c r="A115" s="9">
        <v>44767</v>
      </c>
      <c r="B115" s="2">
        <v>1245060.9882469201</v>
      </c>
      <c r="C115" s="2">
        <v>1178873.9882469201</v>
      </c>
      <c r="D115" s="3">
        <v>-7.74005137531275E-3</v>
      </c>
      <c r="E115" s="3">
        <v>1.2450609882469199</v>
      </c>
    </row>
    <row r="116" spans="1:5" x14ac:dyDescent="0.25">
      <c r="A116" s="9">
        <v>44768</v>
      </c>
      <c r="B116" s="2">
        <v>1255438.0046081501</v>
      </c>
      <c r="C116" s="2">
        <v>1199843.0046081501</v>
      </c>
      <c r="D116" s="3">
        <v>8.3345446200573398E-3</v>
      </c>
      <c r="E116" s="3">
        <v>1.2554380046081499</v>
      </c>
    </row>
    <row r="117" spans="1:5" x14ac:dyDescent="0.25">
      <c r="A117" s="9">
        <v>44769</v>
      </c>
      <c r="B117" s="2">
        <v>1260138.0092811601</v>
      </c>
      <c r="C117" s="2">
        <v>1204543.0092811601</v>
      </c>
      <c r="D117" s="3">
        <v>3.7437170579133201E-3</v>
      </c>
      <c r="E117" s="3">
        <v>1.26013800928116</v>
      </c>
    </row>
    <row r="118" spans="1:5" x14ac:dyDescent="0.25">
      <c r="A118" s="9">
        <v>44770</v>
      </c>
      <c r="B118" s="2">
        <v>1266449.9972381601</v>
      </c>
      <c r="C118" s="2">
        <v>607845.99723815895</v>
      </c>
      <c r="D118" s="3">
        <v>5.0089656136960096E-3</v>
      </c>
      <c r="E118" s="3">
        <v>1.26644999723816</v>
      </c>
    </row>
    <row r="119" spans="1:5" x14ac:dyDescent="0.25">
      <c r="A119" s="9">
        <v>44771</v>
      </c>
      <c r="B119" s="2">
        <v>1271477.9959001499</v>
      </c>
      <c r="C119" s="2">
        <v>612873.995900154</v>
      </c>
      <c r="D119" s="3">
        <v>3.9701517414503203E-3</v>
      </c>
      <c r="E119" s="3">
        <v>1.2714779959001501</v>
      </c>
    </row>
    <row r="120" spans="1:5" x14ac:dyDescent="0.25">
      <c r="A120" s="9">
        <v>44774</v>
      </c>
      <c r="B120" s="2">
        <v>1282270.9999551801</v>
      </c>
      <c r="C120" s="2">
        <v>621896.99995517696</v>
      </c>
      <c r="D120" s="3">
        <v>8.4885496169222491E-3</v>
      </c>
      <c r="E120" s="3">
        <v>1.28227099995518</v>
      </c>
    </row>
    <row r="121" spans="1:5" x14ac:dyDescent="0.25">
      <c r="A121" s="9">
        <v>44775</v>
      </c>
      <c r="B121" s="2">
        <v>1261722.9881038701</v>
      </c>
      <c r="C121" s="2">
        <v>601348.98810386704</v>
      </c>
      <c r="D121" s="3">
        <v>-1.60247029309941E-2</v>
      </c>
      <c r="E121" s="3">
        <v>1.2617229881038701</v>
      </c>
    </row>
    <row r="122" spans="1:5" x14ac:dyDescent="0.25">
      <c r="A122" s="9">
        <v>44776</v>
      </c>
      <c r="B122" s="2">
        <v>1252894.99406719</v>
      </c>
      <c r="C122" s="2">
        <v>592520.99406719196</v>
      </c>
      <c r="D122" s="3">
        <v>-6.99677672508892E-3</v>
      </c>
      <c r="E122" s="3">
        <v>1.2528949940671901</v>
      </c>
    </row>
    <row r="123" spans="1:5" x14ac:dyDescent="0.25">
      <c r="A123" s="9">
        <v>44777</v>
      </c>
      <c r="B123" s="2">
        <v>1266910.00467205</v>
      </c>
      <c r="C123" s="2">
        <v>841926.00467205001</v>
      </c>
      <c r="D123" s="3">
        <v>1.11861015258448E-2</v>
      </c>
      <c r="E123" s="3">
        <v>1.2669100046720501</v>
      </c>
    </row>
    <row r="124" spans="1:5" x14ac:dyDescent="0.25">
      <c r="A124" s="9">
        <v>44778</v>
      </c>
      <c r="B124" s="2">
        <v>1266560.00707054</v>
      </c>
      <c r="C124" s="2">
        <v>599961.00707054103</v>
      </c>
      <c r="D124" s="3">
        <v>-2.7626082375087401E-4</v>
      </c>
      <c r="E124" s="3">
        <v>1.2665600070705401</v>
      </c>
    </row>
    <row r="125" spans="1:5" x14ac:dyDescent="0.25">
      <c r="A125" s="9">
        <v>44781</v>
      </c>
      <c r="B125" s="2">
        <v>1266973.9863052401</v>
      </c>
      <c r="C125" s="2">
        <v>1195859.9863052401</v>
      </c>
      <c r="D125" s="3">
        <v>3.2685323425996098E-4</v>
      </c>
      <c r="E125" s="3">
        <v>1.2669739863052401</v>
      </c>
    </row>
    <row r="126" spans="1:5" x14ac:dyDescent="0.25">
      <c r="A126" s="9">
        <v>44782</v>
      </c>
      <c r="B126" s="2">
        <v>1266483.003582</v>
      </c>
      <c r="C126" s="2">
        <v>1195369.003582</v>
      </c>
      <c r="D126" s="3">
        <v>-3.8752391804652798E-4</v>
      </c>
      <c r="E126" s="3">
        <v>1.2664830035820001</v>
      </c>
    </row>
    <row r="127" spans="1:5" x14ac:dyDescent="0.25">
      <c r="A127" s="9">
        <v>44783</v>
      </c>
      <c r="B127" s="2">
        <v>1277826.00766563</v>
      </c>
      <c r="C127" s="2">
        <v>1206712.00766563</v>
      </c>
      <c r="D127" s="3">
        <v>8.9563018623637393E-3</v>
      </c>
      <c r="E127" s="3">
        <v>1.27782600766563</v>
      </c>
    </row>
    <row r="128" spans="1:5" x14ac:dyDescent="0.25">
      <c r="A128" s="9">
        <v>44784</v>
      </c>
      <c r="B128" s="2">
        <v>1323873.0129261001</v>
      </c>
      <c r="C128" s="2">
        <v>1130696.0129261001</v>
      </c>
      <c r="D128" s="3">
        <v>3.60354265637364E-2</v>
      </c>
      <c r="E128" s="3">
        <v>1.3238730129261</v>
      </c>
    </row>
    <row r="129" spans="1:5" x14ac:dyDescent="0.25">
      <c r="A129" s="9">
        <v>44785</v>
      </c>
      <c r="B129" s="2">
        <v>1335927.0112981801</v>
      </c>
      <c r="C129" s="2">
        <v>1229903.0112981801</v>
      </c>
      <c r="D129" s="3">
        <v>9.1051016633654207E-3</v>
      </c>
      <c r="E129" s="3">
        <v>1.33592701129818</v>
      </c>
    </row>
    <row r="130" spans="1:5" x14ac:dyDescent="0.25">
      <c r="A130" s="9">
        <v>44788</v>
      </c>
      <c r="B130" s="2">
        <v>1340987.0064248999</v>
      </c>
      <c r="C130" s="2">
        <v>1234963.0064248999</v>
      </c>
      <c r="D130" s="3">
        <v>3.7876284287472499E-3</v>
      </c>
      <c r="E130" s="3">
        <v>1.3409870064249001</v>
      </c>
    </row>
    <row r="131" spans="1:5" x14ac:dyDescent="0.25">
      <c r="A131" s="9">
        <v>44789</v>
      </c>
      <c r="B131" s="2">
        <v>1339833.00363922</v>
      </c>
      <c r="C131" s="2">
        <v>1233809.00363922</v>
      </c>
      <c r="D131" s="3">
        <v>-8.6056224270158999E-4</v>
      </c>
      <c r="E131" s="3">
        <v>1.3398330036392201</v>
      </c>
    </row>
    <row r="132" spans="1:5" x14ac:dyDescent="0.25">
      <c r="A132" s="9">
        <v>44790</v>
      </c>
      <c r="B132" s="2">
        <v>1344313.00567532</v>
      </c>
      <c r="C132" s="2">
        <v>1124049.00567532</v>
      </c>
      <c r="D132" s="3">
        <v>3.3437018075581598E-3</v>
      </c>
      <c r="E132" s="3">
        <v>1.3443130056753201</v>
      </c>
    </row>
    <row r="133" spans="1:5" x14ac:dyDescent="0.25">
      <c r="A133" s="9">
        <v>44791</v>
      </c>
      <c r="B133" s="2">
        <v>1321240.98694897</v>
      </c>
      <c r="C133" s="2">
        <v>853959.98694896698</v>
      </c>
      <c r="D133" s="3">
        <v>-1.71626835632364E-2</v>
      </c>
      <c r="E133" s="3">
        <v>1.3212409869489701</v>
      </c>
    </row>
    <row r="134" spans="1:5" x14ac:dyDescent="0.25">
      <c r="A134" s="9">
        <v>44792</v>
      </c>
      <c r="B134" s="2">
        <v>1335988.00731277</v>
      </c>
      <c r="C134" s="2">
        <v>868707.00731277501</v>
      </c>
      <c r="D134" s="3">
        <v>1.11614917410803E-2</v>
      </c>
      <c r="E134" s="3">
        <v>1.3359880073127799</v>
      </c>
    </row>
    <row r="135" spans="1:5" x14ac:dyDescent="0.25">
      <c r="A135" s="9">
        <v>44795</v>
      </c>
      <c r="B135" s="2">
        <v>1341241.00347328</v>
      </c>
      <c r="C135" s="2">
        <v>732233.00347328198</v>
      </c>
      <c r="D135" s="3">
        <v>3.9319186487858397E-3</v>
      </c>
      <c r="E135" s="3">
        <v>1.34124100347328</v>
      </c>
    </row>
    <row r="136" spans="1:5" x14ac:dyDescent="0.25">
      <c r="A136" s="9">
        <v>44796</v>
      </c>
      <c r="B136" s="2">
        <v>1352047.0051841701</v>
      </c>
      <c r="C136" s="2">
        <v>743039.00518417405</v>
      </c>
      <c r="D136" s="3">
        <v>8.0567188767033393E-3</v>
      </c>
      <c r="E136" s="3">
        <v>1.35204700518417</v>
      </c>
    </row>
    <row r="137" spans="1:5" x14ac:dyDescent="0.25">
      <c r="A137" s="9">
        <v>44797</v>
      </c>
      <c r="B137" s="2">
        <v>1349376.99957657</v>
      </c>
      <c r="C137" s="2">
        <v>740368.99957656895</v>
      </c>
      <c r="D137" s="3">
        <v>-1.9747875609111799E-3</v>
      </c>
      <c r="E137" s="3">
        <v>1.3493769995765701</v>
      </c>
    </row>
    <row r="138" spans="1:5" x14ac:dyDescent="0.25">
      <c r="A138" s="9">
        <v>44798</v>
      </c>
      <c r="B138" s="2">
        <v>1359053.01694298</v>
      </c>
      <c r="C138" s="2">
        <v>650409.01694297802</v>
      </c>
      <c r="D138" s="3">
        <v>7.1707294325051903E-3</v>
      </c>
      <c r="E138" s="3">
        <v>1.35905301694298</v>
      </c>
    </row>
    <row r="139" spans="1:5" x14ac:dyDescent="0.25">
      <c r="A139" s="9">
        <v>44799</v>
      </c>
      <c r="B139" s="2">
        <v>1372904.0071811699</v>
      </c>
      <c r="C139" s="2">
        <v>781820.00718116795</v>
      </c>
      <c r="D139" s="3">
        <v>1.0191648203206999E-2</v>
      </c>
      <c r="E139" s="3">
        <v>1.37290400718117</v>
      </c>
    </row>
    <row r="140" spans="1:5" x14ac:dyDescent="0.25">
      <c r="A140" s="9">
        <v>44802</v>
      </c>
      <c r="B140" s="2">
        <v>1377497.99983406</v>
      </c>
      <c r="C140" s="2">
        <v>1025873.99983406</v>
      </c>
      <c r="D140" s="3">
        <v>3.3461863530614999E-3</v>
      </c>
      <c r="E140" s="3">
        <v>1.37749799983406</v>
      </c>
    </row>
    <row r="141" spans="1:5" x14ac:dyDescent="0.25">
      <c r="A141" s="9">
        <v>44803</v>
      </c>
      <c r="B141" s="2">
        <v>1384977.9896583599</v>
      </c>
      <c r="C141" s="2">
        <v>792868.98965835595</v>
      </c>
      <c r="D141" s="3">
        <v>5.4301275393475699E-3</v>
      </c>
      <c r="E141" s="3">
        <v>1.3849779896583601</v>
      </c>
    </row>
    <row r="142" spans="1:5" x14ac:dyDescent="0.25">
      <c r="A142" s="9">
        <v>44804</v>
      </c>
      <c r="B142" s="2">
        <v>1394259.9947166401</v>
      </c>
      <c r="C142" s="2">
        <v>1325464.9947166401</v>
      </c>
      <c r="D142" s="3">
        <v>6.70191521280272E-3</v>
      </c>
      <c r="E142" s="3">
        <v>1.3942599947166401</v>
      </c>
    </row>
    <row r="143" spans="1:5" x14ac:dyDescent="0.25">
      <c r="A143" s="9">
        <v>44805</v>
      </c>
      <c r="B143" s="2">
        <v>1392790.0080871601</v>
      </c>
      <c r="C143" s="2">
        <v>1189920.0080871601</v>
      </c>
      <c r="D143" s="3">
        <v>-1.05431313747517E-3</v>
      </c>
      <c r="E143" s="3">
        <v>1.39279000808716</v>
      </c>
    </row>
    <row r="144" spans="1:5" x14ac:dyDescent="0.25">
      <c r="A144" s="9">
        <v>44806</v>
      </c>
      <c r="B144" s="2">
        <v>1397471.9757614101</v>
      </c>
      <c r="C144" s="2">
        <v>1325990.9757614101</v>
      </c>
      <c r="D144" s="3">
        <v>3.3615747148312298E-3</v>
      </c>
      <c r="E144" s="3">
        <v>1.39747197576141</v>
      </c>
    </row>
    <row r="145" spans="1:5" x14ac:dyDescent="0.25">
      <c r="A145" s="9">
        <v>44809</v>
      </c>
      <c r="B145" s="2">
        <v>1396975.99521255</v>
      </c>
      <c r="C145" s="2">
        <v>1325494.99521255</v>
      </c>
      <c r="D145" s="3">
        <v>-3.5491269768639399E-4</v>
      </c>
      <c r="E145" s="3">
        <v>1.39697599521256</v>
      </c>
    </row>
    <row r="146" spans="1:5" x14ac:dyDescent="0.25">
      <c r="A146" s="9">
        <v>44810</v>
      </c>
      <c r="B146" s="2">
        <v>1404905.0024299601</v>
      </c>
      <c r="C146" s="2">
        <v>940077.00242996204</v>
      </c>
      <c r="D146" s="3">
        <v>5.6758364099167603E-3</v>
      </c>
      <c r="E146" s="3">
        <v>1.4049050024299601</v>
      </c>
    </row>
    <row r="147" spans="1:5" x14ac:dyDescent="0.25">
      <c r="A147" s="9">
        <v>44811</v>
      </c>
      <c r="B147" s="2">
        <v>1419839.99569321</v>
      </c>
      <c r="C147" s="2">
        <v>1215065.99569321</v>
      </c>
      <c r="D147" s="3">
        <v>1.06306072207107E-2</v>
      </c>
      <c r="E147" s="3">
        <v>1.41983999569321</v>
      </c>
    </row>
    <row r="148" spans="1:5" x14ac:dyDescent="0.25">
      <c r="A148" s="9">
        <v>44812</v>
      </c>
      <c r="B148" s="2">
        <v>1419022.0127143899</v>
      </c>
      <c r="C148" s="2">
        <v>1348668.0127143899</v>
      </c>
      <c r="D148" s="3">
        <v>-5.7610926674955799E-4</v>
      </c>
      <c r="E148" s="3">
        <v>1.41902201271439</v>
      </c>
    </row>
    <row r="149" spans="1:5" x14ac:dyDescent="0.25">
      <c r="A149" s="9">
        <v>44813</v>
      </c>
      <c r="B149" s="2">
        <v>1413011.9999637599</v>
      </c>
      <c r="C149" s="2">
        <v>924262.99996376003</v>
      </c>
      <c r="D149" s="3">
        <v>-4.2353203098869398E-3</v>
      </c>
      <c r="E149" s="3">
        <v>1.41301199996376</v>
      </c>
    </row>
    <row r="150" spans="1:5" x14ac:dyDescent="0.25">
      <c r="A150" s="9">
        <v>44817</v>
      </c>
      <c r="B150" s="2">
        <v>1422974.9970092799</v>
      </c>
      <c r="C150" s="2">
        <v>1193160.9970092799</v>
      </c>
      <c r="D150" s="3">
        <v>7.0508934430653101E-3</v>
      </c>
      <c r="E150" s="3">
        <v>1.42297499700928</v>
      </c>
    </row>
    <row r="151" spans="1:5" x14ac:dyDescent="0.25">
      <c r="A151" s="9">
        <v>44818</v>
      </c>
      <c r="B151" s="2">
        <v>1416006.9992790199</v>
      </c>
      <c r="C151" s="2">
        <v>786505.99927902198</v>
      </c>
      <c r="D151" s="3">
        <v>-4.8967815632038302E-3</v>
      </c>
      <c r="E151" s="3">
        <v>1.4160069992790201</v>
      </c>
    </row>
    <row r="152" spans="1:5" x14ac:dyDescent="0.25">
      <c r="A152" s="9">
        <v>44819</v>
      </c>
      <c r="B152" s="2">
        <v>1420493.0106887801</v>
      </c>
      <c r="C152" s="2">
        <v>790992.01068878197</v>
      </c>
      <c r="D152" s="3">
        <v>3.1680714940276501E-3</v>
      </c>
      <c r="E152" s="3">
        <v>1.4204930106887801</v>
      </c>
    </row>
    <row r="153" spans="1:5" x14ac:dyDescent="0.25">
      <c r="A153" s="9">
        <v>44820</v>
      </c>
      <c r="B153" s="2">
        <v>1407748.00107575</v>
      </c>
      <c r="C153" s="2">
        <v>778247.00107574498</v>
      </c>
      <c r="D153" s="3">
        <v>-8.9722438034788299E-3</v>
      </c>
      <c r="E153" s="3">
        <v>1.4077480010757399</v>
      </c>
    </row>
    <row r="154" spans="1:5" x14ac:dyDescent="0.25">
      <c r="A154" s="9">
        <v>44823</v>
      </c>
      <c r="B154" s="2">
        <v>1407697.002388</v>
      </c>
      <c r="C154" s="2">
        <v>778196.00238800002</v>
      </c>
      <c r="D154" s="3">
        <v>-3.6227142716560599E-5</v>
      </c>
      <c r="E154" s="3">
        <v>1.407697002388</v>
      </c>
    </row>
    <row r="155" spans="1:5" x14ac:dyDescent="0.25">
      <c r="A155" s="9">
        <v>44824</v>
      </c>
      <c r="B155" s="2">
        <v>1418494.0041427601</v>
      </c>
      <c r="C155" s="2">
        <v>417156.004142761</v>
      </c>
      <c r="D155" s="3">
        <v>7.6699756669544898E-3</v>
      </c>
      <c r="E155" s="3">
        <v>1.4184940041427601</v>
      </c>
    </row>
    <row r="156" spans="1:5" x14ac:dyDescent="0.25">
      <c r="A156" s="9">
        <v>44825</v>
      </c>
      <c r="B156" s="2">
        <v>1427596.0006103499</v>
      </c>
      <c r="C156" s="2">
        <v>693110.00061035203</v>
      </c>
      <c r="D156" s="3">
        <v>6.4166619252585804E-3</v>
      </c>
      <c r="E156" s="3">
        <v>1.4275960006103501</v>
      </c>
    </row>
    <row r="157" spans="1:5" x14ac:dyDescent="0.25">
      <c r="A157" s="9">
        <v>44826</v>
      </c>
      <c r="B157" s="2">
        <v>1413273.9959106401</v>
      </c>
      <c r="C157" s="2">
        <v>678787.995910645</v>
      </c>
      <c r="D157" s="3">
        <v>-1.0032253308067399E-2</v>
      </c>
      <c r="E157" s="3">
        <v>1.4132739959106499</v>
      </c>
    </row>
    <row r="158" spans="1:5" x14ac:dyDescent="0.25">
      <c r="A158" s="9">
        <v>44827</v>
      </c>
      <c r="B158" s="2">
        <v>1411868.9957771299</v>
      </c>
      <c r="C158" s="2">
        <v>815277.99577713001</v>
      </c>
      <c r="D158" s="3">
        <v>-9.9414560628707793E-4</v>
      </c>
      <c r="E158" s="3">
        <v>1.41186899577713</v>
      </c>
    </row>
    <row r="159" spans="1:5" x14ac:dyDescent="0.25">
      <c r="A159" s="9">
        <v>44830</v>
      </c>
      <c r="B159" s="2">
        <v>1397381.0020332299</v>
      </c>
      <c r="C159" s="2">
        <v>934268.00203323399</v>
      </c>
      <c r="D159" s="3">
        <v>-1.02615708590739E-2</v>
      </c>
      <c r="E159" s="3">
        <v>1.39738100203323</v>
      </c>
    </row>
    <row r="160" spans="1:5" x14ac:dyDescent="0.25">
      <c r="A160" s="9">
        <v>44831</v>
      </c>
      <c r="B160" s="2">
        <v>1405145.9798584001</v>
      </c>
      <c r="C160" s="2">
        <v>938394.97985839797</v>
      </c>
      <c r="D160" s="3">
        <v>5.5568079241568001E-3</v>
      </c>
      <c r="E160" s="3">
        <v>1.4051459798584001</v>
      </c>
    </row>
    <row r="161" spans="1:5" x14ac:dyDescent="0.25">
      <c r="A161" s="9">
        <v>44832</v>
      </c>
      <c r="B161" s="2">
        <v>1375432.0157318099</v>
      </c>
      <c r="C161" s="2">
        <v>1283229.0157318099</v>
      </c>
      <c r="D161" s="3">
        <v>-2.11465317856733E-2</v>
      </c>
      <c r="E161" s="3">
        <v>1.3754320157318101</v>
      </c>
    </row>
    <row r="162" spans="1:5" x14ac:dyDescent="0.25">
      <c r="A162" s="9">
        <v>44833</v>
      </c>
      <c r="B162" s="2">
        <v>1400020.00478745</v>
      </c>
      <c r="C162" s="2">
        <v>1317105.00478745</v>
      </c>
      <c r="D162" s="3">
        <v>1.7876557164878199E-2</v>
      </c>
      <c r="E162" s="3">
        <v>1.40002000478744</v>
      </c>
    </row>
    <row r="163" spans="1:5" x14ac:dyDescent="0.25">
      <c r="A163" s="9">
        <v>44834</v>
      </c>
      <c r="B163" s="2">
        <v>1381423.01063919</v>
      </c>
      <c r="C163" s="2">
        <v>1039119.01063919</v>
      </c>
      <c r="D163" s="3">
        <v>-1.3283377440794299E-2</v>
      </c>
      <c r="E163" s="3">
        <v>1.38142301063919</v>
      </c>
    </row>
    <row r="164" spans="1:5" x14ac:dyDescent="0.25">
      <c r="A164" s="9">
        <v>44844</v>
      </c>
      <c r="B164" s="2">
        <v>1347520.01644898</v>
      </c>
      <c r="C164" s="2">
        <v>1271152.01644898</v>
      </c>
      <c r="D164" s="3">
        <v>-2.4542080108054101E-2</v>
      </c>
      <c r="E164" s="3">
        <v>1.34752001644897</v>
      </c>
    </row>
    <row r="165" spans="1:5" x14ac:dyDescent="0.25">
      <c r="A165" s="9">
        <v>44845</v>
      </c>
      <c r="B165" s="2">
        <v>1353666.9834976201</v>
      </c>
      <c r="C165" s="2">
        <v>1166728.9834976201</v>
      </c>
      <c r="D165" s="3">
        <v>4.5616888607293796E-3</v>
      </c>
      <c r="E165" s="3">
        <v>1.35366698349762</v>
      </c>
    </row>
    <row r="166" spans="1:5" x14ac:dyDescent="0.25">
      <c r="A166" s="9">
        <v>44846</v>
      </c>
      <c r="B166" s="2">
        <v>1382167.9870891599</v>
      </c>
      <c r="C166" s="2">
        <v>1176962.9870891599</v>
      </c>
      <c r="D166" s="3">
        <v>2.1054664063606E-2</v>
      </c>
      <c r="E166" s="3">
        <v>1.3821679870891601</v>
      </c>
    </row>
    <row r="167" spans="1:5" x14ac:dyDescent="0.25">
      <c r="A167" s="9">
        <v>44847</v>
      </c>
      <c r="B167" s="2">
        <v>1422689.00022316</v>
      </c>
      <c r="C167" s="2">
        <v>1216916.00022316</v>
      </c>
      <c r="D167" s="3">
        <v>2.9316995844578898E-2</v>
      </c>
      <c r="E167" s="3">
        <v>1.42268900022316</v>
      </c>
    </row>
    <row r="168" spans="1:5" x14ac:dyDescent="0.25">
      <c r="A168" s="9">
        <v>44848</v>
      </c>
      <c r="B168" s="2">
        <v>1470680.9812097501</v>
      </c>
      <c r="C168" s="2">
        <v>1387452.9812097501</v>
      </c>
      <c r="D168" s="3">
        <v>3.3733290254628602E-2</v>
      </c>
      <c r="E168" s="3">
        <v>1.4706809812097501</v>
      </c>
    </row>
    <row r="169" spans="1:5" x14ac:dyDescent="0.25">
      <c r="A169" s="9">
        <v>44851</v>
      </c>
      <c r="B169" s="2">
        <v>1489069.9994850201</v>
      </c>
      <c r="C169" s="2">
        <v>956714.99948501599</v>
      </c>
      <c r="D169" s="3">
        <v>1.2503743850780199E-2</v>
      </c>
      <c r="E169" s="3">
        <v>1.4890699994850201</v>
      </c>
    </row>
    <row r="170" spans="1:5" x14ac:dyDescent="0.25">
      <c r="A170" s="9">
        <v>44852</v>
      </c>
      <c r="B170" s="2">
        <v>1499988.0112924599</v>
      </c>
      <c r="C170" s="2">
        <v>1388084.0112924599</v>
      </c>
      <c r="D170" s="3">
        <v>7.3321011176221704E-3</v>
      </c>
      <c r="E170" s="3">
        <v>1.49998801129246</v>
      </c>
    </row>
    <row r="171" spans="1:5" x14ac:dyDescent="0.25">
      <c r="A171" s="9">
        <v>44853</v>
      </c>
      <c r="B171" s="2">
        <v>1487734.0179433799</v>
      </c>
      <c r="C171" s="2">
        <v>1236710.0179433799</v>
      </c>
      <c r="D171" s="3">
        <v>-8.1693941930354192E-3</v>
      </c>
      <c r="E171" s="3">
        <v>1.48773401794338</v>
      </c>
    </row>
    <row r="172" spans="1:5" x14ac:dyDescent="0.25">
      <c r="A172" s="9">
        <v>44854</v>
      </c>
      <c r="B172" s="2">
        <v>1481797.0222129801</v>
      </c>
      <c r="C172" s="2">
        <v>1370233.0222129801</v>
      </c>
      <c r="D172" s="3">
        <v>-3.99062981607912E-3</v>
      </c>
      <c r="E172" s="3">
        <v>1.4817970222129799</v>
      </c>
    </row>
    <row r="173" spans="1:5" x14ac:dyDescent="0.25">
      <c r="A173" s="9">
        <v>44855</v>
      </c>
      <c r="B173" s="2">
        <v>1495113.0063409801</v>
      </c>
      <c r="C173" s="2">
        <v>965151.006340981</v>
      </c>
      <c r="D173" s="3">
        <v>8.98637527838431E-3</v>
      </c>
      <c r="E173" s="3">
        <v>1.4951130063409801</v>
      </c>
    </row>
    <row r="174" spans="1:5" x14ac:dyDescent="0.25">
      <c r="A174" s="9">
        <v>44858</v>
      </c>
      <c r="B174" s="2">
        <v>1494080.9794139899</v>
      </c>
      <c r="C174" s="2">
        <v>807710.97941398597</v>
      </c>
      <c r="D174" s="3">
        <v>-6.9026683776884901E-4</v>
      </c>
      <c r="E174" s="3">
        <v>1.49408097941399</v>
      </c>
    </row>
    <row r="175" spans="1:5" x14ac:dyDescent="0.25">
      <c r="A175" s="9">
        <v>44859</v>
      </c>
      <c r="B175" s="2">
        <v>1490669.01167679</v>
      </c>
      <c r="C175" s="2">
        <v>680056.01167678798</v>
      </c>
      <c r="D175" s="3">
        <v>-2.2836564980139901E-3</v>
      </c>
      <c r="E175" s="3">
        <v>1.49066901167679</v>
      </c>
    </row>
    <row r="176" spans="1:5" x14ac:dyDescent="0.25">
      <c r="A176" s="9">
        <v>44860</v>
      </c>
      <c r="B176" s="2">
        <v>1499275.0025634801</v>
      </c>
      <c r="C176" s="2">
        <v>688662.00256347703</v>
      </c>
      <c r="D176" s="3">
        <v>5.7732406183230696E-3</v>
      </c>
      <c r="E176" s="3">
        <v>1.49927500256348</v>
      </c>
    </row>
    <row r="177" spans="1:5" x14ac:dyDescent="0.25">
      <c r="A177" s="9">
        <v>44861</v>
      </c>
      <c r="B177" s="2">
        <v>1502221.0046691899</v>
      </c>
      <c r="C177" s="2">
        <v>270504.00466918998</v>
      </c>
      <c r="D177" s="3">
        <v>1.9649511268284899E-3</v>
      </c>
      <c r="E177" s="3">
        <v>1.50222100466919</v>
      </c>
    </row>
    <row r="178" spans="1:5" x14ac:dyDescent="0.25">
      <c r="A178" s="9">
        <v>44862</v>
      </c>
      <c r="B178" s="2">
        <v>1476171.0122070301</v>
      </c>
      <c r="C178" s="2">
        <v>949425.01220703102</v>
      </c>
      <c r="D178" s="3">
        <v>-1.73409853684575E-2</v>
      </c>
      <c r="E178" s="3">
        <v>1.47617101220703</v>
      </c>
    </row>
    <row r="179" spans="1:5" x14ac:dyDescent="0.25">
      <c r="A179" s="9">
        <v>44865</v>
      </c>
      <c r="B179" s="2">
        <v>1466768.97992706</v>
      </c>
      <c r="C179" s="2">
        <v>940022.97992706299</v>
      </c>
      <c r="D179" s="3">
        <v>-6.3692026209830601E-3</v>
      </c>
      <c r="E179" s="3">
        <v>1.46676897992706</v>
      </c>
    </row>
    <row r="180" spans="1:5" x14ac:dyDescent="0.25">
      <c r="A180" s="9">
        <v>44866</v>
      </c>
      <c r="B180" s="2">
        <v>1488888.99720764</v>
      </c>
      <c r="C180" s="2">
        <v>718227.99720764195</v>
      </c>
      <c r="D180" s="3">
        <v>1.5080777943421201E-2</v>
      </c>
      <c r="E180" s="3">
        <v>1.48888899720764</v>
      </c>
    </row>
    <row r="181" spans="1:5" x14ac:dyDescent="0.25">
      <c r="A181" s="9">
        <v>44867</v>
      </c>
      <c r="B181" s="2">
        <v>1497636.99568558</v>
      </c>
      <c r="C181" s="2">
        <v>1418223.99568558</v>
      </c>
      <c r="D181" s="3">
        <v>5.8755209383254403E-3</v>
      </c>
      <c r="E181" s="3">
        <v>1.49763699568558</v>
      </c>
    </row>
    <row r="182" spans="1:5" x14ac:dyDescent="0.25">
      <c r="A182" s="9">
        <v>44868</v>
      </c>
      <c r="B182" s="2">
        <v>1489912.9919891399</v>
      </c>
      <c r="C182" s="2">
        <v>1410499.9919891399</v>
      </c>
      <c r="D182" s="3">
        <v>-5.1574605319535402E-3</v>
      </c>
      <c r="E182" s="3">
        <v>1.4899129919891401</v>
      </c>
    </row>
    <row r="183" spans="1:5" x14ac:dyDescent="0.25">
      <c r="A183" s="9">
        <v>44869</v>
      </c>
      <c r="B183" s="2">
        <v>1518508.0183868399</v>
      </c>
      <c r="C183" s="2">
        <v>1439095.0183868399</v>
      </c>
      <c r="D183" s="3">
        <v>1.9192413618414499E-2</v>
      </c>
      <c r="E183" s="3">
        <v>1.51850801838684</v>
      </c>
    </row>
    <row r="184" spans="1:5" x14ac:dyDescent="0.25">
      <c r="A184" s="9">
        <v>44872</v>
      </c>
      <c r="B184" s="2">
        <v>1528864.98965073</v>
      </c>
      <c r="C184" s="2">
        <v>1449451.98965073</v>
      </c>
      <c r="D184" s="3">
        <v>6.8204916526475303E-3</v>
      </c>
      <c r="E184" s="3">
        <v>1.52886498965073</v>
      </c>
    </row>
    <row r="185" spans="1:5" x14ac:dyDescent="0.25">
      <c r="A185" s="9">
        <v>44873</v>
      </c>
      <c r="B185" s="2">
        <v>1526176.01612854</v>
      </c>
      <c r="C185" s="2">
        <v>1446763.01612854</v>
      </c>
      <c r="D185" s="3">
        <v>-1.75880377952853E-3</v>
      </c>
      <c r="E185" s="3">
        <v>1.52617601612854</v>
      </c>
    </row>
    <row r="186" spans="1:5" x14ac:dyDescent="0.25">
      <c r="A186" s="9">
        <v>44874</v>
      </c>
      <c r="B186" s="2">
        <v>1519017</v>
      </c>
      <c r="C186" s="2">
        <v>1291874</v>
      </c>
      <c r="D186" s="3">
        <v>-4.6908194421114704E-3</v>
      </c>
      <c r="E186" s="3">
        <v>1.5190170000000001</v>
      </c>
    </row>
    <row r="187" spans="1:5" x14ac:dyDescent="0.25">
      <c r="A187" s="9">
        <v>44875</v>
      </c>
      <c r="B187" s="2">
        <v>1520426.9918136599</v>
      </c>
      <c r="C187" s="2">
        <v>1428808.9918136599</v>
      </c>
      <c r="D187" s="3">
        <v>9.2822648703716503E-4</v>
      </c>
      <c r="E187" s="3">
        <v>1.5204269918136599</v>
      </c>
    </row>
    <row r="188" spans="1:5" x14ac:dyDescent="0.25">
      <c r="A188" s="9">
        <v>44876</v>
      </c>
      <c r="B188" s="2">
        <v>1559306.00315857</v>
      </c>
      <c r="C188" s="2">
        <v>1467688.00315857</v>
      </c>
      <c r="D188" s="3">
        <v>2.5571113611007699E-2</v>
      </c>
      <c r="E188" s="3">
        <v>1.5593060031585699</v>
      </c>
    </row>
    <row r="189" spans="1:5" x14ac:dyDescent="0.25">
      <c r="A189" s="9">
        <v>44879</v>
      </c>
      <c r="B189" s="2">
        <v>1583048.0059318501</v>
      </c>
      <c r="C189" s="2">
        <v>1491430.0059318501</v>
      </c>
      <c r="D189" s="3">
        <v>1.52260061368277E-2</v>
      </c>
      <c r="E189" s="3">
        <v>1.5830480059318499</v>
      </c>
    </row>
    <row r="190" spans="1:5" x14ac:dyDescent="0.25">
      <c r="A190" s="9">
        <v>44880</v>
      </c>
      <c r="B190" s="2">
        <v>1602207.9958877601</v>
      </c>
      <c r="C190" s="2">
        <v>1501886.9958877601</v>
      </c>
      <c r="D190" s="3">
        <v>1.21032273715691E-2</v>
      </c>
      <c r="E190" s="3">
        <v>1.60220799588776</v>
      </c>
    </row>
    <row r="191" spans="1:5" x14ac:dyDescent="0.25">
      <c r="A191" s="9">
        <v>44881</v>
      </c>
      <c r="B191" s="2">
        <v>1602940.9792861899</v>
      </c>
      <c r="C191" s="2">
        <v>1502619.9792861899</v>
      </c>
      <c r="D191" s="3">
        <v>4.57483298247574E-4</v>
      </c>
      <c r="E191" s="3">
        <v>1.6029409792861899</v>
      </c>
    </row>
    <row r="192" spans="1:5" x14ac:dyDescent="0.25">
      <c r="A192" s="9">
        <v>44882</v>
      </c>
      <c r="B192" s="2">
        <v>1605369.9871978799</v>
      </c>
      <c r="C192" s="2">
        <v>1505048.9871978799</v>
      </c>
      <c r="D192" s="3">
        <v>1.5153445716784601E-3</v>
      </c>
      <c r="E192" s="3">
        <v>1.6053699871978799</v>
      </c>
    </row>
    <row r="193" spans="1:5" x14ac:dyDescent="0.25">
      <c r="A193" s="9">
        <v>44883</v>
      </c>
      <c r="B193" s="2">
        <v>1600535.0005111699</v>
      </c>
      <c r="C193" s="2">
        <v>1500214.0005111699</v>
      </c>
      <c r="D193" s="3">
        <v>-3.01175848886137E-3</v>
      </c>
      <c r="E193" s="3">
        <v>1.60053500051117</v>
      </c>
    </row>
    <row r="194" spans="1:5" x14ac:dyDescent="0.25">
      <c r="A194" s="9">
        <v>44886</v>
      </c>
      <c r="B194" s="2">
        <v>1586014.0331230201</v>
      </c>
      <c r="C194" s="2">
        <v>1485693.0331230201</v>
      </c>
      <c r="D194" s="3">
        <v>-9.0725709737777792E-3</v>
      </c>
      <c r="E194" s="3">
        <v>1.5860140331230199</v>
      </c>
    </row>
    <row r="195" spans="1:5" x14ac:dyDescent="0.25">
      <c r="A195" s="9">
        <v>44887</v>
      </c>
      <c r="B195" s="2">
        <v>1602515.02093887</v>
      </c>
      <c r="C195" s="2">
        <v>1502194.02093887</v>
      </c>
      <c r="D195" s="3">
        <v>1.0404061673631599E-2</v>
      </c>
      <c r="E195" s="3">
        <v>1.6025150209388701</v>
      </c>
    </row>
    <row r="196" spans="1:5" x14ac:dyDescent="0.25">
      <c r="A196" s="9">
        <v>44888</v>
      </c>
      <c r="B196" s="2">
        <v>1601073.9974746699</v>
      </c>
      <c r="C196" s="2">
        <v>1343972.9974746699</v>
      </c>
      <c r="D196" s="3">
        <v>-8.9922618220383799E-4</v>
      </c>
      <c r="E196" s="3">
        <v>1.6010739974746699</v>
      </c>
    </row>
    <row r="197" spans="1:5" x14ac:dyDescent="0.25">
      <c r="A197" s="9">
        <v>44889</v>
      </c>
      <c r="B197" s="2">
        <v>1597685.0067863499</v>
      </c>
      <c r="C197" s="2">
        <v>1340584.0067863499</v>
      </c>
      <c r="D197" s="3">
        <v>-2.1166983497758998E-3</v>
      </c>
      <c r="E197" s="3">
        <v>1.5976850067863499</v>
      </c>
    </row>
    <row r="198" spans="1:5" x14ac:dyDescent="0.25">
      <c r="A198" s="9">
        <v>44890</v>
      </c>
      <c r="B198" s="2">
        <v>1615134.0113410901</v>
      </c>
      <c r="C198" s="2">
        <v>1358033.0113410901</v>
      </c>
      <c r="D198" s="3">
        <v>1.0921429744055799E-2</v>
      </c>
      <c r="E198" s="3">
        <v>1.6151340113410999</v>
      </c>
    </row>
    <row r="199" spans="1:5" x14ac:dyDescent="0.25">
      <c r="A199" s="9">
        <v>44893</v>
      </c>
      <c r="B199" s="2">
        <v>1603781.0097465499</v>
      </c>
      <c r="C199" s="2">
        <v>1346680.0097465499</v>
      </c>
      <c r="D199" s="3">
        <v>-7.0291390775162298E-3</v>
      </c>
      <c r="E199" s="3">
        <v>1.6037810097465499</v>
      </c>
    </row>
    <row r="200" spans="1:5" x14ac:dyDescent="0.25">
      <c r="A200" s="9">
        <v>44894</v>
      </c>
      <c r="B200" s="2">
        <v>1650162.99311066</v>
      </c>
      <c r="C200" s="2">
        <v>1538073.99311066</v>
      </c>
      <c r="D200" s="3">
        <v>2.8920396913438399E-2</v>
      </c>
      <c r="E200" s="3">
        <v>1.6501629931106601</v>
      </c>
    </row>
    <row r="201" spans="1:5" x14ac:dyDescent="0.25">
      <c r="A201" s="9">
        <v>44895</v>
      </c>
      <c r="B201" s="2">
        <v>1669030.9880218499</v>
      </c>
      <c r="C201" s="2">
        <v>1394559.9880218499</v>
      </c>
      <c r="D201" s="3">
        <v>1.14340189362909E-2</v>
      </c>
      <c r="E201" s="3">
        <v>1.6690309880218499</v>
      </c>
    </row>
    <row r="202" spans="1:5" x14ac:dyDescent="0.25">
      <c r="A202" s="9">
        <v>44896</v>
      </c>
      <c r="B202" s="2">
        <v>1682321.98570633</v>
      </c>
      <c r="C202" s="2">
        <v>1224212.98570633</v>
      </c>
      <c r="D202" s="3">
        <v>7.9633019278038102E-3</v>
      </c>
      <c r="E202" s="3">
        <v>1.6823219857063301</v>
      </c>
    </row>
    <row r="203" spans="1:5" x14ac:dyDescent="0.25">
      <c r="A203" s="9">
        <v>44897</v>
      </c>
      <c r="B203" s="2">
        <v>1678578.0005302399</v>
      </c>
      <c r="C203" s="2">
        <v>1220469.0005302399</v>
      </c>
      <c r="D203" s="3">
        <v>-2.2254866832250898E-3</v>
      </c>
      <c r="E203" s="3">
        <v>1.67857800053024</v>
      </c>
    </row>
    <row r="204" spans="1:5" x14ac:dyDescent="0.25">
      <c r="A204" s="9">
        <v>44900</v>
      </c>
      <c r="B204" s="2">
        <v>1704830.0052490199</v>
      </c>
      <c r="C204" s="2">
        <v>1246721.0052490199</v>
      </c>
      <c r="D204" s="3">
        <v>1.5639430941241799E-2</v>
      </c>
      <c r="E204" s="3">
        <v>1.70483000524902</v>
      </c>
    </row>
    <row r="205" spans="1:5" x14ac:dyDescent="0.25">
      <c r="A205" s="9">
        <v>44901</v>
      </c>
      <c r="B205" s="2">
        <v>1709351.98475647</v>
      </c>
      <c r="C205" s="2">
        <v>928133.98475646996</v>
      </c>
      <c r="D205" s="3">
        <v>2.6524518535711002E-3</v>
      </c>
      <c r="E205" s="3">
        <v>1.70935198475647</v>
      </c>
    </row>
    <row r="206" spans="1:5" x14ac:dyDescent="0.25">
      <c r="A206" s="9">
        <v>44902</v>
      </c>
      <c r="B206" s="2">
        <v>1710599.99822617</v>
      </c>
      <c r="C206" s="2">
        <v>456509.998226166</v>
      </c>
      <c r="D206" s="3">
        <v>7.3010911785598197E-4</v>
      </c>
      <c r="E206" s="3">
        <v>1.7105999982261699</v>
      </c>
    </row>
    <row r="207" spans="1:5" x14ac:dyDescent="0.25">
      <c r="A207" s="9">
        <v>44903</v>
      </c>
      <c r="B207" s="2">
        <v>1710704.0071868901</v>
      </c>
      <c r="C207" s="2">
        <v>456614.00718689</v>
      </c>
      <c r="D207" s="3">
        <v>6.0802619450406298E-5</v>
      </c>
      <c r="E207" s="3">
        <v>1.71070400718689</v>
      </c>
    </row>
    <row r="208" spans="1:5" x14ac:dyDescent="0.25">
      <c r="A208" s="9">
        <v>44904</v>
      </c>
      <c r="B208" s="2">
        <v>1712522.99942017</v>
      </c>
      <c r="C208" s="2">
        <v>458432.99942016602</v>
      </c>
      <c r="D208" s="3">
        <v>1.0633003872291299E-3</v>
      </c>
      <c r="E208" s="3">
        <v>1.7125229994201701</v>
      </c>
    </row>
    <row r="209" spans="1:5" x14ac:dyDescent="0.25">
      <c r="A209" s="9">
        <v>44907</v>
      </c>
      <c r="B209" s="2">
        <v>1709807.0013427699</v>
      </c>
      <c r="C209" s="2">
        <v>455717.00134277297</v>
      </c>
      <c r="D209" s="3">
        <v>-1.5859629787816599E-3</v>
      </c>
      <c r="E209" s="3">
        <v>1.70980700134277</v>
      </c>
    </row>
    <row r="210" spans="1:5" x14ac:dyDescent="0.25">
      <c r="A210" s="9">
        <v>44908</v>
      </c>
      <c r="B210" s="2">
        <v>1710047.0058631899</v>
      </c>
      <c r="C210" s="2">
        <v>313677.00586318999</v>
      </c>
      <c r="D210" s="3">
        <v>1.40369363458959E-4</v>
      </c>
      <c r="E210" s="3">
        <v>1.71004700586319</v>
      </c>
    </row>
    <row r="211" spans="1:5" x14ac:dyDescent="0.25">
      <c r="A211" s="9">
        <v>44909</v>
      </c>
      <c r="B211" s="2">
        <v>1706731.0015564</v>
      </c>
      <c r="C211" s="2">
        <v>156468.00155639701</v>
      </c>
      <c r="D211" s="3">
        <v>-1.9391305007544499E-3</v>
      </c>
      <c r="E211" s="3">
        <v>1.7067310015563999</v>
      </c>
    </row>
    <row r="212" spans="1:5" x14ac:dyDescent="0.25">
      <c r="A212" s="9">
        <v>44910</v>
      </c>
      <c r="B212" s="2">
        <v>1708822.0007782001</v>
      </c>
      <c r="C212" s="2">
        <v>158559.00077819801</v>
      </c>
      <c r="D212" s="3">
        <v>1.2251486730452401E-3</v>
      </c>
      <c r="E212" s="3">
        <v>1.7088220007782</v>
      </c>
    </row>
    <row r="213" spans="1:5" x14ac:dyDescent="0.25">
      <c r="A213" s="9">
        <v>44911</v>
      </c>
      <c r="B213" s="2">
        <v>1708057.0027236899</v>
      </c>
      <c r="C213" s="2">
        <v>157794.00272369399</v>
      </c>
      <c r="D213" s="3">
        <v>-4.4767568193526702E-4</v>
      </c>
      <c r="E213" s="3">
        <v>1.7080570027236901</v>
      </c>
    </row>
    <row r="214" spans="1:5" x14ac:dyDescent="0.25">
      <c r="A214" s="9">
        <v>44914</v>
      </c>
      <c r="B214" s="2">
        <v>1699692.99610901</v>
      </c>
      <c r="C214" s="2">
        <v>149429.99610900899</v>
      </c>
      <c r="D214" s="3">
        <v>-4.8967959508070501E-3</v>
      </c>
      <c r="E214" s="3">
        <v>1.6996929961090099</v>
      </c>
    </row>
    <row r="215" spans="1:5" x14ac:dyDescent="0.25">
      <c r="A215" s="9">
        <v>44915</v>
      </c>
      <c r="B215" s="2">
        <v>1696888</v>
      </c>
      <c r="C215" s="2">
        <v>0</v>
      </c>
      <c r="D215" s="3">
        <v>-1.6502957389540301E-3</v>
      </c>
      <c r="E215" s="3">
        <v>1.696888</v>
      </c>
    </row>
    <row r="216" spans="1:5" x14ac:dyDescent="0.25">
      <c r="A216" s="9">
        <v>44916</v>
      </c>
      <c r="B216" s="2">
        <v>1691708</v>
      </c>
      <c r="C216" s="2">
        <v>151700</v>
      </c>
      <c r="D216" s="3">
        <v>-3.0526469631467798E-3</v>
      </c>
      <c r="E216" s="3">
        <v>1.691708</v>
      </c>
    </row>
    <row r="217" spans="1:5" x14ac:dyDescent="0.25">
      <c r="A217" s="9">
        <v>44917</v>
      </c>
      <c r="B217" s="2">
        <v>1691633.99830627</v>
      </c>
      <c r="C217" s="2">
        <v>151625.99830627401</v>
      </c>
      <c r="D217" s="3">
        <v>-4.3743774768234497E-5</v>
      </c>
      <c r="E217" s="3">
        <v>1.69163399830627</v>
      </c>
    </row>
    <row r="218" spans="1:5" x14ac:dyDescent="0.25">
      <c r="A218" s="9">
        <v>44918</v>
      </c>
      <c r="B218" s="2">
        <v>1694741.9988708501</v>
      </c>
      <c r="C218" s="2">
        <v>154733.99887084999</v>
      </c>
      <c r="D218" s="3">
        <v>1.8372771933450301E-3</v>
      </c>
      <c r="E218" s="3">
        <v>1.6947419988708501</v>
      </c>
    </row>
    <row r="219" spans="1:5" x14ac:dyDescent="0.25">
      <c r="A219" s="9">
        <v>44921</v>
      </c>
      <c r="B219" s="2">
        <v>1692421.0045261399</v>
      </c>
      <c r="C219" s="2">
        <v>468754.00452613801</v>
      </c>
      <c r="D219" s="3">
        <v>-1.36952665730694E-3</v>
      </c>
      <c r="E219" s="3">
        <v>1.6924210045261401</v>
      </c>
    </row>
    <row r="220" spans="1:5" x14ac:dyDescent="0.25">
      <c r="A220" s="9">
        <v>44922</v>
      </c>
      <c r="B220" s="2">
        <v>1725506.0045433</v>
      </c>
      <c r="C220" s="2">
        <v>1457886.0045433</v>
      </c>
      <c r="D220" s="3">
        <v>1.9548918341644801E-2</v>
      </c>
      <c r="E220" s="3">
        <v>1.7255060045432999</v>
      </c>
    </row>
    <row r="221" spans="1:5" x14ac:dyDescent="0.25">
      <c r="A221" s="9">
        <v>44923</v>
      </c>
      <c r="B221" s="2">
        <v>1726252.0237169301</v>
      </c>
      <c r="C221" s="2">
        <v>1620956.0237169301</v>
      </c>
      <c r="D221" s="3">
        <v>4.3234806002279098E-4</v>
      </c>
      <c r="E221" s="3">
        <v>1.7262520237169301</v>
      </c>
    </row>
    <row r="222" spans="1:5" x14ac:dyDescent="0.25">
      <c r="A222" s="9">
        <v>44924</v>
      </c>
      <c r="B222" s="2">
        <v>1718028.00461483</v>
      </c>
      <c r="C222" s="2">
        <v>1281211.00461483</v>
      </c>
      <c r="D222" s="3">
        <v>-4.7640894777278798E-3</v>
      </c>
      <c r="E222" s="3">
        <v>1.71802800461483</v>
      </c>
    </row>
    <row r="223" spans="1:5" x14ac:dyDescent="0.25">
      <c r="A223" s="9">
        <v>44925</v>
      </c>
      <c r="B223" s="2">
        <v>1731086.0149641</v>
      </c>
      <c r="C223" s="2">
        <v>1617309.0149641</v>
      </c>
      <c r="D223" s="3">
        <v>7.6005806157981599E-3</v>
      </c>
      <c r="E223" s="3">
        <v>1.7310860149641001</v>
      </c>
    </row>
    <row r="224" spans="1:5" x14ac:dyDescent="0.25">
      <c r="A224" s="9">
        <v>44929</v>
      </c>
      <c r="B224" s="2">
        <v>1777822.0029134799</v>
      </c>
      <c r="C224" s="2">
        <v>1664045.0029134799</v>
      </c>
      <c r="D224" s="3">
        <v>2.6998073778754499E-2</v>
      </c>
      <c r="E224" s="3">
        <v>1.7778220029134799</v>
      </c>
    </row>
    <row r="225" spans="1:5" x14ac:dyDescent="0.25">
      <c r="A225" s="9">
        <v>44930</v>
      </c>
      <c r="B225" s="2">
        <v>1765805.9932022099</v>
      </c>
      <c r="C225" s="2">
        <v>1152652.9932022099</v>
      </c>
      <c r="D225" s="3">
        <v>-6.7588373254317E-3</v>
      </c>
      <c r="E225" s="3">
        <v>1.7658059932022101</v>
      </c>
    </row>
    <row r="226" spans="1:5" x14ac:dyDescent="0.25">
      <c r="A226" s="9">
        <v>44931</v>
      </c>
      <c r="B226" s="2">
        <v>1769968.9770822499</v>
      </c>
      <c r="C226" s="2">
        <v>1654305.9770822499</v>
      </c>
      <c r="D226" s="3">
        <v>2.3575545082921102E-3</v>
      </c>
      <c r="E226" s="3">
        <v>1.76996897708225</v>
      </c>
    </row>
    <row r="227" spans="1:5" x14ac:dyDescent="0.25">
      <c r="A227" s="9">
        <v>44932</v>
      </c>
      <c r="B227" s="2">
        <v>1770469.0103406899</v>
      </c>
      <c r="C227" s="2">
        <v>1329282.0103406899</v>
      </c>
      <c r="D227" s="3">
        <v>2.8250961735065699E-4</v>
      </c>
      <c r="E227" s="3">
        <v>1.7704690103406899</v>
      </c>
    </row>
    <row r="228" spans="1:5" x14ac:dyDescent="0.25">
      <c r="A228" s="9">
        <v>44935</v>
      </c>
      <c r="B228" s="2">
        <v>1800727.9721012099</v>
      </c>
      <c r="C228" s="2">
        <v>1694778.9721012099</v>
      </c>
      <c r="D228" s="3">
        <v>1.7090929908283502E-2</v>
      </c>
      <c r="E228" s="3">
        <v>1.8007279721012099</v>
      </c>
    </row>
    <row r="229" spans="1:5" x14ac:dyDescent="0.25">
      <c r="A229" s="9">
        <v>44936</v>
      </c>
      <c r="B229" s="2">
        <v>1798197.99975681</v>
      </c>
      <c r="C229" s="2">
        <v>1535204.99975681</v>
      </c>
      <c r="D229" s="3">
        <v>-1.4049719799966701E-3</v>
      </c>
      <c r="E229" s="3">
        <v>1.7981979997568101</v>
      </c>
    </row>
    <row r="230" spans="1:5" x14ac:dyDescent="0.25">
      <c r="A230" s="9">
        <v>44937</v>
      </c>
      <c r="B230" s="2">
        <v>1796186.9881315201</v>
      </c>
      <c r="C230" s="2">
        <v>1530844.9881315201</v>
      </c>
      <c r="D230" s="3">
        <v>-1.11834827174862E-3</v>
      </c>
      <c r="E230" s="3">
        <v>1.79618698813152</v>
      </c>
    </row>
    <row r="231" spans="1:5" x14ac:dyDescent="0.25">
      <c r="A231" s="9">
        <v>44938</v>
      </c>
      <c r="B231" s="2">
        <v>1809425.98956108</v>
      </c>
      <c r="C231" s="2">
        <v>1535520.98956108</v>
      </c>
      <c r="D231" s="3">
        <v>7.37061426067309E-3</v>
      </c>
      <c r="E231" s="3">
        <v>1.80942598956108</v>
      </c>
    </row>
    <row r="232" spans="1:5" x14ac:dyDescent="0.25">
      <c r="A232" s="9">
        <v>44939</v>
      </c>
      <c r="B232" s="2">
        <v>1812111.99408054</v>
      </c>
      <c r="C232" s="2">
        <v>1538206.99408054</v>
      </c>
      <c r="D232" s="3">
        <v>1.48445116570595E-3</v>
      </c>
      <c r="E232" s="3">
        <v>1.8121119940805399</v>
      </c>
    </row>
    <row r="233" spans="1:5" x14ac:dyDescent="0.25">
      <c r="A233" s="9">
        <v>44942</v>
      </c>
      <c r="B233" s="2">
        <v>1816247.00563431</v>
      </c>
      <c r="C233" s="2">
        <v>1542342.00563431</v>
      </c>
      <c r="D233" s="3">
        <v>2.2818741707311099E-3</v>
      </c>
      <c r="E233" s="3">
        <v>1.8162470056343101</v>
      </c>
    </row>
    <row r="234" spans="1:5" x14ac:dyDescent="0.25">
      <c r="A234" s="9">
        <v>44943</v>
      </c>
      <c r="B234" s="2">
        <v>1821935.97159481</v>
      </c>
      <c r="C234" s="2">
        <v>1538634.97159481</v>
      </c>
      <c r="D234" s="3">
        <v>3.1322644678033499E-3</v>
      </c>
      <c r="E234" s="3">
        <v>1.82193597159481</v>
      </c>
    </row>
    <row r="235" spans="1:5" x14ac:dyDescent="0.25">
      <c r="A235" s="9">
        <v>44944</v>
      </c>
      <c r="B235" s="2">
        <v>1828123.99828816</v>
      </c>
      <c r="C235" s="2">
        <v>1535394.99828816</v>
      </c>
      <c r="D235" s="3">
        <v>3.3964018438734601E-3</v>
      </c>
      <c r="E235" s="3">
        <v>1.8281239982881501</v>
      </c>
    </row>
    <row r="236" spans="1:5" x14ac:dyDescent="0.25">
      <c r="A236" s="9">
        <v>44945</v>
      </c>
      <c r="B236" s="2">
        <v>1843861.0009632099</v>
      </c>
      <c r="C236" s="2">
        <v>1557690.0009632099</v>
      </c>
      <c r="D236" s="3">
        <v>8.6082796844155797E-3</v>
      </c>
      <c r="E236" s="3">
        <v>1.8438610009632099</v>
      </c>
    </row>
    <row r="237" spans="1:5" x14ac:dyDescent="0.25">
      <c r="A237" s="9">
        <v>44946</v>
      </c>
      <c r="B237" s="2">
        <v>1858798.00481415</v>
      </c>
      <c r="C237" s="2">
        <v>1743177.00481415</v>
      </c>
      <c r="D237" s="3">
        <v>8.1009381092902507E-3</v>
      </c>
      <c r="E237" s="3">
        <v>1.8587980048141499</v>
      </c>
    </row>
    <row r="238" spans="1:5" x14ac:dyDescent="0.25">
      <c r="A238" s="9">
        <v>44956</v>
      </c>
      <c r="B238" s="2">
        <v>1877201.01289368</v>
      </c>
      <c r="C238" s="2">
        <v>1761580.01289368</v>
      </c>
      <c r="D238" s="3">
        <v>9.9004883972688695E-3</v>
      </c>
      <c r="E238" s="3">
        <v>1.87720101289368</v>
      </c>
    </row>
    <row r="239" spans="1:5" x14ac:dyDescent="0.25">
      <c r="A239" s="9">
        <v>44957</v>
      </c>
      <c r="B239" s="2">
        <v>1908031.01349735</v>
      </c>
      <c r="C239" s="2">
        <v>1768722.01349735</v>
      </c>
      <c r="D239" s="3">
        <v>1.6423388007953201E-2</v>
      </c>
      <c r="E239" s="3">
        <v>1.9080310134973499</v>
      </c>
    </row>
    <row r="240" spans="1:5" x14ac:dyDescent="0.25">
      <c r="A240" s="9">
        <v>44958</v>
      </c>
      <c r="B240" s="2">
        <v>1920800.98028851</v>
      </c>
      <c r="C240" s="2">
        <v>1440768.98028851</v>
      </c>
      <c r="D240" s="3">
        <v>6.6927459254166903E-3</v>
      </c>
      <c r="E240" s="3">
        <v>1.92080098028851</v>
      </c>
    </row>
    <row r="241" spans="1:5" x14ac:dyDescent="0.25">
      <c r="A241" s="9">
        <v>44959</v>
      </c>
      <c r="B241" s="2">
        <v>1943195.9856529201</v>
      </c>
      <c r="C241" s="2">
        <v>1442918.9856529201</v>
      </c>
      <c r="D241" s="3">
        <v>1.1659201340606501E-2</v>
      </c>
      <c r="E241" s="3">
        <v>1.94319598565292</v>
      </c>
    </row>
    <row r="242" spans="1:5" x14ac:dyDescent="0.25">
      <c r="A242" s="9">
        <v>44960</v>
      </c>
      <c r="B242" s="2">
        <v>1955834.98599243</v>
      </c>
      <c r="C242" s="2">
        <v>1272037.98599243</v>
      </c>
      <c r="D242" s="3">
        <v>6.5042334550014002E-3</v>
      </c>
      <c r="E242" s="3">
        <v>1.95583498599243</v>
      </c>
    </row>
    <row r="243" spans="1:5" x14ac:dyDescent="0.25">
      <c r="A243" s="9">
        <v>44963</v>
      </c>
      <c r="B243" s="2">
        <v>1954253.9876279801</v>
      </c>
      <c r="C243" s="2">
        <v>1062772.9876279801</v>
      </c>
      <c r="D243" s="3">
        <v>-8.0834956720365902E-4</v>
      </c>
      <c r="E243" s="3">
        <v>1.9542539876279801</v>
      </c>
    </row>
    <row r="244" spans="1:5" x14ac:dyDescent="0.25">
      <c r="A244" s="9">
        <v>44964</v>
      </c>
      <c r="B244" s="2">
        <v>1950501.9996461901</v>
      </c>
      <c r="C244" s="2">
        <v>1059020.9996461901</v>
      </c>
      <c r="D244" s="3">
        <v>-1.919908059827E-3</v>
      </c>
      <c r="E244" s="3">
        <v>1.9505019996461901</v>
      </c>
    </row>
    <row r="245" spans="1:5" x14ac:dyDescent="0.25">
      <c r="A245" s="9">
        <v>44965</v>
      </c>
      <c r="B245" s="2">
        <v>1942308.01361179</v>
      </c>
      <c r="C245" s="2">
        <v>1050827.01361179</v>
      </c>
      <c r="D245" s="3">
        <v>-4.2009626423761296E-3</v>
      </c>
      <c r="E245" s="3">
        <v>1.9423080136117901</v>
      </c>
    </row>
    <row r="246" spans="1:5" x14ac:dyDescent="0.25">
      <c r="A246" s="9">
        <v>44966</v>
      </c>
      <c r="B246" s="2">
        <v>1953340.9964857099</v>
      </c>
      <c r="C246" s="2">
        <v>1061859.9964857099</v>
      </c>
      <c r="D246" s="3">
        <v>5.6803466785890801E-3</v>
      </c>
      <c r="E246" s="3">
        <v>1.95334099648571</v>
      </c>
    </row>
    <row r="247" spans="1:5" x14ac:dyDescent="0.25">
      <c r="A247" s="9">
        <v>44967</v>
      </c>
      <c r="B247" s="2">
        <v>1945816.99190712</v>
      </c>
      <c r="C247" s="2">
        <v>1054335.99190712</v>
      </c>
      <c r="D247" s="3">
        <v>-3.8518643657849999E-3</v>
      </c>
      <c r="E247" s="3">
        <v>1.94581699190712</v>
      </c>
    </row>
    <row r="248" spans="1:5" x14ac:dyDescent="0.25">
      <c r="A248" s="9">
        <v>44970</v>
      </c>
      <c r="B248" s="2">
        <v>1947064.98451805</v>
      </c>
      <c r="C248" s="2">
        <v>1055583.98451805</v>
      </c>
      <c r="D248" s="3">
        <v>6.4137203864600401E-4</v>
      </c>
      <c r="E248" s="3">
        <v>1.9470649845180501</v>
      </c>
    </row>
    <row r="249" spans="1:5" x14ac:dyDescent="0.25">
      <c r="A249" s="9">
        <v>44971</v>
      </c>
      <c r="B249" s="2">
        <v>1951835.9922895399</v>
      </c>
      <c r="C249" s="2">
        <v>712634.99228954304</v>
      </c>
      <c r="D249" s="3">
        <v>2.4503587756075102E-3</v>
      </c>
      <c r="E249" s="3">
        <v>1.9518359922895401</v>
      </c>
    </row>
    <row r="250" spans="1:5" x14ac:dyDescent="0.25">
      <c r="A250" s="9">
        <v>44972</v>
      </c>
      <c r="B250" s="2">
        <v>1949470.9978809401</v>
      </c>
      <c r="C250" s="2">
        <v>713771.99788093602</v>
      </c>
      <c r="D250" s="3">
        <v>-1.2116768099113E-3</v>
      </c>
      <c r="E250" s="3">
        <v>1.9494709978809399</v>
      </c>
    </row>
    <row r="251" spans="1:5" x14ac:dyDescent="0.25">
      <c r="A251" s="9">
        <v>44973</v>
      </c>
      <c r="B251" s="2">
        <v>1941944.9987163499</v>
      </c>
      <c r="C251" s="2">
        <v>706245.99871635402</v>
      </c>
      <c r="D251" s="3">
        <v>-3.86053404885844E-3</v>
      </c>
      <c r="E251" s="3">
        <v>1.94194499871635</v>
      </c>
    </row>
    <row r="252" spans="1:5" x14ac:dyDescent="0.25">
      <c r="A252" s="9">
        <v>44974</v>
      </c>
      <c r="B252" s="2">
        <v>1946928.99174595</v>
      </c>
      <c r="C252" s="2">
        <v>711229.99174594902</v>
      </c>
      <c r="D252" s="3">
        <v>2.5664954635116199E-3</v>
      </c>
      <c r="E252" s="3">
        <v>1.94692899174595</v>
      </c>
    </row>
    <row r="253" spans="1:5" x14ac:dyDescent="0.25">
      <c r="A253" s="9">
        <v>44977</v>
      </c>
      <c r="B253" s="2">
        <v>1964525.00917816</v>
      </c>
      <c r="C253" s="2">
        <v>728826.00917816197</v>
      </c>
      <c r="D253" s="3">
        <v>9.0378321483790495E-3</v>
      </c>
      <c r="E253" s="3">
        <v>1.9645250091781601</v>
      </c>
    </row>
    <row r="254" spans="1:5" x14ac:dyDescent="0.25">
      <c r="A254" s="9">
        <v>44978</v>
      </c>
      <c r="B254" s="2">
        <v>1982406.00231743</v>
      </c>
      <c r="C254" s="2">
        <v>1299495.00231743</v>
      </c>
      <c r="D254" s="3">
        <v>9.10194222813554E-3</v>
      </c>
      <c r="E254" s="3">
        <v>1.9824060023174299</v>
      </c>
    </row>
    <row r="255" spans="1:5" x14ac:dyDescent="0.25">
      <c r="A255" s="9">
        <v>44979</v>
      </c>
      <c r="B255" s="2">
        <v>1984432.9818544399</v>
      </c>
      <c r="C255" s="2">
        <v>1306326.9818544399</v>
      </c>
      <c r="D255" s="3">
        <v>1.0224845640300899E-3</v>
      </c>
      <c r="E255" s="3">
        <v>1.9844329818544399</v>
      </c>
    </row>
    <row r="256" spans="1:5" x14ac:dyDescent="0.25">
      <c r="A256" s="9">
        <v>44980</v>
      </c>
      <c r="B256" s="2">
        <v>1996358.9959440201</v>
      </c>
      <c r="C256" s="2">
        <v>1318252.9959440201</v>
      </c>
      <c r="D256" s="3">
        <v>6.0097842550668199E-3</v>
      </c>
      <c r="E256" s="3">
        <v>1.99635899594402</v>
      </c>
    </row>
    <row r="257" spans="1:5" x14ac:dyDescent="0.25">
      <c r="A257" s="9">
        <v>44981</v>
      </c>
      <c r="B257" s="2">
        <v>1998191.00849819</v>
      </c>
      <c r="C257" s="2">
        <v>1293089.00849819</v>
      </c>
      <c r="D257" s="3">
        <v>9.17676909759635E-4</v>
      </c>
      <c r="E257" s="3">
        <v>1.99819100849819</v>
      </c>
    </row>
    <row r="258" spans="1:5" x14ac:dyDescent="0.25">
      <c r="A258" s="9">
        <v>44984</v>
      </c>
      <c r="B258" s="2">
        <v>1998111.9984645799</v>
      </c>
      <c r="C258" s="2">
        <v>1293009.9984645799</v>
      </c>
      <c r="D258" s="3">
        <v>-3.95407812724402E-5</v>
      </c>
      <c r="E258" s="3">
        <v>1.9981119984645801</v>
      </c>
    </row>
    <row r="259" spans="1:5" x14ac:dyDescent="0.25">
      <c r="A259" s="9">
        <v>44985</v>
      </c>
      <c r="B259" s="2">
        <v>2006539.0145320899</v>
      </c>
      <c r="C259" s="2">
        <v>1301437.0145320899</v>
      </c>
      <c r="D259" s="3">
        <v>4.2174893469337799E-3</v>
      </c>
      <c r="E259" s="3">
        <v>2.0065390145320898</v>
      </c>
    </row>
    <row r="260" spans="1:5" x14ac:dyDescent="0.25">
      <c r="A260" s="9">
        <v>44986</v>
      </c>
      <c r="B260" s="2">
        <v>2018241.0023708299</v>
      </c>
      <c r="C260" s="2">
        <v>1313139.0023708299</v>
      </c>
      <c r="D260" s="3">
        <v>5.8319263936534903E-3</v>
      </c>
      <c r="E260" s="3">
        <v>2.0182410023708299</v>
      </c>
    </row>
    <row r="261" spans="1:5" x14ac:dyDescent="0.25">
      <c r="A261" s="9">
        <v>44987</v>
      </c>
      <c r="B261" s="2">
        <v>2017752.99411011</v>
      </c>
      <c r="C261" s="2">
        <v>1312650.99411011</v>
      </c>
      <c r="D261" s="3">
        <v>-2.4179880408392601E-4</v>
      </c>
      <c r="E261" s="3">
        <v>2.01775299411011</v>
      </c>
    </row>
    <row r="262" spans="1:5" x14ac:dyDescent="0.25">
      <c r="A262" s="9">
        <v>44988</v>
      </c>
      <c r="B262" s="2">
        <v>2023439.01379299</v>
      </c>
      <c r="C262" s="2">
        <v>1318337.01379299</v>
      </c>
      <c r="D262" s="3">
        <v>2.8179959090541798E-3</v>
      </c>
      <c r="E262" s="3">
        <v>2.0234390137929901</v>
      </c>
    </row>
    <row r="263" spans="1:5" x14ac:dyDescent="0.25">
      <c r="A263" s="9">
        <v>44991</v>
      </c>
      <c r="B263" s="2">
        <v>2012142.0074481999</v>
      </c>
      <c r="C263" s="2">
        <v>1307040.0074481999</v>
      </c>
      <c r="D263" s="3">
        <v>-5.5830723178647004E-3</v>
      </c>
      <c r="E263" s="3">
        <v>2.0121420074482002</v>
      </c>
    </row>
    <row r="264" spans="1:5" x14ac:dyDescent="0.25">
      <c r="A264" s="9">
        <v>44992</v>
      </c>
      <c r="B264" s="2">
        <v>2014983.0081005101</v>
      </c>
      <c r="C264" s="2">
        <v>1309881.0081005101</v>
      </c>
      <c r="D264" s="3">
        <v>1.41192850295702E-3</v>
      </c>
      <c r="E264" s="3">
        <v>2.01498300810051</v>
      </c>
    </row>
    <row r="265" spans="1:5" x14ac:dyDescent="0.25">
      <c r="A265" s="9">
        <v>44993</v>
      </c>
      <c r="B265" s="2">
        <v>2010756.9971818901</v>
      </c>
      <c r="C265" s="2">
        <v>1305654.9971818901</v>
      </c>
      <c r="D265" s="3">
        <v>-2.09729357598953E-3</v>
      </c>
      <c r="E265" s="3">
        <v>2.0107569971818902</v>
      </c>
    </row>
    <row r="266" spans="1:5" x14ac:dyDescent="0.25">
      <c r="A266" s="9">
        <v>44994</v>
      </c>
      <c r="B266" s="2">
        <v>2009034.01816082</v>
      </c>
      <c r="C266" s="2">
        <v>1303932.01816082</v>
      </c>
      <c r="D266" s="3">
        <v>-8.5688077847656497E-4</v>
      </c>
      <c r="E266" s="3">
        <v>2.0090340181608202</v>
      </c>
    </row>
    <row r="267" spans="1:5" x14ac:dyDescent="0.25">
      <c r="A267" s="9">
        <v>44995</v>
      </c>
      <c r="B267" s="2">
        <v>1986714.0146036199</v>
      </c>
      <c r="C267" s="2">
        <v>1281612.0146036199</v>
      </c>
      <c r="D267" s="3">
        <v>-1.11098186269829E-2</v>
      </c>
      <c r="E267" s="3">
        <v>1.98671401460362</v>
      </c>
    </row>
    <row r="268" spans="1:5" x14ac:dyDescent="0.25">
      <c r="A268" s="9">
        <v>44998</v>
      </c>
      <c r="B268" s="2">
        <v>1987327.01325607</v>
      </c>
      <c r="C268" s="2">
        <v>546775.013256073</v>
      </c>
      <c r="D268" s="3">
        <v>3.0854901508337002E-4</v>
      </c>
      <c r="E268" s="3">
        <v>1.9873270132560701</v>
      </c>
    </row>
    <row r="269" spans="1:5" x14ac:dyDescent="0.25">
      <c r="A269" s="9">
        <v>44999</v>
      </c>
      <c r="B269" s="2">
        <v>1982418.0101890599</v>
      </c>
      <c r="C269" s="2">
        <v>541866.01018905605</v>
      </c>
      <c r="D269" s="3">
        <v>-2.4701536457122399E-3</v>
      </c>
      <c r="E269" s="3">
        <v>1.9824180101890601</v>
      </c>
    </row>
    <row r="270" spans="1:5" x14ac:dyDescent="0.25">
      <c r="A270" s="9">
        <v>45000</v>
      </c>
      <c r="B270" s="2">
        <v>1984107.00631332</v>
      </c>
      <c r="C270" s="2">
        <v>543555.00631332397</v>
      </c>
      <c r="D270" s="3">
        <v>8.5198788327534004E-4</v>
      </c>
      <c r="E270" s="3">
        <v>1.9841070063133199</v>
      </c>
    </row>
    <row r="271" spans="1:5" x14ac:dyDescent="0.25">
      <c r="A271" s="9">
        <v>45001</v>
      </c>
      <c r="B271" s="2">
        <v>1987554.9959678601</v>
      </c>
      <c r="C271" s="2">
        <v>547002.99596786499</v>
      </c>
      <c r="D271" s="3">
        <v>1.73780428352366E-3</v>
      </c>
      <c r="E271" s="3">
        <v>1.98755499596786</v>
      </c>
    </row>
    <row r="272" spans="1:5" x14ac:dyDescent="0.25">
      <c r="A272" s="9">
        <v>45002</v>
      </c>
      <c r="B272" s="2">
        <v>1994569.9983596799</v>
      </c>
      <c r="C272" s="2">
        <v>555944.99835967994</v>
      </c>
      <c r="D272" s="3">
        <v>3.5294632883349198E-3</v>
      </c>
      <c r="E272" s="3">
        <v>1.9945699983596801</v>
      </c>
    </row>
    <row r="273" spans="1:5" x14ac:dyDescent="0.25">
      <c r="A273" s="9">
        <v>45005</v>
      </c>
      <c r="B273" s="2">
        <v>1977572.9810371399</v>
      </c>
      <c r="C273" s="2">
        <v>1283583.9810371399</v>
      </c>
      <c r="D273" s="3">
        <v>-8.5216449342556694E-3</v>
      </c>
      <c r="E273" s="3">
        <v>1.9775729810371401</v>
      </c>
    </row>
    <row r="274" spans="1:5" x14ac:dyDescent="0.25">
      <c r="A274" s="9">
        <v>45006</v>
      </c>
      <c r="B274" s="2">
        <v>1989585.0006637599</v>
      </c>
      <c r="C274" s="2">
        <v>1123329.0006637599</v>
      </c>
      <c r="D274" s="3">
        <v>6.0741220383773199E-3</v>
      </c>
      <c r="E274" s="3">
        <v>1.9895850006637601</v>
      </c>
    </row>
    <row r="275" spans="1:5" x14ac:dyDescent="0.25">
      <c r="A275" s="9">
        <v>45007</v>
      </c>
      <c r="B275" s="2">
        <v>1990830.98275185</v>
      </c>
      <c r="C275" s="2">
        <v>1860735.98275185</v>
      </c>
      <c r="D275" s="3">
        <v>6.2625225244139504E-4</v>
      </c>
      <c r="E275" s="3">
        <v>1.99083098275185</v>
      </c>
    </row>
    <row r="276" spans="1:5" x14ac:dyDescent="0.25">
      <c r="A276" s="9">
        <v>45008</v>
      </c>
      <c r="B276" s="2">
        <v>1994795.0105381</v>
      </c>
      <c r="C276" s="2">
        <v>1689700.0105381</v>
      </c>
      <c r="D276" s="3">
        <v>1.99114230218367E-3</v>
      </c>
      <c r="E276" s="3">
        <v>1.9947950105381</v>
      </c>
    </row>
    <row r="277" spans="1:5" x14ac:dyDescent="0.25">
      <c r="A277" s="9">
        <v>45009</v>
      </c>
      <c r="B277" s="2">
        <v>1995674.99802971</v>
      </c>
      <c r="C277" s="2">
        <v>1689790.99802971</v>
      </c>
      <c r="D277" s="3">
        <v>4.4114181505294802E-4</v>
      </c>
      <c r="E277" s="3">
        <v>1.9956749980297099</v>
      </c>
    </row>
    <row r="278" spans="1:5" x14ac:dyDescent="0.25">
      <c r="A278" s="9">
        <v>45012</v>
      </c>
      <c r="B278" s="2">
        <v>2014627.9988613101</v>
      </c>
      <c r="C278" s="2">
        <v>1897743.9988613101</v>
      </c>
      <c r="D278" s="3">
        <v>9.4970377693341899E-3</v>
      </c>
      <c r="E278" s="3">
        <v>2.0146279988613101</v>
      </c>
    </row>
    <row r="279" spans="1:5" x14ac:dyDescent="0.25">
      <c r="A279" s="9">
        <v>45013</v>
      </c>
      <c r="B279" s="2">
        <v>2004605.9807434101</v>
      </c>
      <c r="C279" s="2">
        <v>1318891.9807434101</v>
      </c>
      <c r="D279" s="3">
        <v>-4.9746246570428997E-3</v>
      </c>
      <c r="E279" s="3">
        <v>2.0046059807434098</v>
      </c>
    </row>
    <row r="280" spans="1:5" x14ac:dyDescent="0.25">
      <c r="A280" s="9">
        <v>45014</v>
      </c>
      <c r="B280" s="2">
        <v>1978299.9880027799</v>
      </c>
      <c r="C280" s="2">
        <v>1868179.9880027799</v>
      </c>
      <c r="D280" s="3">
        <v>-1.31227747464244E-2</v>
      </c>
      <c r="E280" s="3">
        <v>1.9782999880027801</v>
      </c>
    </row>
    <row r="281" spans="1:5" x14ac:dyDescent="0.25">
      <c r="A281" s="9">
        <v>45015</v>
      </c>
      <c r="B281" s="2">
        <v>2002113.99128723</v>
      </c>
      <c r="C281" s="2">
        <v>1895385.99128723</v>
      </c>
      <c r="D281" s="3">
        <v>1.20376097805552E-2</v>
      </c>
      <c r="E281" s="3">
        <v>2.0021139912872301</v>
      </c>
    </row>
    <row r="282" spans="1:5" x14ac:dyDescent="0.25">
      <c r="A282" s="9">
        <v>45016</v>
      </c>
      <c r="B282" s="2">
        <v>1986799.99883461</v>
      </c>
      <c r="C282" s="2">
        <v>1880071.99883461</v>
      </c>
      <c r="D282" s="3">
        <v>-7.64891136032442E-3</v>
      </c>
      <c r="E282" s="3">
        <v>1.9867999988346099</v>
      </c>
    </row>
    <row r="283" spans="1:5" x14ac:dyDescent="0.25">
      <c r="A283" s="9">
        <v>45019</v>
      </c>
      <c r="B283" s="2">
        <v>2003993.9942627</v>
      </c>
      <c r="C283" s="2">
        <v>1897265.9942627</v>
      </c>
      <c r="D283" s="3">
        <v>8.6541148772751892E-3</v>
      </c>
      <c r="E283" s="3">
        <v>2.0039939942627001</v>
      </c>
    </row>
    <row r="284" spans="1:5" x14ac:dyDescent="0.25">
      <c r="A284" s="9">
        <v>45020</v>
      </c>
      <c r="B284" s="2">
        <v>1988243.00058556</v>
      </c>
      <c r="C284" s="2">
        <v>1511311.00058556</v>
      </c>
      <c r="D284" s="3">
        <v>-7.8598008388415207E-3</v>
      </c>
      <c r="E284" s="3">
        <v>1.98824300058556</v>
      </c>
    </row>
    <row r="285" spans="1:5" x14ac:dyDescent="0.25">
      <c r="A285" s="9">
        <v>45022</v>
      </c>
      <c r="B285" s="2">
        <v>1984345.9900245699</v>
      </c>
      <c r="C285" s="2">
        <v>1879734.9900245699</v>
      </c>
      <c r="D285" s="3">
        <v>-1.9600273004061202E-3</v>
      </c>
      <c r="E285" s="3">
        <v>1.9843459900245699</v>
      </c>
    </row>
    <row r="286" spans="1:5" x14ac:dyDescent="0.25">
      <c r="A286" s="9">
        <v>45023</v>
      </c>
      <c r="B286" s="2">
        <v>1989741.0172786701</v>
      </c>
      <c r="C286" s="2">
        <v>1690082.0172786701</v>
      </c>
      <c r="D286" s="3">
        <v>2.71879363842076E-3</v>
      </c>
      <c r="E286" s="3">
        <v>1.98974101727867</v>
      </c>
    </row>
    <row r="287" spans="1:5" x14ac:dyDescent="0.25">
      <c r="A287" s="9">
        <v>45026</v>
      </c>
      <c r="B287" s="2">
        <v>1982654.0245380399</v>
      </c>
      <c r="C287" s="2">
        <v>1868220.0245380399</v>
      </c>
      <c r="D287" s="3">
        <v>-3.5617664203977401E-3</v>
      </c>
      <c r="E287" s="3">
        <v>1.98265402453804</v>
      </c>
    </row>
    <row r="288" spans="1:5" x14ac:dyDescent="0.25">
      <c r="A288" s="9">
        <v>45027</v>
      </c>
      <c r="B288" s="2">
        <v>2000988.0148315399</v>
      </c>
      <c r="C288" s="2">
        <v>1695898.0148315399</v>
      </c>
      <c r="D288" s="3">
        <v>9.2471959638922296E-3</v>
      </c>
      <c r="E288" s="3">
        <v>2.00098801483154</v>
      </c>
    </row>
    <row r="289" spans="1:5" x14ac:dyDescent="0.25">
      <c r="A289" s="9">
        <v>45028</v>
      </c>
      <c r="B289" s="2">
        <v>1994140.00238419</v>
      </c>
      <c r="C289" s="2">
        <v>1689050.00238419</v>
      </c>
      <c r="D289" s="3">
        <v>-3.4223155744058601E-3</v>
      </c>
      <c r="E289" s="3">
        <v>1.99414000238419</v>
      </c>
    </row>
    <row r="290" spans="1:5" x14ac:dyDescent="0.25">
      <c r="A290" s="9">
        <v>45029</v>
      </c>
      <c r="B290" s="2">
        <v>1990579.0146799099</v>
      </c>
      <c r="C290" s="2">
        <v>1693457.0146799099</v>
      </c>
      <c r="D290" s="3">
        <v>-1.7857260272695599E-3</v>
      </c>
      <c r="E290" s="3">
        <v>1.9905790146799101</v>
      </c>
    </row>
    <row r="291" spans="1:5" x14ac:dyDescent="0.25">
      <c r="A291" s="9">
        <v>45030</v>
      </c>
      <c r="B291" s="2">
        <v>1991693.99483204</v>
      </c>
      <c r="C291" s="2">
        <v>1879068.99483204</v>
      </c>
      <c r="D291" s="3">
        <v>5.6012855752385305E-4</v>
      </c>
      <c r="E291" s="3">
        <v>1.99169399483204</v>
      </c>
    </row>
    <row r="292" spans="1:5" x14ac:dyDescent="0.25">
      <c r="A292" s="9">
        <v>45033</v>
      </c>
      <c r="B292" s="2">
        <v>2022779.0114688899</v>
      </c>
      <c r="C292" s="2">
        <v>1526124.0114688899</v>
      </c>
      <c r="D292" s="3">
        <v>1.56073255818949E-2</v>
      </c>
      <c r="E292" s="3">
        <v>2.0227790114688902</v>
      </c>
    </row>
    <row r="293" spans="1:5" x14ac:dyDescent="0.25">
      <c r="A293" s="9">
        <v>45034</v>
      </c>
      <c r="B293" s="2">
        <v>2038733.0003156699</v>
      </c>
      <c r="C293" s="2">
        <v>1546819.0003156699</v>
      </c>
      <c r="D293" s="3">
        <v>7.8871635291457593E-3</v>
      </c>
      <c r="E293" s="3">
        <v>2.0387330003156698</v>
      </c>
    </row>
    <row r="294" spans="1:5" x14ac:dyDescent="0.25">
      <c r="A294" s="9">
        <v>45035</v>
      </c>
      <c r="B294" s="2">
        <v>2044646.99600792</v>
      </c>
      <c r="C294" s="2">
        <v>1745660.99600792</v>
      </c>
      <c r="D294" s="3">
        <v>2.9008191319499499E-3</v>
      </c>
      <c r="E294" s="3">
        <v>2.0446469960079199</v>
      </c>
    </row>
    <row r="295" spans="1:5" x14ac:dyDescent="0.25">
      <c r="A295" s="9">
        <v>45036</v>
      </c>
      <c r="B295" s="2">
        <v>2036569.0111026799</v>
      </c>
      <c r="C295" s="2">
        <v>1927608.0111026799</v>
      </c>
      <c r="D295" s="3">
        <v>-3.9507968470914303E-3</v>
      </c>
      <c r="E295" s="3">
        <v>2.0365690111026802</v>
      </c>
    </row>
    <row r="296" spans="1:5" x14ac:dyDescent="0.25">
      <c r="A296" s="9">
        <v>45037</v>
      </c>
      <c r="B296" s="2">
        <v>2013865.9863815301</v>
      </c>
      <c r="C296" s="2">
        <v>1530829.9863815301</v>
      </c>
      <c r="D296" s="3">
        <v>-1.1147682498052499E-2</v>
      </c>
      <c r="E296" s="3">
        <v>2.0138659863815298</v>
      </c>
    </row>
    <row r="297" spans="1:5" x14ac:dyDescent="0.25">
      <c r="A297" s="9">
        <v>45040</v>
      </c>
      <c r="B297" s="2">
        <v>2003752.9895649001</v>
      </c>
      <c r="C297" s="2">
        <v>1520716.9895649001</v>
      </c>
      <c r="D297" s="3">
        <v>-5.0216831134856097E-3</v>
      </c>
      <c r="E297" s="3">
        <v>2.00375298956489</v>
      </c>
    </row>
    <row r="298" spans="1:5" x14ac:dyDescent="0.25">
      <c r="A298" s="9">
        <v>45041</v>
      </c>
      <c r="B298" s="2">
        <v>2001692.99881935</v>
      </c>
      <c r="C298" s="2">
        <v>1513762.99881935</v>
      </c>
      <c r="D298" s="3">
        <v>-1.02806621188945E-3</v>
      </c>
      <c r="E298" s="3">
        <v>2.0016929988193501</v>
      </c>
    </row>
    <row r="299" spans="1:5" x14ac:dyDescent="0.25">
      <c r="A299" s="9">
        <v>45042</v>
      </c>
      <c r="B299" s="2">
        <v>2029700.01189041</v>
      </c>
      <c r="C299" s="2">
        <v>1910157.01189041</v>
      </c>
      <c r="D299" s="3">
        <v>1.39916626013978E-2</v>
      </c>
      <c r="E299" s="3">
        <v>2.02970001189041</v>
      </c>
    </row>
    <row r="300" spans="1:5" x14ac:dyDescent="0.25">
      <c r="A300" s="9">
        <v>45043</v>
      </c>
      <c r="B300" s="2">
        <v>2043016.00333977</v>
      </c>
      <c r="C300" s="2">
        <v>1923473.00333977</v>
      </c>
      <c r="D300" s="3">
        <v>6.5605712033047804E-3</v>
      </c>
      <c r="E300" s="3">
        <v>2.04301600333977</v>
      </c>
    </row>
    <row r="301" spans="1:5" x14ac:dyDescent="0.25">
      <c r="A301" s="9">
        <v>45044</v>
      </c>
      <c r="B301" s="2">
        <v>2065414.98835182</v>
      </c>
      <c r="C301" s="2">
        <v>1758163.98835182</v>
      </c>
      <c r="D301" s="3">
        <v>1.09636855391433E-2</v>
      </c>
      <c r="E301" s="3">
        <v>2.06541498835182</v>
      </c>
    </row>
    <row r="302" spans="1:5" x14ac:dyDescent="0.25">
      <c r="A302" s="9">
        <v>45050</v>
      </c>
      <c r="B302" s="2">
        <v>2092642.0031318699</v>
      </c>
      <c r="C302" s="2">
        <v>1793266.0031318699</v>
      </c>
      <c r="D302" s="3">
        <v>1.31823458886446E-2</v>
      </c>
      <c r="E302" s="3">
        <v>2.09264200313187</v>
      </c>
    </row>
    <row r="303" spans="1:5" x14ac:dyDescent="0.25">
      <c r="A303" s="9">
        <v>45051</v>
      </c>
      <c r="B303" s="2">
        <v>2067809.0119972201</v>
      </c>
      <c r="C303" s="2">
        <v>1948620.0119972201</v>
      </c>
      <c r="D303" s="3">
        <v>-1.18668129080265E-2</v>
      </c>
      <c r="E303" s="3">
        <v>2.0678090119972201</v>
      </c>
    </row>
    <row r="304" spans="1:5" x14ac:dyDescent="0.25">
      <c r="A304" s="9">
        <v>45054</v>
      </c>
      <c r="B304" s="2">
        <v>2108562.9983501402</v>
      </c>
      <c r="C304" s="2">
        <v>2005229.9983501399</v>
      </c>
      <c r="D304" s="3">
        <v>1.9708776834064499E-2</v>
      </c>
      <c r="E304" s="3">
        <v>2.1085629983501399</v>
      </c>
    </row>
    <row r="305" spans="1:5" x14ac:dyDescent="0.25">
      <c r="A305" s="9">
        <v>45055</v>
      </c>
      <c r="B305" s="2">
        <v>2087484.9989414201</v>
      </c>
      <c r="C305" s="2">
        <v>1573409.9989414201</v>
      </c>
      <c r="D305" s="3">
        <v>-9.9963811492540505E-3</v>
      </c>
      <c r="E305" s="3">
        <v>2.0874849989414201</v>
      </c>
    </row>
    <row r="306" spans="1:5" x14ac:dyDescent="0.25">
      <c r="A306" s="9">
        <v>45056</v>
      </c>
      <c r="B306" s="2">
        <v>2082343.9951267201</v>
      </c>
      <c r="C306" s="2">
        <v>1153484.9951267201</v>
      </c>
      <c r="D306" s="3">
        <v>-2.4627740162465098E-3</v>
      </c>
      <c r="E306" s="3">
        <v>2.08234399512672</v>
      </c>
    </row>
    <row r="307" spans="1:5" x14ac:dyDescent="0.25">
      <c r="A307" s="9">
        <v>45057</v>
      </c>
      <c r="B307" s="2">
        <v>2086858.9980316199</v>
      </c>
      <c r="C307" s="2">
        <v>1927463.9980316199</v>
      </c>
      <c r="D307" s="3">
        <v>2.1682310489805601E-3</v>
      </c>
      <c r="E307" s="3">
        <v>2.0868589980316199</v>
      </c>
    </row>
    <row r="308" spans="1:5" x14ac:dyDescent="0.25">
      <c r="A308" s="9">
        <v>45058</v>
      </c>
      <c r="B308" s="2">
        <v>2079845.00769806</v>
      </c>
      <c r="C308" s="2">
        <v>1536828.00769806</v>
      </c>
      <c r="D308" s="3">
        <v>-3.36102742934363E-3</v>
      </c>
      <c r="E308" s="3">
        <v>2.0798450076980601</v>
      </c>
    </row>
    <row r="309" spans="1:5" x14ac:dyDescent="0.25">
      <c r="A309" s="9">
        <v>45061</v>
      </c>
      <c r="B309" s="2">
        <v>2121652.0013885498</v>
      </c>
      <c r="C309" s="2">
        <v>1570119.00138855</v>
      </c>
      <c r="D309" s="3">
        <v>2.0101014035061E-2</v>
      </c>
      <c r="E309" s="3">
        <v>2.1216520013885498</v>
      </c>
    </row>
    <row r="310" spans="1:5" x14ac:dyDescent="0.25">
      <c r="A310" s="9">
        <v>45062</v>
      </c>
      <c r="B310" s="2">
        <v>2116053.99503326</v>
      </c>
      <c r="C310" s="2">
        <v>1760532.99503326</v>
      </c>
      <c r="D310" s="3">
        <v>-2.63851298498596E-3</v>
      </c>
      <c r="E310" s="3">
        <v>2.1160539950332602</v>
      </c>
    </row>
    <row r="311" spans="1:5" x14ac:dyDescent="0.25">
      <c r="A311" s="9">
        <v>45063</v>
      </c>
      <c r="B311" s="2">
        <v>2142388.99627876</v>
      </c>
      <c r="C311" s="2">
        <v>1595801.99627876</v>
      </c>
      <c r="D311" s="3">
        <v>1.2445335188663101E-2</v>
      </c>
      <c r="E311" s="3">
        <v>2.1423889962787599</v>
      </c>
    </row>
    <row r="312" spans="1:5" x14ac:dyDescent="0.25">
      <c r="A312" s="9">
        <v>45064</v>
      </c>
      <c r="B312" s="2">
        <v>2158290.9936370798</v>
      </c>
      <c r="C312" s="2">
        <v>1809321.9936370801</v>
      </c>
      <c r="D312" s="3">
        <v>7.4225536940040202E-3</v>
      </c>
      <c r="E312" s="3">
        <v>2.1582909936370802</v>
      </c>
    </row>
    <row r="313" spans="1:5" x14ac:dyDescent="0.25">
      <c r="A313" s="9">
        <v>45065</v>
      </c>
      <c r="B313" s="2">
        <v>2163043.00658035</v>
      </c>
      <c r="C313" s="2">
        <v>1806825.00658035</v>
      </c>
      <c r="D313" s="3">
        <v>2.2017480299354499E-3</v>
      </c>
      <c r="E313" s="3">
        <v>2.1630430065803501</v>
      </c>
    </row>
    <row r="314" spans="1:5" x14ac:dyDescent="0.25">
      <c r="A314" s="9">
        <v>45068</v>
      </c>
      <c r="B314" s="2">
        <v>2174318.01299477</v>
      </c>
      <c r="C314" s="2">
        <v>1409199.01299477</v>
      </c>
      <c r="D314" s="3">
        <v>5.2125669161977601E-3</v>
      </c>
      <c r="E314" s="3">
        <v>2.1743180129947701</v>
      </c>
    </row>
    <row r="315" spans="1:5" x14ac:dyDescent="0.25">
      <c r="A315" s="9">
        <v>45069</v>
      </c>
      <c r="B315" s="2">
        <v>2172447.9959430699</v>
      </c>
      <c r="C315" s="2">
        <v>2006678.9959430699</v>
      </c>
      <c r="D315" s="3">
        <v>-8.6004762896740904E-4</v>
      </c>
      <c r="E315" s="3">
        <v>2.1724479959430698</v>
      </c>
    </row>
    <row r="316" spans="1:5" x14ac:dyDescent="0.25">
      <c r="A316" s="9">
        <v>45070</v>
      </c>
      <c r="B316" s="2">
        <v>2143560.0336971302</v>
      </c>
      <c r="C316" s="2">
        <v>1977791.0336971299</v>
      </c>
      <c r="D316" s="3">
        <v>-1.3297424057969499E-2</v>
      </c>
      <c r="E316" s="3">
        <v>2.1435600336971299</v>
      </c>
    </row>
    <row r="317" spans="1:5" x14ac:dyDescent="0.25">
      <c r="A317" s="9">
        <v>45071</v>
      </c>
      <c r="B317" s="2">
        <v>2136984.9862995101</v>
      </c>
      <c r="C317" s="2">
        <v>1971215.9862995199</v>
      </c>
      <c r="D317" s="3">
        <v>-3.0673493134097999E-3</v>
      </c>
      <c r="E317" s="3">
        <v>2.1369849862995101</v>
      </c>
    </row>
    <row r="318" spans="1:5" x14ac:dyDescent="0.25">
      <c r="A318" s="9">
        <v>45072</v>
      </c>
      <c r="B318" s="2">
        <v>2182971.9864482898</v>
      </c>
      <c r="C318" s="2">
        <v>1826759.9864482901</v>
      </c>
      <c r="D318" s="3">
        <v>2.15195710047578E-2</v>
      </c>
      <c r="E318" s="3">
        <v>2.1829719864482899</v>
      </c>
    </row>
    <row r="319" spans="1:5" x14ac:dyDescent="0.25">
      <c r="A319" s="9">
        <v>45075</v>
      </c>
      <c r="B319" s="2">
        <v>2173720.9724540701</v>
      </c>
      <c r="C319" s="2">
        <v>1817508.9724540701</v>
      </c>
      <c r="D319" s="3">
        <v>-4.2378070133957096E-3</v>
      </c>
      <c r="E319" s="3">
        <v>2.17372097245407</v>
      </c>
    </row>
    <row r="320" spans="1:5" x14ac:dyDescent="0.25">
      <c r="A320" s="9">
        <v>45076</v>
      </c>
      <c r="B320" s="2">
        <v>2179678.96861267</v>
      </c>
      <c r="C320" s="2">
        <v>2034961.96861267</v>
      </c>
      <c r="D320" s="3">
        <v>2.7409204005943702E-3</v>
      </c>
      <c r="E320" s="3">
        <v>2.1796789686126701</v>
      </c>
    </row>
    <row r="321" spans="1:5" x14ac:dyDescent="0.25">
      <c r="A321" s="9">
        <v>45077</v>
      </c>
      <c r="B321" s="2">
        <v>2169330.9906253801</v>
      </c>
      <c r="C321" s="2">
        <v>1415304.9906253801</v>
      </c>
      <c r="D321" s="3">
        <v>-4.7474780168545996E-3</v>
      </c>
      <c r="E321" s="3">
        <v>2.1693309906253799</v>
      </c>
    </row>
    <row r="322" spans="1:5" x14ac:dyDescent="0.25">
      <c r="A322" s="9">
        <v>45078</v>
      </c>
      <c r="B322" s="2">
        <v>2170448.9998016399</v>
      </c>
      <c r="C322" s="2">
        <v>1196732.9998016399</v>
      </c>
      <c r="D322" s="3">
        <v>5.1537049029648496E-4</v>
      </c>
      <c r="E322" s="3">
        <v>2.1704489998016401</v>
      </c>
    </row>
    <row r="323" spans="1:5" x14ac:dyDescent="0.25">
      <c r="A323" s="9">
        <v>45079</v>
      </c>
      <c r="B323" s="2">
        <v>2189954.9933261899</v>
      </c>
      <c r="C323" s="2">
        <v>1815397.9933261899</v>
      </c>
      <c r="D323" s="3">
        <v>8.9870775707394691E-3</v>
      </c>
      <c r="E323" s="3">
        <v>2.1899549933261899</v>
      </c>
    </row>
    <row r="324" spans="1:5" x14ac:dyDescent="0.25">
      <c r="A324" s="9">
        <v>45082</v>
      </c>
      <c r="B324" s="2">
        <v>2194537.9882755298</v>
      </c>
      <c r="C324" s="2">
        <v>2022443.98827553</v>
      </c>
      <c r="D324" s="3">
        <v>2.0927347654666798E-3</v>
      </c>
      <c r="E324" s="3">
        <v>2.1945379882755298</v>
      </c>
    </row>
    <row r="325" spans="1:5" x14ac:dyDescent="0.25">
      <c r="A325" s="9">
        <v>45083</v>
      </c>
      <c r="B325" s="2">
        <v>2172825.9806432701</v>
      </c>
      <c r="C325" s="2">
        <v>1977646.9806432701</v>
      </c>
      <c r="D325" s="3">
        <v>-9.8936576847853397E-3</v>
      </c>
      <c r="E325" s="3">
        <v>2.1728259806432701</v>
      </c>
    </row>
    <row r="326" spans="1:5" x14ac:dyDescent="0.25">
      <c r="A326" s="9">
        <v>45084</v>
      </c>
      <c r="B326" s="2">
        <v>2173791.9830360399</v>
      </c>
      <c r="C326" s="2">
        <v>1993862.9830360401</v>
      </c>
      <c r="D326" s="3">
        <v>4.4458341412267899E-4</v>
      </c>
      <c r="E326" s="3">
        <v>2.1737919830360402</v>
      </c>
    </row>
    <row r="327" spans="1:5" x14ac:dyDescent="0.25">
      <c r="A327" s="9">
        <v>45085</v>
      </c>
      <c r="B327" s="2">
        <v>2178570.0111188898</v>
      </c>
      <c r="C327" s="2">
        <v>1998641.01111889</v>
      </c>
      <c r="D327" s="3">
        <v>2.19801532075503E-3</v>
      </c>
      <c r="E327" s="3">
        <v>2.1785700111188899</v>
      </c>
    </row>
    <row r="328" spans="1:5" x14ac:dyDescent="0.25">
      <c r="A328" s="9">
        <v>45086</v>
      </c>
      <c r="B328" s="2">
        <v>2181330.0018873201</v>
      </c>
      <c r="C328" s="2">
        <v>801721.00188732101</v>
      </c>
      <c r="D328" s="3">
        <v>1.2668818327374899E-3</v>
      </c>
      <c r="E328" s="3">
        <v>2.1813300018873201</v>
      </c>
    </row>
    <row r="329" spans="1:5" x14ac:dyDescent="0.25">
      <c r="A329" s="9">
        <v>45089</v>
      </c>
      <c r="B329" s="2">
        <v>2180861.0333833699</v>
      </c>
      <c r="C329" s="2">
        <v>1391095.0333833699</v>
      </c>
      <c r="D329" s="3">
        <v>-2.1499200191932299E-4</v>
      </c>
      <c r="E329" s="3">
        <v>2.18086103338337</v>
      </c>
    </row>
    <row r="330" spans="1:5" x14ac:dyDescent="0.25">
      <c r="A330" s="9">
        <v>45090</v>
      </c>
      <c r="B330" s="2">
        <v>2189281.00068569</v>
      </c>
      <c r="C330" s="2">
        <v>2004056.00068569</v>
      </c>
      <c r="D330" s="3">
        <v>3.8608454062107902E-3</v>
      </c>
      <c r="E330" s="3">
        <v>2.18928100068569</v>
      </c>
    </row>
    <row r="331" spans="1:5" x14ac:dyDescent="0.25">
      <c r="A331" s="9">
        <v>45091</v>
      </c>
      <c r="B331" s="2">
        <v>2214435.0211792002</v>
      </c>
      <c r="C331" s="2">
        <v>1622442.0211791999</v>
      </c>
      <c r="D331" s="3">
        <v>1.1489626267998E-2</v>
      </c>
      <c r="E331" s="3">
        <v>2.2144350211792001</v>
      </c>
    </row>
    <row r="332" spans="1:5" x14ac:dyDescent="0.25">
      <c r="A332" s="9">
        <v>45092</v>
      </c>
      <c r="B332" s="2">
        <v>2250132.9953966099</v>
      </c>
      <c r="C332" s="2">
        <v>1864876.9953966099</v>
      </c>
      <c r="D332" s="3">
        <v>1.6120578782395499E-2</v>
      </c>
      <c r="E332" s="3">
        <v>2.2501329953966098</v>
      </c>
    </row>
    <row r="333" spans="1:5" x14ac:dyDescent="0.25">
      <c r="A333" s="9">
        <v>45093</v>
      </c>
      <c r="B333" s="2">
        <v>2252827.9842586499</v>
      </c>
      <c r="C333" s="2">
        <v>2045455.9842586501</v>
      </c>
      <c r="D333" s="3">
        <v>1.19770203252489E-3</v>
      </c>
      <c r="E333" s="3">
        <v>2.2528279842586501</v>
      </c>
    </row>
    <row r="334" spans="1:5" x14ac:dyDescent="0.25">
      <c r="A334" s="9">
        <v>45096</v>
      </c>
      <c r="B334" s="2">
        <v>2245623.9949397999</v>
      </c>
      <c r="C334" s="2">
        <v>1620180.9949397999</v>
      </c>
      <c r="D334" s="3">
        <v>-3.1977538317106199E-3</v>
      </c>
      <c r="E334" s="3">
        <v>2.2456239949398</v>
      </c>
    </row>
    <row r="335" spans="1:5" x14ac:dyDescent="0.25">
      <c r="A335" s="9">
        <v>45097</v>
      </c>
      <c r="B335" s="2">
        <v>2242623.00426865</v>
      </c>
      <c r="C335" s="2">
        <v>1627824.00426865</v>
      </c>
      <c r="D335" s="3">
        <v>-1.3363727311075399E-3</v>
      </c>
      <c r="E335" s="3">
        <v>2.2426230042686499</v>
      </c>
    </row>
    <row r="336" spans="1:5" x14ac:dyDescent="0.25">
      <c r="A336" s="9">
        <v>45098</v>
      </c>
      <c r="B336" s="2">
        <v>2220231.9977922402</v>
      </c>
      <c r="C336" s="2">
        <v>1618689.99779224</v>
      </c>
      <c r="D336" s="3">
        <v>-9.9842935855838401E-3</v>
      </c>
      <c r="E336" s="3">
        <v>2.22023199779224</v>
      </c>
    </row>
    <row r="337" spans="1:5" x14ac:dyDescent="0.25">
      <c r="A337" s="9">
        <v>45103</v>
      </c>
      <c r="B337" s="2">
        <v>2214869.9840707802</v>
      </c>
      <c r="C337" s="2">
        <v>1613327.98407078</v>
      </c>
      <c r="D337" s="3">
        <v>-2.4150691129566399E-3</v>
      </c>
      <c r="E337" s="3">
        <v>2.2148699840707802</v>
      </c>
    </row>
    <row r="338" spans="1:5" x14ac:dyDescent="0.25">
      <c r="A338" s="9">
        <v>45104</v>
      </c>
      <c r="B338" s="2">
        <v>2250560.0031089801</v>
      </c>
      <c r="C338" s="2">
        <v>1657690.0031089799</v>
      </c>
      <c r="D338" s="3">
        <v>1.6113821260336201E-2</v>
      </c>
      <c r="E338" s="3">
        <v>2.2505600031089799</v>
      </c>
    </row>
    <row r="339" spans="1:5" x14ac:dyDescent="0.25">
      <c r="A339" s="9">
        <v>45105</v>
      </c>
      <c r="B339" s="2">
        <v>2280399.0319318799</v>
      </c>
      <c r="C339" s="2">
        <v>2101667.0319318799</v>
      </c>
      <c r="D339" s="3">
        <v>1.3258490678621501E-2</v>
      </c>
      <c r="E339" s="3">
        <v>2.2803990319318799</v>
      </c>
    </row>
    <row r="340" spans="1:5" x14ac:dyDescent="0.25">
      <c r="A340" s="9">
        <v>45106</v>
      </c>
      <c r="B340" s="2">
        <v>2265965.01257896</v>
      </c>
      <c r="C340" s="2">
        <v>2054235.01257896</v>
      </c>
      <c r="D340" s="3">
        <v>-6.3296024734251803E-3</v>
      </c>
      <c r="E340" s="3">
        <v>2.2659650125789601</v>
      </c>
    </row>
    <row r="341" spans="1:5" x14ac:dyDescent="0.25">
      <c r="A341" s="9">
        <v>45107</v>
      </c>
      <c r="B341" s="2">
        <v>2301492.0002985001</v>
      </c>
      <c r="C341" s="2">
        <v>2089762.0002985001</v>
      </c>
      <c r="D341" s="3">
        <v>1.5678524391292699E-2</v>
      </c>
      <c r="E341" s="3">
        <v>2.3014920002985</v>
      </c>
    </row>
    <row r="342" spans="1:5" x14ac:dyDescent="0.25">
      <c r="A342" s="9">
        <v>45110</v>
      </c>
      <c r="B342" s="2">
        <v>2314860.0038051601</v>
      </c>
      <c r="C342" s="2">
        <v>1477360.0038051601</v>
      </c>
      <c r="D342" s="3">
        <v>5.8084075482023297E-3</v>
      </c>
      <c r="E342" s="3">
        <v>2.3148600038051601</v>
      </c>
    </row>
    <row r="343" spans="1:5" x14ac:dyDescent="0.25">
      <c r="A343" s="9">
        <v>45111</v>
      </c>
      <c r="B343" s="2">
        <v>2310766.9820137001</v>
      </c>
      <c r="C343" s="2">
        <v>2112774.9820137001</v>
      </c>
      <c r="D343" s="3">
        <v>-1.76815089669791E-3</v>
      </c>
      <c r="E343" s="3">
        <v>2.3107669820136998</v>
      </c>
    </row>
    <row r="344" spans="1:5" x14ac:dyDescent="0.25">
      <c r="A344" s="9">
        <v>45112</v>
      </c>
      <c r="B344" s="2">
        <v>2315298.9862880702</v>
      </c>
      <c r="C344" s="2">
        <v>1897826.98628807</v>
      </c>
      <c r="D344" s="3">
        <v>1.9612554228287701E-3</v>
      </c>
      <c r="E344" s="3">
        <v>2.3152989862880702</v>
      </c>
    </row>
    <row r="345" spans="1:5" x14ac:dyDescent="0.25">
      <c r="A345" s="9">
        <v>45113</v>
      </c>
      <c r="B345" s="2">
        <v>2313198.0098304702</v>
      </c>
      <c r="C345" s="2">
        <v>2109131.0098304702</v>
      </c>
      <c r="D345" s="3">
        <v>-9.0743202931387002E-4</v>
      </c>
      <c r="E345" s="3">
        <v>2.3131980098304701</v>
      </c>
    </row>
    <row r="346" spans="1:5" x14ac:dyDescent="0.25">
      <c r="A346" s="9">
        <v>45114</v>
      </c>
      <c r="B346" s="2">
        <v>2327220.0113410898</v>
      </c>
      <c r="C346" s="2">
        <v>2123153.0113410898</v>
      </c>
      <c r="D346" s="3">
        <v>6.06173853298775E-3</v>
      </c>
      <c r="E346" s="3">
        <v>2.3272200113410899</v>
      </c>
    </row>
    <row r="347" spans="1:5" x14ac:dyDescent="0.25">
      <c r="A347" s="9">
        <v>45117</v>
      </c>
      <c r="B347" s="2">
        <v>2339626.98249054</v>
      </c>
      <c r="C347" s="2">
        <v>1924304.98249054</v>
      </c>
      <c r="D347" s="3">
        <v>5.3312411757300299E-3</v>
      </c>
      <c r="E347" s="3">
        <v>2.33962698249054</v>
      </c>
    </row>
    <row r="348" spans="1:5" x14ac:dyDescent="0.25">
      <c r="A348" s="9">
        <v>45118</v>
      </c>
      <c r="B348" s="2">
        <v>2353448.0058622402</v>
      </c>
      <c r="C348" s="2">
        <v>1930334.00586224</v>
      </c>
      <c r="D348" s="3">
        <v>5.9073619321079497E-3</v>
      </c>
      <c r="E348" s="3">
        <v>2.3534480058622398</v>
      </c>
    </row>
    <row r="349" spans="1:5" x14ac:dyDescent="0.25">
      <c r="A349" s="9">
        <v>45119</v>
      </c>
      <c r="B349" s="2">
        <v>2342891.0005064001</v>
      </c>
      <c r="C349" s="2">
        <v>2134183.0005064001</v>
      </c>
      <c r="D349" s="3">
        <v>-4.4857610321274999E-3</v>
      </c>
      <c r="E349" s="3">
        <v>2.3428910005064001</v>
      </c>
    </row>
    <row r="350" spans="1:5" x14ac:dyDescent="0.25">
      <c r="A350" s="9">
        <v>45120</v>
      </c>
      <c r="B350" s="2">
        <v>2377734.9836883498</v>
      </c>
      <c r="C350" s="2">
        <v>2169026.9836883498</v>
      </c>
      <c r="D350" s="3">
        <v>1.4872216921069501E-2</v>
      </c>
      <c r="E350" s="3">
        <v>2.3777349836883501</v>
      </c>
    </row>
    <row r="351" spans="1:5" x14ac:dyDescent="0.25">
      <c r="A351" s="9">
        <v>45121</v>
      </c>
      <c r="B351" s="2">
        <v>2381832.9978818898</v>
      </c>
      <c r="C351" s="2">
        <v>1747126.99788189</v>
      </c>
      <c r="D351" s="3">
        <v>1.7234949317936901E-3</v>
      </c>
      <c r="E351" s="3">
        <v>2.3818329978818902</v>
      </c>
    </row>
    <row r="352" spans="1:5" x14ac:dyDescent="0.25">
      <c r="A352" s="9">
        <v>45124</v>
      </c>
      <c r="B352" s="2">
        <v>2382973.99500942</v>
      </c>
      <c r="C352" s="2">
        <v>1949723.99500942</v>
      </c>
      <c r="D352" s="3">
        <v>4.7904161565792702E-4</v>
      </c>
      <c r="E352" s="3">
        <v>2.38297399500942</v>
      </c>
    </row>
    <row r="353" spans="1:5" x14ac:dyDescent="0.25">
      <c r="A353" s="9">
        <v>45125</v>
      </c>
      <c r="B353" s="2">
        <v>2390000.00004768</v>
      </c>
      <c r="C353" s="2">
        <v>1956750.00004768</v>
      </c>
      <c r="D353" s="3">
        <v>2.9484186789177102E-3</v>
      </c>
      <c r="E353" s="3">
        <v>2.3900000000476802</v>
      </c>
    </row>
    <row r="354" spans="1:5" x14ac:dyDescent="0.25">
      <c r="A354" s="9">
        <v>45126</v>
      </c>
      <c r="B354" s="2">
        <v>2374082.9832115201</v>
      </c>
      <c r="C354" s="2">
        <v>1740744.9832115199</v>
      </c>
      <c r="D354" s="3">
        <v>-6.65983968027151E-3</v>
      </c>
      <c r="E354" s="3">
        <v>2.3740829832115198</v>
      </c>
    </row>
    <row r="355" spans="1:5" x14ac:dyDescent="0.25">
      <c r="A355" s="9">
        <v>45127</v>
      </c>
      <c r="B355" s="2">
        <v>2368155.99489403</v>
      </c>
      <c r="C355" s="2">
        <v>1969305.99489403</v>
      </c>
      <c r="D355" s="3">
        <v>-2.4965379725151401E-3</v>
      </c>
      <c r="E355" s="3">
        <v>2.3681559948940301</v>
      </c>
    </row>
    <row r="356" spans="1:5" x14ac:dyDescent="0.25">
      <c r="A356" s="9">
        <v>45128</v>
      </c>
      <c r="B356" s="2">
        <v>2361223.9759435598</v>
      </c>
      <c r="C356" s="2">
        <v>2180598.9759435598</v>
      </c>
      <c r="D356" s="3">
        <v>-2.9271800360314302E-3</v>
      </c>
      <c r="E356" s="3">
        <v>2.36122397594356</v>
      </c>
    </row>
    <row r="357" spans="1:5" x14ac:dyDescent="0.25">
      <c r="A357" s="9">
        <v>45131</v>
      </c>
      <c r="B357" s="2">
        <v>2353855.9982681298</v>
      </c>
      <c r="C357" s="2">
        <v>1944826.99826813</v>
      </c>
      <c r="D357" s="3">
        <v>-3.1204060904445E-3</v>
      </c>
      <c r="E357" s="3">
        <v>2.3538559982681302</v>
      </c>
    </row>
    <row r="358" spans="1:5" x14ac:dyDescent="0.25">
      <c r="A358" s="9">
        <v>45132</v>
      </c>
      <c r="B358" s="2">
        <v>2419293.0020008101</v>
      </c>
      <c r="C358" s="2">
        <v>2238369.0020008101</v>
      </c>
      <c r="D358" s="3">
        <v>2.77999179987336E-2</v>
      </c>
      <c r="E358" s="3">
        <v>2.4192930020008099</v>
      </c>
    </row>
    <row r="359" spans="1:5" x14ac:dyDescent="0.25">
      <c r="A359" s="9">
        <v>45133</v>
      </c>
      <c r="B359" s="2">
        <v>2439190.0226697898</v>
      </c>
      <c r="C359" s="2">
        <v>2258266.0226697898</v>
      </c>
      <c r="D359" s="3">
        <v>8.22431208312846E-3</v>
      </c>
      <c r="E359" s="3">
        <v>2.43919002266979</v>
      </c>
    </row>
    <row r="360" spans="1:5" x14ac:dyDescent="0.25">
      <c r="A360" s="9">
        <v>45134</v>
      </c>
      <c r="B360" s="2">
        <v>2435058.0099534998</v>
      </c>
      <c r="C360" s="2">
        <v>1352563.0099535</v>
      </c>
      <c r="D360" s="3">
        <v>-1.6940101746441001E-3</v>
      </c>
      <c r="E360" s="3">
        <v>2.4350580099535</v>
      </c>
    </row>
    <row r="361" spans="1:5" x14ac:dyDescent="0.25">
      <c r="A361" s="9">
        <v>45135</v>
      </c>
      <c r="B361" s="2">
        <v>2460756.9936332698</v>
      </c>
      <c r="C361" s="2">
        <v>1378261.99363327</v>
      </c>
      <c r="D361" s="3">
        <v>1.0553745978422201E-2</v>
      </c>
      <c r="E361" s="3">
        <v>2.4607569936332698</v>
      </c>
    </row>
    <row r="362" spans="1:5" x14ac:dyDescent="0.25">
      <c r="A362" s="9">
        <v>45138</v>
      </c>
      <c r="B362" s="2">
        <v>2472058.9846782698</v>
      </c>
      <c r="C362" s="2">
        <v>1385965.9846782701</v>
      </c>
      <c r="D362" s="3">
        <v>4.5928919735835896E-3</v>
      </c>
      <c r="E362" s="3">
        <v>2.4720589846782701</v>
      </c>
    </row>
    <row r="363" spans="1:5" x14ac:dyDescent="0.25">
      <c r="A363" s="9">
        <v>45139</v>
      </c>
      <c r="B363" s="2">
        <v>2472833.0149679198</v>
      </c>
      <c r="C363" s="2">
        <v>1617505.01496792</v>
      </c>
      <c r="D363" s="3">
        <v>3.1311157801949802E-4</v>
      </c>
      <c r="E363" s="3">
        <v>2.4728330149679199</v>
      </c>
    </row>
    <row r="364" spans="1:5" x14ac:dyDescent="0.25">
      <c r="A364" s="9">
        <v>45140</v>
      </c>
      <c r="B364" s="2">
        <v>2464433.9835672402</v>
      </c>
      <c r="C364" s="2">
        <v>1836805.9835672399</v>
      </c>
      <c r="D364" s="3">
        <v>-3.3965218637251899E-3</v>
      </c>
      <c r="E364" s="3">
        <v>2.4644339835672402</v>
      </c>
    </row>
    <row r="365" spans="1:5" x14ac:dyDescent="0.25">
      <c r="A365" s="9">
        <v>45141</v>
      </c>
      <c r="B365" s="2">
        <v>2482023.0249910299</v>
      </c>
      <c r="C365" s="2">
        <v>1854395.0249910301</v>
      </c>
      <c r="D365" s="3">
        <v>7.13715260424119E-3</v>
      </c>
      <c r="E365" s="3">
        <v>2.48202302499103</v>
      </c>
    </row>
    <row r="366" spans="1:5" x14ac:dyDescent="0.25">
      <c r="A366" s="9">
        <v>45142</v>
      </c>
      <c r="B366" s="2">
        <v>2483938.9883918799</v>
      </c>
      <c r="C366" s="2">
        <v>1146096.9883918799</v>
      </c>
      <c r="D366" s="3">
        <v>7.7193619138471404E-4</v>
      </c>
      <c r="E366" s="3">
        <v>2.4839389883918801</v>
      </c>
    </row>
    <row r="367" spans="1:5" x14ac:dyDescent="0.25">
      <c r="A367" s="9">
        <v>45145</v>
      </c>
      <c r="B367" s="2">
        <v>2508557.9943389902</v>
      </c>
      <c r="C367" s="2">
        <v>708360.99433898902</v>
      </c>
      <c r="D367" s="3">
        <v>9.9112764291571197E-3</v>
      </c>
      <c r="E367" s="3">
        <v>2.50855799433899</v>
      </c>
    </row>
    <row r="368" spans="1:5" x14ac:dyDescent="0.25">
      <c r="A368" s="9">
        <v>45146</v>
      </c>
      <c r="B368" s="2">
        <v>2519692.9948348999</v>
      </c>
      <c r="C368" s="2">
        <v>1644365.9948348999</v>
      </c>
      <c r="D368" s="3">
        <v>4.4388052901462903E-3</v>
      </c>
      <c r="E368" s="3">
        <v>2.5196929948348998</v>
      </c>
    </row>
    <row r="369" spans="1:5" x14ac:dyDescent="0.25">
      <c r="A369" s="9">
        <v>45147</v>
      </c>
      <c r="B369" s="2">
        <v>2469309.9963684101</v>
      </c>
      <c r="C369" s="2">
        <v>1593982.9963684101</v>
      </c>
      <c r="D369" s="3">
        <v>-1.9995689383496901E-2</v>
      </c>
      <c r="E369" s="3">
        <v>2.46930999636841</v>
      </c>
    </row>
    <row r="370" spans="1:5" x14ac:dyDescent="0.25">
      <c r="A370" s="9">
        <v>45148</v>
      </c>
      <c r="B370" s="2">
        <v>2470340.98710632</v>
      </c>
      <c r="C370" s="2">
        <v>1605144.98710632</v>
      </c>
      <c r="D370" s="3">
        <v>4.1752179330711901E-4</v>
      </c>
      <c r="E370" s="3">
        <v>2.47034098710632</v>
      </c>
    </row>
    <row r="371" spans="1:5" x14ac:dyDescent="0.25">
      <c r="A371" s="9">
        <v>45149</v>
      </c>
      <c r="B371" s="2">
        <v>2445301.9736251798</v>
      </c>
      <c r="C371" s="2">
        <v>1580105.9736251801</v>
      </c>
      <c r="D371" s="3">
        <v>-1.01358531521877E-2</v>
      </c>
      <c r="E371" s="3">
        <v>2.4453019736251802</v>
      </c>
    </row>
    <row r="372" spans="1:5" x14ac:dyDescent="0.25">
      <c r="A372" s="9">
        <v>45152</v>
      </c>
      <c r="B372" s="2">
        <v>2458008.9986572298</v>
      </c>
      <c r="C372" s="2">
        <v>1381082.9986572301</v>
      </c>
      <c r="D372" s="3">
        <v>5.1965054496747598E-3</v>
      </c>
      <c r="E372" s="3">
        <v>2.4580089986572302</v>
      </c>
    </row>
    <row r="373" spans="1:5" x14ac:dyDescent="0.25">
      <c r="A373" s="9">
        <v>45153</v>
      </c>
      <c r="B373" s="2">
        <v>2447076.0093460102</v>
      </c>
      <c r="C373" s="2">
        <v>1370150.0093460099</v>
      </c>
      <c r="D373" s="3">
        <v>-4.4479045101912798E-3</v>
      </c>
      <c r="E373" s="3">
        <v>2.4470760093460102</v>
      </c>
    </row>
    <row r="374" spans="1:5" x14ac:dyDescent="0.25">
      <c r="A374" s="9">
        <v>45154</v>
      </c>
      <c r="B374" s="2">
        <v>2438876.0178299001</v>
      </c>
      <c r="C374" s="2">
        <v>1368554.0178298999</v>
      </c>
      <c r="D374" s="3">
        <v>-3.35093453770763E-3</v>
      </c>
      <c r="E374" s="3">
        <v>2.4388760178298901</v>
      </c>
    </row>
    <row r="375" spans="1:5" x14ac:dyDescent="0.25">
      <c r="A375" s="9">
        <v>45155</v>
      </c>
      <c r="B375" s="2">
        <v>2458367.9890060402</v>
      </c>
      <c r="C375" s="2">
        <v>1615002.9890060399</v>
      </c>
      <c r="D375" s="3">
        <v>7.9921943689009699E-3</v>
      </c>
      <c r="E375" s="3">
        <v>2.4583679890060401</v>
      </c>
    </row>
    <row r="376" spans="1:5" x14ac:dyDescent="0.25">
      <c r="A376" s="9">
        <v>45156</v>
      </c>
      <c r="B376" s="2">
        <v>2439491.0040016202</v>
      </c>
      <c r="C376" s="2">
        <v>1778304.00400162</v>
      </c>
      <c r="D376" s="3">
        <v>-7.6786653132665502E-3</v>
      </c>
      <c r="E376" s="3">
        <v>2.4394910040016198</v>
      </c>
    </row>
    <row r="377" spans="1:5" x14ac:dyDescent="0.25">
      <c r="A377" s="9">
        <v>45159</v>
      </c>
      <c r="B377" s="2">
        <v>2411685.0205650302</v>
      </c>
      <c r="C377" s="2">
        <v>2206311.0205650302</v>
      </c>
      <c r="D377" s="3">
        <v>-1.1398272586770199E-2</v>
      </c>
      <c r="E377" s="3">
        <v>2.41168502056503</v>
      </c>
    </row>
    <row r="378" spans="1:5" x14ac:dyDescent="0.25">
      <c r="A378" s="9">
        <v>45160</v>
      </c>
      <c r="B378" s="2">
        <v>2406605</v>
      </c>
      <c r="C378" s="2">
        <v>1323080</v>
      </c>
      <c r="D378" s="3">
        <v>-2.1064195870167399E-3</v>
      </c>
      <c r="E378" s="3">
        <v>2.4066049999999999</v>
      </c>
    </row>
    <row r="379" spans="1:5" x14ac:dyDescent="0.25">
      <c r="A379" s="9">
        <v>45161</v>
      </c>
      <c r="B379" s="2">
        <v>2379887</v>
      </c>
      <c r="C379" s="2">
        <v>2165944</v>
      </c>
      <c r="D379" s="3">
        <v>-1.1101946518020199E-2</v>
      </c>
      <c r="E379" s="3">
        <v>2.3798870000000001</v>
      </c>
    </row>
    <row r="380" spans="1:5" x14ac:dyDescent="0.25">
      <c r="A380" s="9">
        <v>45162</v>
      </c>
      <c r="B380" s="2">
        <v>2396450</v>
      </c>
      <c r="C380" s="2">
        <v>2185897</v>
      </c>
      <c r="D380" s="3">
        <v>6.9595741310408696E-3</v>
      </c>
      <c r="E380" s="3">
        <v>2.3964500000000002</v>
      </c>
    </row>
    <row r="381" spans="1:5" x14ac:dyDescent="0.25">
      <c r="A381" s="9">
        <v>45163</v>
      </c>
      <c r="B381" s="2">
        <v>2315412</v>
      </c>
      <c r="C381" s="2">
        <v>2105399</v>
      </c>
      <c r="D381" s="3">
        <v>-3.3815852615326797E-2</v>
      </c>
      <c r="E381" s="3">
        <v>2.3154119999999998</v>
      </c>
    </row>
    <row r="382" spans="1:5" x14ac:dyDescent="0.25">
      <c r="A382" s="9">
        <v>45166</v>
      </c>
      <c r="B382" s="2">
        <v>2331679</v>
      </c>
      <c r="C382" s="2">
        <v>2141463</v>
      </c>
      <c r="D382" s="3">
        <v>7.0255315252747402E-3</v>
      </c>
      <c r="E382" s="3">
        <v>2.3316789999999998</v>
      </c>
    </row>
    <row r="383" spans="1:5" x14ac:dyDescent="0.25">
      <c r="A383" s="9">
        <v>45167</v>
      </c>
      <c r="B383" s="2">
        <v>2398268</v>
      </c>
      <c r="C383" s="2">
        <v>2220833</v>
      </c>
      <c r="D383" s="3">
        <v>2.8558390756189E-2</v>
      </c>
      <c r="E383" s="3">
        <v>2.3982679999999998</v>
      </c>
    </row>
    <row r="384" spans="1:5" x14ac:dyDescent="0.25">
      <c r="A384" s="9">
        <v>45168</v>
      </c>
      <c r="B384" s="2">
        <v>2418034</v>
      </c>
      <c r="C384" s="2">
        <v>1346909</v>
      </c>
      <c r="D384" s="3">
        <v>8.2417811520647498E-3</v>
      </c>
      <c r="E384" s="3">
        <v>2.418034</v>
      </c>
    </row>
    <row r="385" spans="1:5" x14ac:dyDescent="0.25">
      <c r="A385" s="9">
        <v>45169</v>
      </c>
      <c r="B385" s="2">
        <v>2423777</v>
      </c>
      <c r="C385" s="2">
        <v>1781267</v>
      </c>
      <c r="D385" s="3">
        <v>2.3750699948801302E-3</v>
      </c>
      <c r="E385" s="3">
        <v>2.4237769999999998</v>
      </c>
    </row>
    <row r="386" spans="1:5" x14ac:dyDescent="0.25">
      <c r="A386" s="9">
        <v>45170</v>
      </c>
      <c r="B386" s="2">
        <v>2422831</v>
      </c>
      <c r="C386" s="2">
        <v>1989589</v>
      </c>
      <c r="D386" s="3">
        <v>-3.9029993270833801E-4</v>
      </c>
      <c r="E386" s="3">
        <v>2.422831</v>
      </c>
    </row>
    <row r="387" spans="1:5" x14ac:dyDescent="0.25">
      <c r="A387" s="9">
        <v>45173</v>
      </c>
      <c r="B387" s="2">
        <v>2454017</v>
      </c>
      <c r="C387" s="2">
        <v>1796098</v>
      </c>
      <c r="D387" s="3">
        <v>1.28717190757424E-2</v>
      </c>
      <c r="E387" s="3">
        <v>2.4540169999999999</v>
      </c>
    </row>
    <row r="388" spans="1:5" x14ac:dyDescent="0.25">
      <c r="A388" s="9">
        <v>45174</v>
      </c>
      <c r="B388" s="2">
        <v>2445717</v>
      </c>
      <c r="C388" s="2">
        <v>2004096</v>
      </c>
      <c r="D388" s="3">
        <v>-3.3822096586942898E-3</v>
      </c>
      <c r="E388" s="3">
        <v>2.4457170000000001</v>
      </c>
    </row>
    <row r="389" spans="1:5" x14ac:dyDescent="0.25">
      <c r="A389" s="9">
        <v>45175</v>
      </c>
      <c r="B389" s="2">
        <v>2438618</v>
      </c>
      <c r="C389" s="2">
        <v>1994803</v>
      </c>
      <c r="D389" s="3">
        <v>-2.90262528330121E-3</v>
      </c>
      <c r="E389" s="3">
        <v>2.438618</v>
      </c>
    </row>
    <row r="390" spans="1:5" x14ac:dyDescent="0.25">
      <c r="A390" s="9">
        <v>45176</v>
      </c>
      <c r="B390" s="2">
        <v>2406387</v>
      </c>
      <c r="C390" s="2">
        <v>1974248</v>
      </c>
      <c r="D390" s="3">
        <v>-1.32169122019111E-2</v>
      </c>
      <c r="E390" s="3">
        <v>2.4063870000000001</v>
      </c>
    </row>
    <row r="391" spans="1:5" x14ac:dyDescent="0.25">
      <c r="A391" s="9">
        <v>45177</v>
      </c>
      <c r="B391" s="2">
        <v>2409071</v>
      </c>
      <c r="C391" s="2">
        <v>1778020</v>
      </c>
      <c r="D391" s="3">
        <v>1.11536506804599E-3</v>
      </c>
      <c r="E391" s="3">
        <v>2.409071</v>
      </c>
    </row>
    <row r="392" spans="1:5" x14ac:dyDescent="0.25">
      <c r="A392" s="9">
        <v>45180</v>
      </c>
      <c r="B392" s="2">
        <v>2421869</v>
      </c>
      <c r="C392" s="2">
        <v>1790818</v>
      </c>
      <c r="D392" s="3">
        <v>5.3124212611417301E-3</v>
      </c>
      <c r="E392" s="3">
        <v>2.421869</v>
      </c>
    </row>
    <row r="393" spans="1:5" x14ac:dyDescent="0.25">
      <c r="A393" s="9">
        <v>45181</v>
      </c>
      <c r="B393" s="2">
        <v>2423737</v>
      </c>
      <c r="C393" s="2">
        <v>1124814</v>
      </c>
      <c r="D393" s="3">
        <v>7.7130513665268896E-4</v>
      </c>
      <c r="E393" s="3">
        <v>2.423737</v>
      </c>
    </row>
    <row r="394" spans="1:5" x14ac:dyDescent="0.25">
      <c r="A394" s="9">
        <v>45182</v>
      </c>
      <c r="B394" s="2">
        <v>2408464</v>
      </c>
      <c r="C394" s="2">
        <v>1769390</v>
      </c>
      <c r="D394" s="3">
        <v>-6.3014262686091902E-3</v>
      </c>
      <c r="E394" s="3">
        <v>2.4084639999999999</v>
      </c>
    </row>
    <row r="395" spans="1:5" x14ac:dyDescent="0.25">
      <c r="A395" s="9">
        <v>45183</v>
      </c>
      <c r="B395" s="2">
        <v>2415717</v>
      </c>
      <c r="C395" s="2">
        <v>1981889</v>
      </c>
      <c r="D395" s="3">
        <v>3.0114629074795602E-3</v>
      </c>
      <c r="E395" s="3">
        <v>2.4157169999999999</v>
      </c>
    </row>
    <row r="396" spans="1:5" x14ac:dyDescent="0.25">
      <c r="A396" s="9">
        <v>45184</v>
      </c>
      <c r="B396" s="2">
        <v>2414832</v>
      </c>
      <c r="C396" s="2">
        <v>1764337</v>
      </c>
      <c r="D396" s="3">
        <v>-3.6635085980685201E-4</v>
      </c>
      <c r="E396" s="3">
        <v>2.4148320000000001</v>
      </c>
    </row>
    <row r="397" spans="1:5" x14ac:dyDescent="0.25">
      <c r="A397" s="9">
        <v>45187</v>
      </c>
      <c r="B397" s="2">
        <v>2412049</v>
      </c>
      <c r="C397" s="2">
        <v>1544657</v>
      </c>
      <c r="D397" s="3">
        <v>-1.1524611235893499E-3</v>
      </c>
      <c r="E397" s="3">
        <v>2.4120490000000001</v>
      </c>
    </row>
    <row r="398" spans="1:5" x14ac:dyDescent="0.25">
      <c r="A398" s="9">
        <v>45188</v>
      </c>
      <c r="B398" s="2">
        <v>2411673</v>
      </c>
      <c r="C398" s="2">
        <v>1541728</v>
      </c>
      <c r="D398" s="3">
        <v>-1.55884063715139E-4</v>
      </c>
      <c r="E398" s="3">
        <v>2.411673</v>
      </c>
    </row>
    <row r="399" spans="1:5" x14ac:dyDescent="0.25">
      <c r="A399" s="9">
        <v>45189</v>
      </c>
      <c r="B399" s="2">
        <v>2409222</v>
      </c>
      <c r="C399" s="2">
        <v>1308616</v>
      </c>
      <c r="D399" s="3">
        <v>-1.0163069371345E-3</v>
      </c>
      <c r="E399" s="3">
        <v>2.4092220000000002</v>
      </c>
    </row>
    <row r="400" spans="1:5" x14ac:dyDescent="0.25">
      <c r="A400" s="9">
        <v>45190</v>
      </c>
      <c r="B400" s="2">
        <v>2404283</v>
      </c>
      <c r="C400" s="2">
        <v>1079573</v>
      </c>
      <c r="D400" s="3">
        <v>-2.0500393903094502E-3</v>
      </c>
      <c r="E400" s="3">
        <v>2.4042829999999999</v>
      </c>
    </row>
    <row r="401" spans="1:5" x14ac:dyDescent="0.25">
      <c r="A401" s="9">
        <v>45191</v>
      </c>
      <c r="B401" s="2">
        <v>2441399</v>
      </c>
      <c r="C401" s="2">
        <v>1116689</v>
      </c>
      <c r="D401" s="3">
        <v>1.54374505829804E-2</v>
      </c>
      <c r="E401" s="3">
        <v>2.4413990000000001</v>
      </c>
    </row>
    <row r="402" spans="1:5" x14ac:dyDescent="0.25">
      <c r="A402" s="9">
        <v>45194</v>
      </c>
      <c r="B402" s="2">
        <v>2441460</v>
      </c>
      <c r="C402" s="2">
        <v>1548447</v>
      </c>
      <c r="D402" s="3">
        <v>2.4985674197619501E-5</v>
      </c>
      <c r="E402" s="3">
        <v>2.4414600000000002</v>
      </c>
    </row>
    <row r="403" spans="1:5" x14ac:dyDescent="0.25">
      <c r="A403" s="9">
        <v>45195</v>
      </c>
      <c r="B403" s="2">
        <v>2463498</v>
      </c>
      <c r="C403" s="2">
        <v>1568643</v>
      </c>
      <c r="D403" s="3">
        <v>9.0265660711212892E-3</v>
      </c>
      <c r="E403" s="3">
        <v>2.463498</v>
      </c>
    </row>
    <row r="404" spans="1:5" x14ac:dyDescent="0.25">
      <c r="A404" s="9">
        <v>45196</v>
      </c>
      <c r="B404" s="2">
        <v>2494999</v>
      </c>
      <c r="C404" s="2">
        <v>2040730</v>
      </c>
      <c r="D404" s="3">
        <v>1.27871019176797E-2</v>
      </c>
      <c r="E404" s="3">
        <v>2.494999</v>
      </c>
    </row>
    <row r="405" spans="1:5" x14ac:dyDescent="0.25">
      <c r="A405" s="9">
        <v>45197</v>
      </c>
      <c r="B405" s="2">
        <v>2522998</v>
      </c>
      <c r="C405" s="2">
        <v>2295711</v>
      </c>
      <c r="D405" s="3">
        <v>1.12220485859915E-2</v>
      </c>
      <c r="E405" s="3">
        <v>2.5229979999999999</v>
      </c>
    </row>
    <row r="406" spans="1:5" x14ac:dyDescent="0.25">
      <c r="A406" s="9">
        <v>45208</v>
      </c>
      <c r="B406" s="2">
        <v>2511197</v>
      </c>
      <c r="C406" s="2">
        <v>1385349</v>
      </c>
      <c r="D406" s="3">
        <v>-4.6773719202315399E-3</v>
      </c>
      <c r="E406" s="3">
        <v>2.5111970000000001</v>
      </c>
    </row>
    <row r="407" spans="1:5" x14ac:dyDescent="0.25">
      <c r="A407" s="9">
        <v>45209</v>
      </c>
      <c r="B407" s="2">
        <v>2508506</v>
      </c>
      <c r="C407" s="2">
        <v>1381431</v>
      </c>
      <c r="D407" s="3">
        <v>-1.0716005156107299E-3</v>
      </c>
      <c r="E407" s="3">
        <v>2.5085060000000001</v>
      </c>
    </row>
    <row r="408" spans="1:5" x14ac:dyDescent="0.25">
      <c r="A408" s="9">
        <v>45210</v>
      </c>
      <c r="B408" s="2">
        <v>2537488</v>
      </c>
      <c r="C408" s="2">
        <v>1638101</v>
      </c>
      <c r="D408" s="3">
        <v>1.15534904042487E-2</v>
      </c>
      <c r="E408" s="3">
        <v>2.5374880000000002</v>
      </c>
    </row>
    <row r="409" spans="1:5" x14ac:dyDescent="0.25">
      <c r="A409" s="9">
        <v>45211</v>
      </c>
      <c r="B409" s="2">
        <v>2568777</v>
      </c>
      <c r="C409" s="2">
        <v>1660579</v>
      </c>
      <c r="D409" s="3">
        <v>1.2330698706752401E-2</v>
      </c>
      <c r="E409" s="3">
        <v>2.5687769999999999</v>
      </c>
    </row>
    <row r="410" spans="1:5" x14ac:dyDescent="0.25">
      <c r="A410" s="9">
        <v>45212</v>
      </c>
      <c r="B410" s="2">
        <v>2560861</v>
      </c>
      <c r="C410" s="2">
        <v>2310732</v>
      </c>
      <c r="D410" s="3">
        <v>-3.0816221104440502E-3</v>
      </c>
      <c r="E410" s="3">
        <v>2.5608610000000001</v>
      </c>
    </row>
    <row r="411" spans="1:5" x14ac:dyDescent="0.25">
      <c r="A411" s="9">
        <v>45215</v>
      </c>
      <c r="B411" s="2">
        <v>2521377</v>
      </c>
      <c r="C411" s="2">
        <v>2271248</v>
      </c>
      <c r="D411" s="3">
        <v>-1.5418251908244701E-2</v>
      </c>
      <c r="E411" s="3">
        <v>2.5213770000000002</v>
      </c>
    </row>
    <row r="412" spans="1:5" x14ac:dyDescent="0.25">
      <c r="A412" s="9">
        <v>45216</v>
      </c>
      <c r="B412" s="2">
        <v>2554223</v>
      </c>
      <c r="C412" s="2">
        <v>2325119</v>
      </c>
      <c r="D412" s="3">
        <v>1.3027008654398001E-2</v>
      </c>
      <c r="E412" s="3">
        <v>2.5542229999999999</v>
      </c>
    </row>
    <row r="413" spans="1:5" x14ac:dyDescent="0.25">
      <c r="A413" s="9">
        <v>45217</v>
      </c>
      <c r="B413" s="2">
        <v>2528833</v>
      </c>
      <c r="C413" s="2">
        <v>1364095</v>
      </c>
      <c r="D413" s="3">
        <v>-9.94040066196278E-3</v>
      </c>
      <c r="E413" s="3">
        <v>2.5288330000000001</v>
      </c>
    </row>
    <row r="414" spans="1:5" x14ac:dyDescent="0.25">
      <c r="A414" s="9">
        <v>45218</v>
      </c>
      <c r="B414" s="2">
        <v>2527486</v>
      </c>
      <c r="C414" s="2">
        <v>1362748</v>
      </c>
      <c r="D414" s="3">
        <v>-5.3265676302050003E-4</v>
      </c>
      <c r="E414" s="3">
        <v>2.5274860000000001</v>
      </c>
    </row>
    <row r="415" spans="1:5" x14ac:dyDescent="0.25">
      <c r="A415" s="9">
        <v>45219</v>
      </c>
      <c r="B415" s="2">
        <v>2575621</v>
      </c>
      <c r="C415" s="2">
        <v>1410883</v>
      </c>
      <c r="D415" s="3">
        <v>1.90446158752215E-2</v>
      </c>
      <c r="E415" s="3">
        <v>2.5756209999999999</v>
      </c>
    </row>
    <row r="416" spans="1:5" x14ac:dyDescent="0.25">
      <c r="A416" s="9">
        <v>45222</v>
      </c>
      <c r="B416" s="2">
        <v>2567923</v>
      </c>
      <c r="C416" s="2">
        <v>1171873</v>
      </c>
      <c r="D416" s="3">
        <v>-2.9887937705122001E-3</v>
      </c>
      <c r="E416" s="3">
        <v>2.567923</v>
      </c>
    </row>
    <row r="417" spans="1:5" x14ac:dyDescent="0.25">
      <c r="A417" s="9">
        <v>45223</v>
      </c>
      <c r="B417" s="2">
        <v>2584143</v>
      </c>
      <c r="C417" s="2">
        <v>977063</v>
      </c>
      <c r="D417" s="3">
        <v>6.3163887702240001E-3</v>
      </c>
      <c r="E417" s="3">
        <v>2.5841430000000001</v>
      </c>
    </row>
    <row r="418" spans="1:5" x14ac:dyDescent="0.25">
      <c r="A418" s="9">
        <v>45224</v>
      </c>
      <c r="B418" s="2">
        <v>2557122</v>
      </c>
      <c r="C418" s="2">
        <v>1893548</v>
      </c>
      <c r="D418" s="3">
        <v>-1.0456464677070801E-2</v>
      </c>
      <c r="E418" s="3">
        <v>2.5571220000000001</v>
      </c>
    </row>
    <row r="419" spans="1:5" x14ac:dyDescent="0.25">
      <c r="A419" s="9">
        <v>45225</v>
      </c>
      <c r="B419" s="2">
        <v>2549790</v>
      </c>
      <c r="C419" s="2">
        <v>2348744</v>
      </c>
      <c r="D419" s="3">
        <v>-2.8672859566340999E-3</v>
      </c>
      <c r="E419" s="3">
        <v>2.5497899999999998</v>
      </c>
    </row>
    <row r="420" spans="1:5" x14ac:dyDescent="0.25">
      <c r="A420" s="9">
        <v>45226</v>
      </c>
      <c r="B420" s="2">
        <v>2572019</v>
      </c>
      <c r="C420" s="2">
        <v>2169581</v>
      </c>
      <c r="D420" s="3">
        <v>8.7179728526662892E-3</v>
      </c>
      <c r="E420" s="3">
        <v>2.5720190000000001</v>
      </c>
    </row>
    <row r="421" spans="1:5" x14ac:dyDescent="0.25">
      <c r="A421" s="9">
        <v>45229</v>
      </c>
      <c r="B421" s="2">
        <v>2588841</v>
      </c>
      <c r="C421" s="2">
        <v>1933863</v>
      </c>
      <c r="D421" s="3">
        <v>6.5403871433298297E-3</v>
      </c>
      <c r="E421" s="3">
        <v>2.5888409999999999</v>
      </c>
    </row>
    <row r="422" spans="1:5" x14ac:dyDescent="0.25">
      <c r="A422" s="9">
        <v>45230</v>
      </c>
      <c r="B422" s="2">
        <v>2586602</v>
      </c>
      <c r="C422" s="2">
        <v>2391014</v>
      </c>
      <c r="D422" s="3">
        <v>-8.6486578356881295E-4</v>
      </c>
      <c r="E422" s="3">
        <v>2.5866020000000001</v>
      </c>
    </row>
    <row r="423" spans="1:5" x14ac:dyDescent="0.25">
      <c r="A423" s="9">
        <v>45231</v>
      </c>
      <c r="B423" s="2">
        <v>2578495</v>
      </c>
      <c r="C423" s="2">
        <v>1902540</v>
      </c>
      <c r="D423" s="3">
        <v>-3.1342278402320999E-3</v>
      </c>
      <c r="E423" s="3">
        <v>2.5784950000000002</v>
      </c>
    </row>
    <row r="424" spans="1:5" x14ac:dyDescent="0.25">
      <c r="A424" s="9">
        <v>45232</v>
      </c>
      <c r="B424" s="2">
        <v>2549460</v>
      </c>
      <c r="C424" s="2">
        <v>2303677</v>
      </c>
      <c r="D424" s="3">
        <v>-1.1260444561653199E-2</v>
      </c>
      <c r="E424" s="3">
        <v>2.5494599999999998</v>
      </c>
    </row>
    <row r="425" spans="1:5" x14ac:dyDescent="0.25">
      <c r="A425" s="9">
        <v>45233</v>
      </c>
      <c r="B425" s="2">
        <v>2588352</v>
      </c>
      <c r="C425" s="2">
        <v>2355259</v>
      </c>
      <c r="D425" s="3">
        <v>1.52549951754488E-2</v>
      </c>
      <c r="E425" s="3">
        <v>2.588352</v>
      </c>
    </row>
    <row r="426" spans="1:5" x14ac:dyDescent="0.25">
      <c r="A426" s="9">
        <v>45236</v>
      </c>
      <c r="B426" s="2">
        <v>2661048</v>
      </c>
      <c r="C426" s="2">
        <v>1958695</v>
      </c>
      <c r="D426" s="3">
        <v>2.8085824493731901E-2</v>
      </c>
      <c r="E426" s="3">
        <v>2.6610480000000001</v>
      </c>
    </row>
    <row r="427" spans="1:5" x14ac:dyDescent="0.25">
      <c r="A427" s="9">
        <v>45237</v>
      </c>
      <c r="B427" s="2">
        <v>2666629</v>
      </c>
      <c r="C427" s="2">
        <v>2415863</v>
      </c>
      <c r="D427" s="3">
        <v>2.09729399845471E-3</v>
      </c>
      <c r="E427" s="3">
        <v>2.6666289999999999</v>
      </c>
    </row>
    <row r="428" spans="1:5" x14ac:dyDescent="0.25">
      <c r="A428" s="9">
        <v>45238</v>
      </c>
      <c r="B428" s="2">
        <v>2679013</v>
      </c>
      <c r="C428" s="2">
        <v>2428247</v>
      </c>
      <c r="D428" s="3">
        <v>4.6440655974264696E-3</v>
      </c>
      <c r="E428" s="3">
        <v>2.6790129999999999</v>
      </c>
    </row>
    <row r="429" spans="1:5" x14ac:dyDescent="0.25">
      <c r="A429" s="9">
        <v>45239</v>
      </c>
      <c r="B429" s="2">
        <v>2671762</v>
      </c>
      <c r="C429" s="2">
        <v>2160896</v>
      </c>
      <c r="D429" s="3">
        <v>-2.7065938089886302E-3</v>
      </c>
      <c r="E429" s="3">
        <v>2.6717620000000002</v>
      </c>
    </row>
    <row r="430" spans="1:5" x14ac:dyDescent="0.25">
      <c r="A430" s="9">
        <v>45240</v>
      </c>
      <c r="B430" s="2">
        <v>2655815</v>
      </c>
      <c r="C430" s="2">
        <v>2144949</v>
      </c>
      <c r="D430" s="3">
        <v>-5.9687202677481998E-3</v>
      </c>
      <c r="E430" s="3">
        <v>2.655815</v>
      </c>
    </row>
    <row r="431" spans="1:5" x14ac:dyDescent="0.25">
      <c r="A431" s="9">
        <v>45243</v>
      </c>
      <c r="B431" s="2">
        <v>2683961</v>
      </c>
      <c r="C431" s="2">
        <v>1701220</v>
      </c>
      <c r="D431" s="3">
        <v>1.0597876734636901E-2</v>
      </c>
      <c r="E431" s="3">
        <v>2.683961</v>
      </c>
    </row>
    <row r="432" spans="1:5" x14ac:dyDescent="0.25">
      <c r="A432" s="9">
        <v>45244</v>
      </c>
      <c r="B432" s="2">
        <v>2689725</v>
      </c>
      <c r="C432" s="2">
        <v>1948241</v>
      </c>
      <c r="D432" s="3">
        <v>2.14757218901473E-3</v>
      </c>
      <c r="E432" s="3">
        <v>2.6897250000000001</v>
      </c>
    </row>
    <row r="433" spans="1:5" x14ac:dyDescent="0.25">
      <c r="A433" s="9">
        <v>45245</v>
      </c>
      <c r="B433" s="2">
        <v>2705079</v>
      </c>
      <c r="C433" s="2">
        <v>2207454</v>
      </c>
      <c r="D433" s="3">
        <v>5.7083902629451204E-3</v>
      </c>
      <c r="E433" s="3">
        <v>2.705079</v>
      </c>
    </row>
    <row r="434" spans="1:5" x14ac:dyDescent="0.25">
      <c r="A434" s="9">
        <v>45246</v>
      </c>
      <c r="B434" s="2">
        <v>2685929</v>
      </c>
      <c r="C434" s="2">
        <v>2433164</v>
      </c>
      <c r="D434" s="3">
        <v>-7.0792756884364696E-3</v>
      </c>
      <c r="E434" s="3">
        <v>2.6859289999999998</v>
      </c>
    </row>
    <row r="435" spans="1:5" x14ac:dyDescent="0.25">
      <c r="A435" s="9">
        <v>45247</v>
      </c>
      <c r="B435" s="2">
        <v>2701556</v>
      </c>
      <c r="C435" s="2">
        <v>2448791</v>
      </c>
      <c r="D435" s="3">
        <v>5.8180986913651802E-3</v>
      </c>
      <c r="E435" s="3">
        <v>2.7015560000000001</v>
      </c>
    </row>
    <row r="436" spans="1:5" x14ac:dyDescent="0.25">
      <c r="A436" s="9">
        <v>45250</v>
      </c>
      <c r="B436" s="2">
        <v>2739816</v>
      </c>
      <c r="C436" s="2">
        <v>2487051</v>
      </c>
      <c r="D436" s="3">
        <v>1.41622087419253E-2</v>
      </c>
      <c r="E436" s="3">
        <v>2.7398159999999998</v>
      </c>
    </row>
    <row r="437" spans="1:5" x14ac:dyDescent="0.25">
      <c r="A437" s="9">
        <v>45251</v>
      </c>
      <c r="B437" s="2">
        <v>2737387</v>
      </c>
      <c r="C437" s="2">
        <v>1000302</v>
      </c>
      <c r="D437" s="3">
        <v>-8.8655588550490304E-4</v>
      </c>
      <c r="E437" s="3">
        <v>2.737387</v>
      </c>
    </row>
    <row r="438" spans="1:5" x14ac:dyDescent="0.25">
      <c r="A438" s="9">
        <v>45252</v>
      </c>
      <c r="B438" s="2">
        <v>2724605</v>
      </c>
      <c r="C438" s="2">
        <v>743088</v>
      </c>
      <c r="D438" s="3">
        <v>-4.66941649098196E-3</v>
      </c>
      <c r="E438" s="3">
        <v>2.7246049999999999</v>
      </c>
    </row>
    <row r="439" spans="1:5" x14ac:dyDescent="0.25">
      <c r="A439" s="9">
        <v>45253</v>
      </c>
      <c r="B439" s="2">
        <v>2728815</v>
      </c>
      <c r="C439" s="2">
        <v>747298</v>
      </c>
      <c r="D439" s="3">
        <v>1.5451781083863901E-3</v>
      </c>
      <c r="E439" s="3">
        <v>2.728815</v>
      </c>
    </row>
    <row r="440" spans="1:5" x14ac:dyDescent="0.25">
      <c r="A440" s="9">
        <v>45254</v>
      </c>
      <c r="B440" s="2">
        <v>2730073</v>
      </c>
      <c r="C440" s="2">
        <v>503956</v>
      </c>
      <c r="D440" s="3">
        <v>4.6100596779186098E-4</v>
      </c>
      <c r="E440" s="3">
        <v>2.730073</v>
      </c>
    </row>
    <row r="441" spans="1:5" x14ac:dyDescent="0.25">
      <c r="A441" s="9">
        <v>45257</v>
      </c>
      <c r="B441" s="2">
        <v>2732913</v>
      </c>
      <c r="C441" s="2">
        <v>506796</v>
      </c>
      <c r="D441" s="3">
        <v>1.04026522367717E-3</v>
      </c>
      <c r="E441" s="3">
        <v>2.7329129999999999</v>
      </c>
    </row>
    <row r="442" spans="1:5" x14ac:dyDescent="0.25">
      <c r="A442" s="9">
        <v>45258</v>
      </c>
      <c r="B442" s="2">
        <v>2741165</v>
      </c>
      <c r="C442" s="2">
        <v>515048</v>
      </c>
      <c r="D442" s="3">
        <v>3.0194887286936201E-3</v>
      </c>
      <c r="E442" s="3">
        <v>2.7411650000000001</v>
      </c>
    </row>
    <row r="443" spans="1:5" x14ac:dyDescent="0.25">
      <c r="A443" s="9">
        <v>45259</v>
      </c>
      <c r="B443" s="2">
        <v>2734932</v>
      </c>
      <c r="C443" s="2">
        <v>736930</v>
      </c>
      <c r="D443" s="3">
        <v>-2.2738507167573401E-3</v>
      </c>
      <c r="E443" s="3">
        <v>2.7349320000000001</v>
      </c>
    </row>
    <row r="444" spans="1:5" x14ac:dyDescent="0.25">
      <c r="A444" s="9">
        <v>45260</v>
      </c>
      <c r="B444" s="2">
        <v>2740691</v>
      </c>
      <c r="C444" s="2">
        <v>742689</v>
      </c>
      <c r="D444" s="3">
        <v>2.10571963032358E-3</v>
      </c>
      <c r="E444" s="3">
        <v>2.740691</v>
      </c>
    </row>
    <row r="445" spans="1:5" x14ac:dyDescent="0.25">
      <c r="A445" s="9">
        <v>45261</v>
      </c>
      <c r="B445" s="2">
        <v>2731446</v>
      </c>
      <c r="C445" s="2">
        <v>733444</v>
      </c>
      <c r="D445" s="3">
        <v>-3.37323689536706E-3</v>
      </c>
      <c r="E445" s="3">
        <v>2.731446</v>
      </c>
    </row>
    <row r="446" spans="1:5" x14ac:dyDescent="0.25">
      <c r="A446" s="9">
        <v>45264</v>
      </c>
      <c r="B446" s="2">
        <v>2733406</v>
      </c>
      <c r="C446" s="2">
        <v>1229754</v>
      </c>
      <c r="D446" s="3">
        <v>7.1756864312888502E-4</v>
      </c>
      <c r="E446" s="3">
        <v>2.733406</v>
      </c>
    </row>
    <row r="447" spans="1:5" x14ac:dyDescent="0.25">
      <c r="A447" s="9">
        <v>45265</v>
      </c>
      <c r="B447" s="2">
        <v>2714070</v>
      </c>
      <c r="C447" s="2">
        <v>1702566</v>
      </c>
      <c r="D447" s="3">
        <v>-7.0739582776945297E-3</v>
      </c>
      <c r="E447" s="3">
        <v>2.71407</v>
      </c>
    </row>
    <row r="448" spans="1:5" x14ac:dyDescent="0.25">
      <c r="A448" s="9">
        <v>45266</v>
      </c>
      <c r="B448" s="2">
        <v>2705820</v>
      </c>
      <c r="C448" s="2">
        <v>1694316</v>
      </c>
      <c r="D448" s="3">
        <v>-3.0397152615813101E-3</v>
      </c>
      <c r="E448" s="3">
        <v>2.7058200000000001</v>
      </c>
    </row>
    <row r="449" spans="1:5" x14ac:dyDescent="0.25">
      <c r="A449" s="9">
        <v>45267</v>
      </c>
      <c r="B449" s="2">
        <v>2718908</v>
      </c>
      <c r="C449" s="2">
        <v>1714788</v>
      </c>
      <c r="D449" s="3">
        <v>4.8369810260844304E-3</v>
      </c>
      <c r="E449" s="3">
        <v>2.7189079999999999</v>
      </c>
    </row>
    <row r="450" spans="1:5" x14ac:dyDescent="0.25">
      <c r="A450" s="9">
        <v>45268</v>
      </c>
      <c r="B450" s="2">
        <v>2726957</v>
      </c>
      <c r="C450" s="2">
        <v>1251657</v>
      </c>
      <c r="D450" s="3">
        <v>2.9603796818429302E-3</v>
      </c>
      <c r="E450" s="3">
        <v>2.7269570000000001</v>
      </c>
    </row>
    <row r="451" spans="1:5" x14ac:dyDescent="0.25">
      <c r="A451" s="9">
        <v>45271</v>
      </c>
      <c r="B451" s="2">
        <v>2737370</v>
      </c>
      <c r="C451" s="2">
        <v>1751139</v>
      </c>
      <c r="D451" s="3">
        <v>3.8185420598857399E-3</v>
      </c>
      <c r="E451" s="3">
        <v>2.7373699999999999</v>
      </c>
    </row>
    <row r="452" spans="1:5" x14ac:dyDescent="0.25">
      <c r="A452" s="9">
        <v>45272</v>
      </c>
      <c r="B452" s="2">
        <v>2745164</v>
      </c>
      <c r="C452" s="2">
        <v>2252273</v>
      </c>
      <c r="D452" s="3">
        <v>2.84725849994705E-3</v>
      </c>
      <c r="E452" s="3">
        <v>2.7451639999999999</v>
      </c>
    </row>
    <row r="453" spans="1:5" x14ac:dyDescent="0.25">
      <c r="A453" s="9">
        <v>45273</v>
      </c>
      <c r="B453" s="2">
        <v>2731311</v>
      </c>
      <c r="C453" s="2">
        <v>2236909</v>
      </c>
      <c r="D453" s="3">
        <v>-5.0463287439293002E-3</v>
      </c>
      <c r="E453" s="3">
        <v>2.7313109999999998</v>
      </c>
    </row>
    <row r="454" spans="1:5" x14ac:dyDescent="0.25">
      <c r="A454" s="9">
        <v>45274</v>
      </c>
      <c r="B454" s="2">
        <v>2724817</v>
      </c>
      <c r="C454" s="2">
        <v>1993130</v>
      </c>
      <c r="D454" s="3">
        <v>-2.3776128020572798E-3</v>
      </c>
      <c r="E454" s="3">
        <v>2.7248169999999998</v>
      </c>
    </row>
    <row r="455" spans="1:5" x14ac:dyDescent="0.25">
      <c r="A455" s="9">
        <v>45275</v>
      </c>
      <c r="B455" s="2">
        <v>2718959</v>
      </c>
      <c r="C455" s="2">
        <v>2234713</v>
      </c>
      <c r="D455" s="3">
        <v>-2.1498691471757399E-3</v>
      </c>
      <c r="E455" s="3">
        <v>2.7189589999999999</v>
      </c>
    </row>
    <row r="456" spans="1:5" x14ac:dyDescent="0.25">
      <c r="A456" s="9">
        <v>45278</v>
      </c>
      <c r="B456" s="2">
        <v>2704082</v>
      </c>
      <c r="C456" s="2">
        <v>2194433</v>
      </c>
      <c r="D456" s="3">
        <v>-5.4715793801965997E-3</v>
      </c>
      <c r="E456" s="3">
        <v>2.7040820000000001</v>
      </c>
    </row>
    <row r="457" spans="1:5" x14ac:dyDescent="0.25">
      <c r="A457" s="9">
        <v>45279</v>
      </c>
      <c r="B457" s="2">
        <v>2701105</v>
      </c>
      <c r="C457" s="2">
        <v>2443779</v>
      </c>
      <c r="D457" s="3">
        <v>-1.1009281523267601E-3</v>
      </c>
      <c r="E457" s="3">
        <v>2.7011050000000001</v>
      </c>
    </row>
    <row r="458" spans="1:5" x14ac:dyDescent="0.25">
      <c r="A458" s="9">
        <v>45280</v>
      </c>
      <c r="B458" s="2">
        <v>2709200</v>
      </c>
      <c r="C458" s="2">
        <v>2451874</v>
      </c>
      <c r="D458" s="3">
        <v>2.99692163022169E-3</v>
      </c>
      <c r="E458" s="3">
        <v>2.7092000000000001</v>
      </c>
    </row>
    <row r="459" spans="1:5" x14ac:dyDescent="0.25">
      <c r="A459" s="9">
        <v>45281</v>
      </c>
      <c r="B459" s="2">
        <v>2754451</v>
      </c>
      <c r="C459" s="2">
        <v>2497125</v>
      </c>
      <c r="D459" s="3">
        <v>1.6702716669127399E-2</v>
      </c>
      <c r="E459" s="3">
        <v>2.754451</v>
      </c>
    </row>
    <row r="460" spans="1:5" x14ac:dyDescent="0.25">
      <c r="A460" s="9">
        <v>45282</v>
      </c>
      <c r="B460" s="2">
        <v>2789671</v>
      </c>
      <c r="C460" s="2">
        <v>2288235</v>
      </c>
      <c r="D460" s="3">
        <v>1.2786577071075099E-2</v>
      </c>
      <c r="E460" s="3">
        <v>2.7896709999999998</v>
      </c>
    </row>
    <row r="461" spans="1:5" x14ac:dyDescent="0.25">
      <c r="A461" s="9">
        <v>45285</v>
      </c>
      <c r="B461" s="2">
        <v>2780393</v>
      </c>
      <c r="C461" s="2">
        <v>2530817</v>
      </c>
      <c r="D461" s="3">
        <v>-3.3258402155665898E-3</v>
      </c>
      <c r="E461" s="3">
        <v>2.7803930000000001</v>
      </c>
    </row>
    <row r="462" spans="1:5" x14ac:dyDescent="0.25">
      <c r="A462" s="9">
        <v>45286</v>
      </c>
      <c r="B462" s="2">
        <v>2779792</v>
      </c>
      <c r="C462" s="2">
        <v>2530216</v>
      </c>
      <c r="D462" s="3">
        <v>-2.16156492985009E-4</v>
      </c>
      <c r="E462" s="3">
        <v>2.779792</v>
      </c>
    </row>
    <row r="463" spans="1:5" x14ac:dyDescent="0.25">
      <c r="A463" s="9">
        <v>45287</v>
      </c>
      <c r="B463" s="2">
        <v>2819833</v>
      </c>
      <c r="C463" s="2">
        <v>2570257</v>
      </c>
      <c r="D463" s="3">
        <v>1.4404315143003599E-2</v>
      </c>
      <c r="E463" s="3">
        <v>2.819833</v>
      </c>
    </row>
    <row r="464" spans="1:5" x14ac:dyDescent="0.25">
      <c r="A464" s="9">
        <v>45288</v>
      </c>
      <c r="B464" s="2">
        <v>2834325</v>
      </c>
      <c r="C464" s="2">
        <v>2552143</v>
      </c>
      <c r="D464" s="3">
        <v>5.1393114414932696E-3</v>
      </c>
      <c r="E464" s="3">
        <v>2.8343250000000002</v>
      </c>
    </row>
    <row r="465" spans="1:5" x14ac:dyDescent="0.25">
      <c r="A465" s="9">
        <v>45289</v>
      </c>
      <c r="B465" s="2">
        <v>2846188</v>
      </c>
      <c r="C465" s="2">
        <v>2290292</v>
      </c>
      <c r="D465" s="3">
        <v>4.1854762597797199E-3</v>
      </c>
      <c r="E465" s="3">
        <v>2.8461880000000002</v>
      </c>
    </row>
    <row r="466" spans="1:5" x14ac:dyDescent="0.25">
      <c r="A466" s="9">
        <v>45293</v>
      </c>
      <c r="B466" s="2">
        <v>2882118</v>
      </c>
      <c r="C466" s="2">
        <v>2583505</v>
      </c>
      <c r="D466" s="3">
        <v>1.26239025672232E-2</v>
      </c>
      <c r="E466" s="3">
        <v>2.8821180000000002</v>
      </c>
    </row>
    <row r="467" spans="1:5" x14ac:dyDescent="0.25">
      <c r="A467" s="9">
        <v>45294</v>
      </c>
      <c r="B467" s="2">
        <v>2911599</v>
      </c>
      <c r="C467" s="2">
        <v>2612986</v>
      </c>
      <c r="D467" s="3">
        <v>1.0228935803461301E-2</v>
      </c>
      <c r="E467" s="3">
        <v>2.9115989999999998</v>
      </c>
    </row>
    <row r="468" spans="1:5" x14ac:dyDescent="0.25">
      <c r="A468" s="9">
        <v>45295</v>
      </c>
      <c r="B468" s="2">
        <v>2913826</v>
      </c>
      <c r="C468" s="2">
        <v>2346391</v>
      </c>
      <c r="D468" s="3">
        <v>7.6487181098761103E-4</v>
      </c>
      <c r="E468" s="3">
        <v>2.9138259999999998</v>
      </c>
    </row>
    <row r="469" spans="1:5" x14ac:dyDescent="0.25">
      <c r="A469" s="9">
        <v>45296</v>
      </c>
      <c r="B469" s="2">
        <v>2900490</v>
      </c>
      <c r="C469" s="2">
        <v>2596700</v>
      </c>
      <c r="D469" s="3">
        <v>-4.5768003992002803E-3</v>
      </c>
      <c r="E469" s="3">
        <v>2.90049</v>
      </c>
    </row>
    <row r="470" spans="1:5" x14ac:dyDescent="0.25">
      <c r="A470" s="9">
        <v>45299</v>
      </c>
      <c r="B470" s="2">
        <v>2893129</v>
      </c>
      <c r="C470" s="2">
        <v>2318154</v>
      </c>
      <c r="D470" s="3">
        <v>-2.5378470534287399E-3</v>
      </c>
      <c r="E470" s="3">
        <v>2.8931290000000001</v>
      </c>
    </row>
    <row r="471" spans="1:5" x14ac:dyDescent="0.25">
      <c r="A471" s="9">
        <v>45300</v>
      </c>
      <c r="B471" s="2">
        <v>2885199</v>
      </c>
      <c r="C471" s="2">
        <v>2068034</v>
      </c>
      <c r="D471" s="3">
        <v>-2.7409769837432002E-3</v>
      </c>
      <c r="E471" s="3">
        <v>2.8851990000000001</v>
      </c>
    </row>
    <row r="472" spans="1:5" x14ac:dyDescent="0.25">
      <c r="A472" s="9">
        <v>45301</v>
      </c>
      <c r="B472" s="2">
        <v>2870503</v>
      </c>
      <c r="C472" s="2">
        <v>2053338</v>
      </c>
      <c r="D472" s="3">
        <v>-5.0935827996613199E-3</v>
      </c>
      <c r="E472" s="3">
        <v>2.8705029999999998</v>
      </c>
    </row>
    <row r="473" spans="1:5" x14ac:dyDescent="0.25">
      <c r="A473" s="9">
        <v>45302</v>
      </c>
      <c r="B473" s="2">
        <v>2895121</v>
      </c>
      <c r="C473" s="2">
        <v>2081095</v>
      </c>
      <c r="D473" s="3">
        <v>8.5761972727427197E-3</v>
      </c>
      <c r="E473" s="3">
        <v>2.8951210000000001</v>
      </c>
    </row>
    <row r="474" spans="1:5" x14ac:dyDescent="0.25">
      <c r="A474" s="9">
        <v>45303</v>
      </c>
      <c r="B474" s="2">
        <v>2919745</v>
      </c>
      <c r="C474" s="2">
        <v>1550353</v>
      </c>
      <c r="D474" s="3">
        <v>8.5053439908040502E-3</v>
      </c>
      <c r="E474" s="3">
        <v>2.9197449999999998</v>
      </c>
    </row>
    <row r="475" spans="1:5" x14ac:dyDescent="0.25">
      <c r="A475" s="9">
        <v>45306</v>
      </c>
      <c r="B475" s="2">
        <v>2934522</v>
      </c>
      <c r="C475" s="2">
        <v>2622060</v>
      </c>
      <c r="D475" s="3">
        <v>5.06105841434756E-3</v>
      </c>
      <c r="E475" s="3">
        <v>2.9345219999999999</v>
      </c>
    </row>
    <row r="476" spans="1:5" x14ac:dyDescent="0.25">
      <c r="A476" s="9">
        <v>45307</v>
      </c>
      <c r="B476" s="2">
        <v>2950627</v>
      </c>
      <c r="C476" s="2">
        <v>2375413</v>
      </c>
      <c r="D476" s="3">
        <v>5.4881169744172001E-3</v>
      </c>
      <c r="E476" s="3">
        <v>2.9506269999999999</v>
      </c>
    </row>
    <row r="477" spans="1:5" x14ac:dyDescent="0.25">
      <c r="A477" s="9">
        <v>45308</v>
      </c>
      <c r="B477" s="2">
        <v>2897585</v>
      </c>
      <c r="C477" s="2">
        <v>2322965</v>
      </c>
      <c r="D477" s="3">
        <v>-1.79765182112143E-2</v>
      </c>
      <c r="E477" s="3">
        <v>2.8975849999999999</v>
      </c>
    </row>
    <row r="478" spans="1:5" x14ac:dyDescent="0.25">
      <c r="A478" s="9">
        <v>45309</v>
      </c>
      <c r="B478" s="2">
        <v>2903639</v>
      </c>
      <c r="C478" s="2">
        <v>2329019</v>
      </c>
      <c r="D478" s="3">
        <v>2.0893261112271402E-3</v>
      </c>
      <c r="E478" s="3">
        <v>2.9036390000000001</v>
      </c>
    </row>
    <row r="479" spans="1:5" x14ac:dyDescent="0.25">
      <c r="A479" s="9">
        <v>45310</v>
      </c>
      <c r="B479" s="2">
        <v>2879422</v>
      </c>
      <c r="C479" s="2">
        <v>2316152</v>
      </c>
      <c r="D479" s="3">
        <v>-8.3402241118816205E-3</v>
      </c>
      <c r="E479" s="3">
        <v>2.8794219999999999</v>
      </c>
    </row>
    <row r="480" spans="1:5" x14ac:dyDescent="0.25">
      <c r="A480" s="9">
        <v>45313</v>
      </c>
      <c r="B480" s="2">
        <v>2823542</v>
      </c>
      <c r="C480" s="2">
        <v>2533309</v>
      </c>
      <c r="D480" s="3">
        <v>-1.9406672589151699E-2</v>
      </c>
      <c r="E480" s="3">
        <v>2.8235420000000002</v>
      </c>
    </row>
    <row r="481" spans="1:5" x14ac:dyDescent="0.25">
      <c r="A481" s="9">
        <v>45314</v>
      </c>
      <c r="B481" s="2">
        <v>2839811</v>
      </c>
      <c r="C481" s="2">
        <v>2078368</v>
      </c>
      <c r="D481" s="3">
        <v>5.76191181147645E-3</v>
      </c>
      <c r="E481" s="3">
        <v>2.8398110000000001</v>
      </c>
    </row>
    <row r="482" spans="1:5" x14ac:dyDescent="0.25">
      <c r="A482" s="9">
        <v>45315</v>
      </c>
      <c r="B482" s="2">
        <v>2867252</v>
      </c>
      <c r="C482" s="2">
        <v>1845771</v>
      </c>
      <c r="D482" s="3">
        <v>9.6629670073116198E-3</v>
      </c>
      <c r="E482" s="3">
        <v>2.8672520000000001</v>
      </c>
    </row>
    <row r="483" spans="1:5" x14ac:dyDescent="0.25">
      <c r="A483" s="9">
        <v>45316</v>
      </c>
      <c r="B483" s="2">
        <v>2955853</v>
      </c>
      <c r="C483" s="2">
        <v>2710727</v>
      </c>
      <c r="D483" s="3">
        <v>3.0901016025099998E-2</v>
      </c>
      <c r="E483" s="3">
        <v>2.9558529999999998</v>
      </c>
    </row>
    <row r="484" spans="1:5" x14ac:dyDescent="0.25">
      <c r="A484" s="9">
        <v>45317</v>
      </c>
      <c r="B484" s="2">
        <v>2941035</v>
      </c>
      <c r="C484" s="2">
        <v>2695909</v>
      </c>
      <c r="D484" s="3">
        <v>-5.0131045082419902E-3</v>
      </c>
      <c r="E484" s="3">
        <v>2.9410349999999998</v>
      </c>
    </row>
    <row r="485" spans="1:5" x14ac:dyDescent="0.25">
      <c r="A485" s="9">
        <v>45320</v>
      </c>
      <c r="B485" s="2">
        <v>2950725</v>
      </c>
      <c r="C485" s="2">
        <v>2175739</v>
      </c>
      <c r="D485" s="3">
        <v>3.2947584778828501E-3</v>
      </c>
      <c r="E485" s="3">
        <v>2.9507249999999998</v>
      </c>
    </row>
    <row r="486" spans="1:5" x14ac:dyDescent="0.25">
      <c r="A486" s="9">
        <v>45321</v>
      </c>
      <c r="B486" s="2">
        <v>2945879</v>
      </c>
      <c r="C486" s="2">
        <v>2694260</v>
      </c>
      <c r="D486" s="3">
        <v>-1.6423082462784201E-3</v>
      </c>
      <c r="E486" s="3">
        <v>2.9458790000000001</v>
      </c>
    </row>
    <row r="487" spans="1:5" x14ac:dyDescent="0.25">
      <c r="A487" s="9">
        <v>45322</v>
      </c>
      <c r="B487" s="2">
        <v>2934756</v>
      </c>
      <c r="C487" s="2">
        <v>2683137</v>
      </c>
      <c r="D487" s="3">
        <v>-3.77578305151027E-3</v>
      </c>
      <c r="E487" s="3">
        <v>2.9347560000000001</v>
      </c>
    </row>
    <row r="488" spans="1:5" x14ac:dyDescent="0.25">
      <c r="A488" s="9">
        <v>45323</v>
      </c>
      <c r="B488" s="2">
        <v>2920764</v>
      </c>
      <c r="C488" s="2">
        <v>2669145</v>
      </c>
      <c r="D488" s="3">
        <v>-4.7676876714792798E-3</v>
      </c>
      <c r="E488" s="3">
        <v>2.9207640000000001</v>
      </c>
    </row>
    <row r="489" spans="1:5" x14ac:dyDescent="0.25">
      <c r="A489" s="9">
        <v>45324</v>
      </c>
      <c r="B489" s="2">
        <v>2897499</v>
      </c>
      <c r="C489" s="2">
        <v>2659582</v>
      </c>
      <c r="D489" s="3">
        <v>-7.9653816604148293E-3</v>
      </c>
      <c r="E489" s="3">
        <v>2.8974989999999998</v>
      </c>
    </row>
    <row r="490" spans="1:5" x14ac:dyDescent="0.25">
      <c r="A490" s="9">
        <v>45327</v>
      </c>
      <c r="B490" s="2">
        <v>2904652</v>
      </c>
      <c r="C490" s="2">
        <v>2399741</v>
      </c>
      <c r="D490" s="3">
        <v>2.4686807484659598E-3</v>
      </c>
      <c r="E490" s="3">
        <v>2.904652</v>
      </c>
    </row>
    <row r="491" spans="1:5" x14ac:dyDescent="0.25">
      <c r="A491" s="9">
        <v>45328</v>
      </c>
      <c r="B491" s="2">
        <v>3012482</v>
      </c>
      <c r="C491" s="2">
        <v>2765051</v>
      </c>
      <c r="D491" s="3">
        <v>3.7123207874816003E-2</v>
      </c>
      <c r="E491" s="3">
        <v>3.0124819999999999</v>
      </c>
    </row>
    <row r="492" spans="1:5" x14ac:dyDescent="0.25">
      <c r="A492" s="9">
        <v>45329</v>
      </c>
      <c r="B492" s="2">
        <v>3065033</v>
      </c>
      <c r="C492" s="2">
        <v>2805964</v>
      </c>
      <c r="D492" s="3">
        <v>1.74444195849137E-2</v>
      </c>
      <c r="E492" s="3">
        <v>3.0650330000000001</v>
      </c>
    </row>
    <row r="493" spans="1:5" x14ac:dyDescent="0.25">
      <c r="A493" s="9">
        <v>45330</v>
      </c>
      <c r="B493" s="2">
        <v>3086246</v>
      </c>
      <c r="C493" s="2">
        <v>2807103</v>
      </c>
      <c r="D493" s="3">
        <v>6.9209695295287003E-3</v>
      </c>
      <c r="E493" s="3">
        <v>3.086246</v>
      </c>
    </row>
    <row r="494" spans="1:5" x14ac:dyDescent="0.25">
      <c r="A494" s="9">
        <v>45341</v>
      </c>
      <c r="B494" s="2">
        <v>3092151</v>
      </c>
      <c r="C494" s="2">
        <v>2511046</v>
      </c>
      <c r="D494" s="3">
        <v>1.91332771269681E-3</v>
      </c>
      <c r="E494" s="3">
        <v>3.0921509999999999</v>
      </c>
    </row>
    <row r="495" spans="1:5" x14ac:dyDescent="0.25">
      <c r="A495" s="9">
        <v>45342</v>
      </c>
      <c r="B495" s="2">
        <v>3119976</v>
      </c>
      <c r="C495" s="2">
        <v>2551174</v>
      </c>
      <c r="D495" s="3">
        <v>8.9985903017026896E-3</v>
      </c>
      <c r="E495" s="3">
        <v>3.1199759999999999</v>
      </c>
    </row>
    <row r="496" spans="1:5" x14ac:dyDescent="0.25">
      <c r="A496" s="9">
        <v>45343</v>
      </c>
      <c r="B496" s="2">
        <v>3150969</v>
      </c>
      <c r="C496" s="2">
        <v>2571617</v>
      </c>
      <c r="D496" s="3">
        <v>9.9337302594633102E-3</v>
      </c>
      <c r="E496" s="3">
        <v>3.1509689999999999</v>
      </c>
    </row>
    <row r="497" spans="1:5" x14ac:dyDescent="0.25">
      <c r="A497" s="9">
        <v>45344</v>
      </c>
      <c r="B497" s="2">
        <v>3191781</v>
      </c>
      <c r="C497" s="2">
        <v>2873120</v>
      </c>
      <c r="D497" s="3">
        <v>1.2952206130876E-2</v>
      </c>
      <c r="E497" s="3">
        <v>3.1917810000000002</v>
      </c>
    </row>
    <row r="498" spans="1:5" x14ac:dyDescent="0.25">
      <c r="A498" s="9">
        <v>45345</v>
      </c>
      <c r="B498" s="2">
        <v>3295275</v>
      </c>
      <c r="C498" s="2">
        <v>2960246</v>
      </c>
      <c r="D498" s="3">
        <v>3.2425156989154498E-2</v>
      </c>
      <c r="E498" s="3">
        <v>3.2952750000000002</v>
      </c>
    </row>
    <row r="499" spans="1:5" x14ac:dyDescent="0.25">
      <c r="A499" s="9">
        <v>45348</v>
      </c>
      <c r="B499" s="2">
        <v>3302156</v>
      </c>
      <c r="C499" s="2">
        <v>2669180</v>
      </c>
      <c r="D499" s="3">
        <v>2.08814135390822E-3</v>
      </c>
      <c r="E499" s="3">
        <v>3.3021560000000001</v>
      </c>
    </row>
    <row r="500" spans="1:5" x14ac:dyDescent="0.25">
      <c r="A500" s="9">
        <v>45349</v>
      </c>
      <c r="B500" s="2">
        <v>3389083</v>
      </c>
      <c r="C500" s="2">
        <v>2728183</v>
      </c>
      <c r="D500" s="3">
        <v>2.63243165980045E-2</v>
      </c>
      <c r="E500" s="3">
        <v>3.3890829999999998</v>
      </c>
    </row>
    <row r="501" spans="1:5" x14ac:dyDescent="0.25">
      <c r="A501" s="9">
        <v>45350</v>
      </c>
      <c r="B501" s="2">
        <v>3330539</v>
      </c>
      <c r="C501" s="2">
        <v>1994514</v>
      </c>
      <c r="D501" s="3">
        <v>-1.7274289239891799E-2</v>
      </c>
      <c r="E501" s="3">
        <v>3.3305389999999999</v>
      </c>
    </row>
    <row r="502" spans="1:5" x14ac:dyDescent="0.25">
      <c r="A502" s="9">
        <v>45351</v>
      </c>
      <c r="B502" s="2">
        <v>3389793</v>
      </c>
      <c r="C502" s="2">
        <v>2053768</v>
      </c>
      <c r="D502" s="3">
        <v>1.7791114291110199E-2</v>
      </c>
      <c r="E502" s="3">
        <v>3.3897930000000001</v>
      </c>
    </row>
    <row r="503" spans="1:5" x14ac:dyDescent="0.25">
      <c r="A503" s="9">
        <v>45352</v>
      </c>
      <c r="B503" s="2">
        <v>3418443</v>
      </c>
      <c r="C503" s="2">
        <v>2082418</v>
      </c>
      <c r="D503" s="3">
        <v>8.4518435196485608E-3</v>
      </c>
      <c r="E503" s="3">
        <v>3.4184429999999999</v>
      </c>
    </row>
    <row r="504" spans="1:5" x14ac:dyDescent="0.25">
      <c r="A504" s="9">
        <v>45355</v>
      </c>
      <c r="B504" s="2">
        <v>3453332</v>
      </c>
      <c r="C504" s="2">
        <v>1815775</v>
      </c>
      <c r="D504" s="3">
        <v>1.02061084534684E-2</v>
      </c>
      <c r="E504" s="3">
        <v>3.4533320000000001</v>
      </c>
    </row>
    <row r="505" spans="1:5" x14ac:dyDescent="0.25">
      <c r="A505" s="9">
        <v>45356</v>
      </c>
      <c r="B505" s="2">
        <v>3420133</v>
      </c>
      <c r="C505" s="2">
        <v>1782576</v>
      </c>
      <c r="D505" s="3">
        <v>-9.6136137504299092E-3</v>
      </c>
      <c r="E505" s="3">
        <v>3.4201329999999999</v>
      </c>
    </row>
    <row r="506" spans="1:5" x14ac:dyDescent="0.25">
      <c r="A506" s="9">
        <v>45357</v>
      </c>
      <c r="B506" s="2">
        <v>3440109</v>
      </c>
      <c r="C506" s="2">
        <v>1802552</v>
      </c>
      <c r="D506" s="3">
        <v>5.8407085338494404E-3</v>
      </c>
      <c r="E506" s="3">
        <v>3.4401090000000001</v>
      </c>
    </row>
    <row r="507" spans="1:5" x14ac:dyDescent="0.25">
      <c r="A507" s="9">
        <v>45358</v>
      </c>
      <c r="B507" s="2">
        <v>3386483</v>
      </c>
      <c r="C507" s="2">
        <v>1748926</v>
      </c>
      <c r="D507" s="3">
        <v>-1.55884595517177E-2</v>
      </c>
      <c r="E507" s="3">
        <v>3.3864830000000001</v>
      </c>
    </row>
    <row r="508" spans="1:5" x14ac:dyDescent="0.25">
      <c r="A508" s="9">
        <v>45359</v>
      </c>
      <c r="B508" s="2">
        <v>3395860</v>
      </c>
      <c r="C508" s="2">
        <v>1758303</v>
      </c>
      <c r="D508" s="3">
        <v>2.7689493790461501E-3</v>
      </c>
      <c r="E508" s="3">
        <v>3.3958599999999999</v>
      </c>
    </row>
    <row r="509" spans="1:5" x14ac:dyDescent="0.25">
      <c r="A509" s="9">
        <v>45362</v>
      </c>
      <c r="B509" s="2">
        <v>3438727</v>
      </c>
      <c r="C509" s="2">
        <v>1497316</v>
      </c>
      <c r="D509" s="3">
        <v>1.26233119150965E-2</v>
      </c>
      <c r="E509" s="3">
        <v>3.4387270000000001</v>
      </c>
    </row>
    <row r="510" spans="1:5" x14ac:dyDescent="0.25">
      <c r="A510" s="9">
        <v>45363</v>
      </c>
      <c r="B510" s="2">
        <v>3463721</v>
      </c>
      <c r="C510" s="2">
        <v>1522310</v>
      </c>
      <c r="D510" s="3">
        <v>7.2683874003376401E-3</v>
      </c>
      <c r="E510" s="3">
        <v>3.463721</v>
      </c>
    </row>
    <row r="511" spans="1:5" x14ac:dyDescent="0.25">
      <c r="A511" s="9">
        <v>45364</v>
      </c>
      <c r="B511" s="2">
        <v>3461143</v>
      </c>
      <c r="C511" s="2">
        <v>1519732</v>
      </c>
      <c r="D511" s="3">
        <v>-7.4428627478961796E-4</v>
      </c>
      <c r="E511" s="3">
        <v>3.4611429999999999</v>
      </c>
    </row>
    <row r="512" spans="1:5" x14ac:dyDescent="0.25">
      <c r="A512" s="9">
        <v>45365</v>
      </c>
      <c r="B512" s="2">
        <v>3429347</v>
      </c>
      <c r="C512" s="2">
        <v>1487936</v>
      </c>
      <c r="D512" s="3">
        <v>-9.1865606246259706E-3</v>
      </c>
      <c r="E512" s="3">
        <v>3.4293469999999999</v>
      </c>
    </row>
    <row r="513" spans="1:5" x14ac:dyDescent="0.25">
      <c r="A513" s="9">
        <v>45366</v>
      </c>
      <c r="B513" s="2">
        <v>3431679</v>
      </c>
      <c r="C513" s="2">
        <v>1490268</v>
      </c>
      <c r="D513" s="3">
        <v>6.8001284209495705E-4</v>
      </c>
      <c r="E513" s="3">
        <v>3.4316789999999999</v>
      </c>
    </row>
    <row r="514" spans="1:5" x14ac:dyDescent="0.25">
      <c r="A514" s="9">
        <v>45369</v>
      </c>
      <c r="B514" s="2">
        <v>3495963</v>
      </c>
      <c r="C514" s="2">
        <v>1278072</v>
      </c>
      <c r="D514" s="3">
        <v>1.87325213109968E-2</v>
      </c>
      <c r="E514" s="3">
        <v>3.4959630000000002</v>
      </c>
    </row>
    <row r="515" spans="1:5" x14ac:dyDescent="0.25">
      <c r="A515" s="9">
        <v>45370</v>
      </c>
      <c r="B515" s="2">
        <v>3486933</v>
      </c>
      <c r="C515" s="2">
        <v>575502</v>
      </c>
      <c r="D515" s="3">
        <v>-2.5829792821033802E-3</v>
      </c>
      <c r="E515" s="3">
        <v>3.4869330000000001</v>
      </c>
    </row>
    <row r="516" spans="1:5" x14ac:dyDescent="0.25">
      <c r="A516" s="9">
        <v>45371</v>
      </c>
      <c r="B516" s="2">
        <v>3490225</v>
      </c>
      <c r="C516" s="2">
        <v>578794</v>
      </c>
      <c r="D516" s="3">
        <v>9.4409614408985697E-4</v>
      </c>
      <c r="E516" s="3">
        <v>3.4902250000000001</v>
      </c>
    </row>
    <row r="517" spans="1:5" x14ac:dyDescent="0.25">
      <c r="A517" s="9">
        <v>45372</v>
      </c>
      <c r="B517" s="2">
        <v>3494703</v>
      </c>
      <c r="C517" s="2">
        <v>583272</v>
      </c>
      <c r="D517" s="3">
        <v>1.28301184021096E-3</v>
      </c>
      <c r="E517" s="3">
        <v>3.4947029999999999</v>
      </c>
    </row>
    <row r="518" spans="1:5" x14ac:dyDescent="0.25">
      <c r="A518" s="9">
        <v>45373</v>
      </c>
      <c r="B518" s="2">
        <v>3487435</v>
      </c>
      <c r="C518" s="2">
        <v>576004</v>
      </c>
      <c r="D518" s="3">
        <v>-2.0797189346276599E-3</v>
      </c>
      <c r="E518" s="3">
        <v>3.4874350000000001</v>
      </c>
    </row>
    <row r="519" spans="1:5" x14ac:dyDescent="0.25">
      <c r="A519" s="9">
        <v>45376</v>
      </c>
      <c r="B519" s="2">
        <v>3478933</v>
      </c>
      <c r="C519" s="2">
        <v>567502</v>
      </c>
      <c r="D519" s="3">
        <v>-2.4378948998331502E-3</v>
      </c>
      <c r="E519" s="3">
        <v>3.4789330000000001</v>
      </c>
    </row>
    <row r="520" spans="1:5" x14ac:dyDescent="0.25">
      <c r="A520" s="9">
        <v>45377</v>
      </c>
      <c r="B520" s="2">
        <v>3480373</v>
      </c>
      <c r="C520" s="2">
        <v>568942</v>
      </c>
      <c r="D520" s="3">
        <v>4.1392001513118598E-4</v>
      </c>
      <c r="E520" s="3">
        <v>3.4803730000000002</v>
      </c>
    </row>
    <row r="521" spans="1:5" x14ac:dyDescent="0.25">
      <c r="A521" s="9">
        <v>45378</v>
      </c>
      <c r="B521" s="2">
        <v>3465087</v>
      </c>
      <c r="C521" s="2">
        <v>553656</v>
      </c>
      <c r="D521" s="3">
        <v>-4.3920579776939297E-3</v>
      </c>
      <c r="E521" s="3">
        <v>3.465087</v>
      </c>
    </row>
    <row r="522" spans="1:5" x14ac:dyDescent="0.25">
      <c r="A522" s="9">
        <v>45379</v>
      </c>
      <c r="B522" s="2">
        <v>3467653</v>
      </c>
      <c r="C522" s="2">
        <v>556222</v>
      </c>
      <c r="D522" s="3">
        <v>7.4052974716076704E-4</v>
      </c>
      <c r="E522" s="3">
        <v>3.4676529999999999</v>
      </c>
    </row>
    <row r="523" spans="1:5" x14ac:dyDescent="0.25">
      <c r="A523" s="9">
        <v>45380</v>
      </c>
      <c r="B523" s="2">
        <v>3473293</v>
      </c>
      <c r="C523" s="2">
        <v>561862</v>
      </c>
      <c r="D523" s="3">
        <v>1.6264603176845401E-3</v>
      </c>
      <c r="E523" s="3">
        <v>3.473293</v>
      </c>
    </row>
    <row r="524" spans="1:5" x14ac:dyDescent="0.25">
      <c r="A524" s="9">
        <v>45383</v>
      </c>
      <c r="B524" s="2">
        <v>3479163</v>
      </c>
      <c r="C524" s="2">
        <v>567732</v>
      </c>
      <c r="D524" s="3">
        <v>1.6900388190690401E-3</v>
      </c>
      <c r="E524" s="3">
        <v>3.4791629999999998</v>
      </c>
    </row>
    <row r="525" spans="1:5" x14ac:dyDescent="0.25">
      <c r="A525" s="9">
        <v>45384</v>
      </c>
      <c r="B525" s="2">
        <v>3506790</v>
      </c>
      <c r="C525" s="2">
        <v>942015</v>
      </c>
      <c r="D525" s="3">
        <v>7.9407029794233992E-3</v>
      </c>
      <c r="E525" s="3">
        <v>3.5067900000000001</v>
      </c>
    </row>
    <row r="526" spans="1:5" x14ac:dyDescent="0.25">
      <c r="A526" s="9">
        <v>45385</v>
      </c>
      <c r="B526" s="2">
        <v>3520850</v>
      </c>
      <c r="C526" s="2">
        <v>956075</v>
      </c>
      <c r="D526" s="3">
        <v>4.00936468964486E-3</v>
      </c>
      <c r="E526" s="3">
        <v>3.5208499999999998</v>
      </c>
    </row>
    <row r="527" spans="1:5" x14ac:dyDescent="0.25">
      <c r="A527" s="9">
        <v>45390</v>
      </c>
      <c r="B527" s="2">
        <v>3494733</v>
      </c>
      <c r="C527" s="2">
        <v>929958</v>
      </c>
      <c r="D527" s="3">
        <v>-7.4178110399477602E-3</v>
      </c>
      <c r="E527" s="3">
        <v>3.4947330000000001</v>
      </c>
    </row>
    <row r="528" spans="1:5" x14ac:dyDescent="0.25">
      <c r="A528" s="9">
        <v>45391</v>
      </c>
      <c r="B528" s="2">
        <v>3499795</v>
      </c>
      <c r="C528" s="2">
        <v>935020</v>
      </c>
      <c r="D528" s="3">
        <v>1.4484654478612599E-3</v>
      </c>
      <c r="E528" s="3">
        <v>3.4997950000000002</v>
      </c>
    </row>
    <row r="529" spans="1:5" x14ac:dyDescent="0.25">
      <c r="A529" s="9">
        <v>45392</v>
      </c>
      <c r="B529" s="2">
        <v>3485394</v>
      </c>
      <c r="C529" s="2">
        <v>920619</v>
      </c>
      <c r="D529" s="3">
        <v>-4.1148124390142397E-3</v>
      </c>
      <c r="E529" s="3">
        <v>3.4853939999999999</v>
      </c>
    </row>
    <row r="530" spans="1:5" x14ac:dyDescent="0.25">
      <c r="A530" s="9">
        <v>45393</v>
      </c>
      <c r="B530" s="2">
        <v>3492274</v>
      </c>
      <c r="C530" s="2">
        <v>927499</v>
      </c>
      <c r="D530" s="3">
        <v>1.9739518688559601E-3</v>
      </c>
      <c r="E530" s="3">
        <v>3.4922740000000001</v>
      </c>
    </row>
    <row r="531" spans="1:5" x14ac:dyDescent="0.25">
      <c r="A531" s="9">
        <v>45394</v>
      </c>
      <c r="B531" s="2">
        <v>3468554</v>
      </c>
      <c r="C531" s="2">
        <v>903779</v>
      </c>
      <c r="D531" s="3">
        <v>-6.7921360122371599E-3</v>
      </c>
      <c r="E531" s="3">
        <v>3.4685540000000001</v>
      </c>
    </row>
    <row r="532" spans="1:5" x14ac:dyDescent="0.25">
      <c r="A532" s="9">
        <v>45397</v>
      </c>
      <c r="B532" s="2">
        <v>3468204</v>
      </c>
      <c r="C532" s="2">
        <v>609829</v>
      </c>
      <c r="D532" s="3">
        <v>-1.0090660257844299E-4</v>
      </c>
      <c r="E532" s="3">
        <v>3.4682040000000001</v>
      </c>
    </row>
    <row r="533" spans="1:5" x14ac:dyDescent="0.25">
      <c r="A533" s="9">
        <v>45398</v>
      </c>
      <c r="B533" s="2">
        <v>3458138</v>
      </c>
      <c r="C533" s="2">
        <v>577678</v>
      </c>
      <c r="D533" s="3">
        <v>-2.9023667581261599E-3</v>
      </c>
      <c r="E533" s="3">
        <v>3.4581379999999999</v>
      </c>
    </row>
    <row r="534" spans="1:5" x14ac:dyDescent="0.25">
      <c r="A534" s="9">
        <v>45399</v>
      </c>
      <c r="B534" s="2">
        <v>3472535</v>
      </c>
      <c r="C534" s="2">
        <v>952322</v>
      </c>
      <c r="D534" s="3">
        <v>4.1632230986732299E-3</v>
      </c>
      <c r="E534" s="3">
        <v>3.4725350000000001</v>
      </c>
    </row>
    <row r="535" spans="1:5" x14ac:dyDescent="0.25">
      <c r="A535" s="9">
        <v>45400</v>
      </c>
      <c r="B535" s="2">
        <v>3491449</v>
      </c>
      <c r="C535" s="2">
        <v>2851249</v>
      </c>
      <c r="D535" s="3">
        <v>5.4467413575387501E-3</v>
      </c>
      <c r="E535" s="3">
        <v>3.4914489999999998</v>
      </c>
    </row>
    <row r="536" spans="1:5" x14ac:dyDescent="0.25">
      <c r="A536" s="9">
        <v>45401</v>
      </c>
      <c r="B536" s="2">
        <v>3481817</v>
      </c>
      <c r="C536" s="2">
        <v>2528960</v>
      </c>
      <c r="D536" s="3">
        <v>-2.7587399959159101E-3</v>
      </c>
      <c r="E536" s="3">
        <v>3.4818169999999999</v>
      </c>
    </row>
    <row r="537" spans="1:5" x14ac:dyDescent="0.25">
      <c r="A537" s="9">
        <v>45404</v>
      </c>
      <c r="B537" s="2">
        <v>3483562</v>
      </c>
      <c r="C537" s="2">
        <v>3152131</v>
      </c>
      <c r="D537" s="3">
        <v>5.0117510483760298E-4</v>
      </c>
      <c r="E537" s="3">
        <v>3.483562</v>
      </c>
    </row>
    <row r="538" spans="1:5" x14ac:dyDescent="0.25">
      <c r="A538" s="9">
        <v>45405</v>
      </c>
      <c r="B538" s="2">
        <v>3447424</v>
      </c>
      <c r="C538" s="2">
        <v>2803576</v>
      </c>
      <c r="D538" s="3">
        <v>-1.0373864452534499E-2</v>
      </c>
      <c r="E538" s="3">
        <v>3.4474239999999998</v>
      </c>
    </row>
    <row r="539" spans="1:5" x14ac:dyDescent="0.25">
      <c r="A539" s="9">
        <v>45406</v>
      </c>
      <c r="B539" s="2">
        <v>3464235</v>
      </c>
      <c r="C539" s="2">
        <v>2831452</v>
      </c>
      <c r="D539" s="3">
        <v>4.8763946645378198E-3</v>
      </c>
      <c r="E539" s="3">
        <v>3.464235</v>
      </c>
    </row>
    <row r="540" spans="1:5" x14ac:dyDescent="0.25">
      <c r="A540" s="9">
        <v>45407</v>
      </c>
      <c r="B540" s="2">
        <v>3454939</v>
      </c>
      <c r="C540" s="2">
        <v>3137716</v>
      </c>
      <c r="D540" s="3">
        <v>-2.68342072636518E-3</v>
      </c>
      <c r="E540" s="3">
        <v>3.454939</v>
      </c>
    </row>
    <row r="541" spans="1:5" x14ac:dyDescent="0.25">
      <c r="A541" s="9">
        <v>45408</v>
      </c>
      <c r="B541" s="2">
        <v>3518117</v>
      </c>
      <c r="C541" s="2">
        <v>1921426</v>
      </c>
      <c r="D541" s="3">
        <v>1.8286285228190601E-2</v>
      </c>
      <c r="E541" s="3">
        <v>3.5181170000000002</v>
      </c>
    </row>
    <row r="542" spans="1:5" x14ac:dyDescent="0.25">
      <c r="A542" s="9">
        <v>45411</v>
      </c>
      <c r="B542" s="2">
        <v>3608055</v>
      </c>
      <c r="C542" s="2">
        <v>3287108</v>
      </c>
      <c r="D542" s="3">
        <v>2.55642435996302E-2</v>
      </c>
      <c r="E542" s="3">
        <v>3.6080549999999998</v>
      </c>
    </row>
    <row r="543" spans="1:5" x14ac:dyDescent="0.25">
      <c r="A543" s="9">
        <v>45412</v>
      </c>
      <c r="B543" s="2">
        <v>3554547</v>
      </c>
      <c r="C543" s="2">
        <v>2905160</v>
      </c>
      <c r="D543" s="3">
        <v>-1.4830150870760001E-2</v>
      </c>
      <c r="E543" s="3">
        <v>3.5545469999999999</v>
      </c>
    </row>
    <row r="544" spans="1:5" x14ac:dyDescent="0.25">
      <c r="A544" s="9">
        <v>45418</v>
      </c>
      <c r="B544" s="2">
        <v>3605318</v>
      </c>
      <c r="C544" s="2">
        <v>3281531</v>
      </c>
      <c r="D544" s="3">
        <v>1.4283395324355099E-2</v>
      </c>
      <c r="E544" s="3">
        <v>3.605318</v>
      </c>
    </row>
    <row r="545" spans="1:5" x14ac:dyDescent="0.25">
      <c r="A545" s="9">
        <v>45419</v>
      </c>
      <c r="B545" s="2">
        <v>3617097</v>
      </c>
      <c r="C545" s="2">
        <v>2969010</v>
      </c>
      <c r="D545" s="3">
        <v>3.2671181848589201E-3</v>
      </c>
      <c r="E545" s="3">
        <v>3.6170969999999998</v>
      </c>
    </row>
    <row r="546" spans="1:5" x14ac:dyDescent="0.25">
      <c r="A546" s="9">
        <v>45420</v>
      </c>
      <c r="B546" s="2">
        <v>3566164</v>
      </c>
      <c r="C546" s="2">
        <v>2918077</v>
      </c>
      <c r="D546" s="3">
        <v>-1.40811816769082E-2</v>
      </c>
      <c r="E546" s="3">
        <v>3.5661640000000001</v>
      </c>
    </row>
    <row r="547" spans="1:5" x14ac:dyDescent="0.25">
      <c r="A547" s="9">
        <v>45421</v>
      </c>
      <c r="B547" s="2">
        <v>3595178</v>
      </c>
      <c r="C547" s="2">
        <v>1645800</v>
      </c>
      <c r="D547" s="3">
        <v>8.1359129866151996E-3</v>
      </c>
      <c r="E547" s="3">
        <v>3.5951780000000002</v>
      </c>
    </row>
    <row r="548" spans="1:5" x14ac:dyDescent="0.25">
      <c r="A548" s="9">
        <v>45422</v>
      </c>
      <c r="B548" s="2">
        <v>3638119</v>
      </c>
      <c r="C548" s="2">
        <v>1688741</v>
      </c>
      <c r="D548" s="3">
        <v>1.19440539522662E-2</v>
      </c>
      <c r="E548" s="3">
        <v>3.6381190000000001</v>
      </c>
    </row>
    <row r="549" spans="1:5" x14ac:dyDescent="0.25">
      <c r="A549" s="9">
        <v>45425</v>
      </c>
      <c r="B549" s="2">
        <v>3647696</v>
      </c>
      <c r="C549" s="2">
        <v>1316125</v>
      </c>
      <c r="D549" s="3">
        <v>2.6324042726473301E-3</v>
      </c>
      <c r="E549" s="3">
        <v>3.6476959999999998</v>
      </c>
    </row>
    <row r="550" spans="1:5" x14ac:dyDescent="0.25">
      <c r="A550" s="9">
        <v>45426</v>
      </c>
      <c r="B550" s="2">
        <v>3634322</v>
      </c>
      <c r="C550" s="2">
        <v>1302751</v>
      </c>
      <c r="D550" s="3">
        <v>-3.66642395638228E-3</v>
      </c>
      <c r="E550" s="3">
        <v>3.6343220000000001</v>
      </c>
    </row>
    <row r="551" spans="1:5" x14ac:dyDescent="0.25">
      <c r="A551" s="9">
        <v>45427</v>
      </c>
      <c r="B551" s="2">
        <v>3622225</v>
      </c>
      <c r="C551" s="2">
        <v>1290654</v>
      </c>
      <c r="D551" s="3">
        <v>-3.3285438109226201E-3</v>
      </c>
      <c r="E551" s="3">
        <v>3.6222249999999998</v>
      </c>
    </row>
    <row r="552" spans="1:5" x14ac:dyDescent="0.25">
      <c r="A552" s="9">
        <v>45428</v>
      </c>
      <c r="B552" s="2">
        <v>3634854</v>
      </c>
      <c r="C552" s="2">
        <v>1303283</v>
      </c>
      <c r="D552" s="3">
        <v>3.4865310686109699E-3</v>
      </c>
      <c r="E552" s="3">
        <v>3.6348539999999998</v>
      </c>
    </row>
    <row r="553" spans="1:5" x14ac:dyDescent="0.25">
      <c r="A553" s="9">
        <v>45429</v>
      </c>
      <c r="B553" s="2">
        <v>3644815</v>
      </c>
      <c r="C553" s="2">
        <v>1313244</v>
      </c>
      <c r="D553" s="3">
        <v>2.7404126823251701E-3</v>
      </c>
      <c r="E553" s="3">
        <v>3.6448149999999999</v>
      </c>
    </row>
    <row r="554" spans="1:5" x14ac:dyDescent="0.25">
      <c r="A554" s="9">
        <v>45432</v>
      </c>
      <c r="B554" s="2">
        <v>3638462</v>
      </c>
      <c r="C554" s="2">
        <v>1306891</v>
      </c>
      <c r="D554" s="3">
        <v>-1.74302399435911E-3</v>
      </c>
      <c r="E554" s="3">
        <v>3.6384620000000001</v>
      </c>
    </row>
    <row r="555" spans="1:5" x14ac:dyDescent="0.25">
      <c r="A555" s="9">
        <v>45433</v>
      </c>
      <c r="B555" s="2">
        <v>3631219</v>
      </c>
      <c r="C555" s="2">
        <v>1299648</v>
      </c>
      <c r="D555" s="3">
        <v>-1.9906762802525098E-3</v>
      </c>
      <c r="E555" s="3">
        <v>3.6312190000000002</v>
      </c>
    </row>
    <row r="556" spans="1:5" x14ac:dyDescent="0.25">
      <c r="A556" s="9">
        <v>45434</v>
      </c>
      <c r="B556" s="2">
        <v>3665462</v>
      </c>
      <c r="C556" s="2">
        <v>1011384</v>
      </c>
      <c r="D556" s="3">
        <v>9.4301665639004995E-3</v>
      </c>
      <c r="E556" s="3">
        <v>3.6654620000000002</v>
      </c>
    </row>
    <row r="557" spans="1:5" x14ac:dyDescent="0.25">
      <c r="A557" s="9">
        <v>45435</v>
      </c>
      <c r="B557" s="2">
        <v>3635020</v>
      </c>
      <c r="C557" s="2">
        <v>980942</v>
      </c>
      <c r="D557" s="3">
        <v>-8.3050922366675294E-3</v>
      </c>
      <c r="E557" s="3">
        <v>3.6350199999999999</v>
      </c>
    </row>
    <row r="558" spans="1:5" x14ac:dyDescent="0.25">
      <c r="A558" s="9">
        <v>45436</v>
      </c>
      <c r="B558" s="2">
        <v>3630339</v>
      </c>
      <c r="C558" s="2">
        <v>976261</v>
      </c>
      <c r="D558" s="3">
        <v>-1.2877508239296199E-3</v>
      </c>
      <c r="E558" s="3">
        <v>3.6303390000000002</v>
      </c>
    </row>
    <row r="559" spans="1:5" x14ac:dyDescent="0.25">
      <c r="A559" s="9">
        <v>45439</v>
      </c>
      <c r="B559" s="2">
        <v>3636773</v>
      </c>
      <c r="C559" s="2">
        <v>982695</v>
      </c>
      <c r="D559" s="3">
        <v>1.7722862796010199E-3</v>
      </c>
      <c r="E559" s="3">
        <v>3.6367729999999998</v>
      </c>
    </row>
    <row r="560" spans="1:5" x14ac:dyDescent="0.25">
      <c r="A560" s="9">
        <v>45440</v>
      </c>
      <c r="B560" s="2">
        <v>3623533</v>
      </c>
      <c r="C560" s="2">
        <v>969455</v>
      </c>
      <c r="D560" s="3">
        <v>-3.6405901605628399E-3</v>
      </c>
      <c r="E560" s="3">
        <v>3.6235330000000001</v>
      </c>
    </row>
    <row r="561" spans="1:5" x14ac:dyDescent="0.25">
      <c r="A561" s="9">
        <v>45441</v>
      </c>
      <c r="B561" s="2">
        <v>3619430</v>
      </c>
      <c r="C561" s="2">
        <v>658552</v>
      </c>
      <c r="D561" s="3">
        <v>-1.13232030728005E-3</v>
      </c>
      <c r="E561" s="3">
        <v>3.6194299999999999</v>
      </c>
    </row>
    <row r="562" spans="1:5" x14ac:dyDescent="0.25">
      <c r="A562" s="9">
        <v>45442</v>
      </c>
      <c r="B562" s="2">
        <v>3607811</v>
      </c>
      <c r="C562" s="2">
        <v>646933</v>
      </c>
      <c r="D562" s="3">
        <v>-3.2101739776706499E-3</v>
      </c>
      <c r="E562" s="3">
        <v>3.6078109999999999</v>
      </c>
    </row>
    <row r="563" spans="1:5" x14ac:dyDescent="0.25">
      <c r="A563" s="9">
        <v>45443</v>
      </c>
      <c r="B563" s="2">
        <v>3606083</v>
      </c>
      <c r="C563" s="2">
        <v>324148</v>
      </c>
      <c r="D563" s="3">
        <v>-4.7896078813436399E-4</v>
      </c>
      <c r="E563" s="3">
        <v>3.6060829999999999</v>
      </c>
    </row>
    <row r="564" spans="1:5" x14ac:dyDescent="0.25">
      <c r="A564" s="9">
        <v>45446</v>
      </c>
      <c r="B564" s="2">
        <v>3607040</v>
      </c>
      <c r="C564" s="2">
        <v>1305522</v>
      </c>
      <c r="D564" s="3">
        <v>2.65384906559252E-4</v>
      </c>
      <c r="E564" s="3">
        <v>3.60704</v>
      </c>
    </row>
    <row r="565" spans="1:5" x14ac:dyDescent="0.25">
      <c r="A565" s="9">
        <v>45447</v>
      </c>
      <c r="B565" s="2">
        <v>3612871</v>
      </c>
      <c r="C565" s="2">
        <v>1641217</v>
      </c>
      <c r="D565" s="3">
        <v>1.61656094748053E-3</v>
      </c>
      <c r="E565" s="3">
        <v>3.6128710000000002</v>
      </c>
    </row>
    <row r="566" spans="1:5" x14ac:dyDescent="0.25">
      <c r="A566" s="9">
        <v>45448</v>
      </c>
      <c r="B566" s="2">
        <v>3594263</v>
      </c>
      <c r="C566" s="2">
        <v>1622609</v>
      </c>
      <c r="D566" s="3">
        <v>-5.1504745118216002E-3</v>
      </c>
      <c r="E566" s="3">
        <v>3.5942630000000002</v>
      </c>
    </row>
    <row r="567" spans="1:5" x14ac:dyDescent="0.25">
      <c r="A567" s="9">
        <v>45449</v>
      </c>
      <c r="B567" s="2">
        <v>3559586</v>
      </c>
      <c r="C567" s="2">
        <v>1919556</v>
      </c>
      <c r="D567" s="3">
        <v>-9.6478749607361598E-3</v>
      </c>
      <c r="E567" s="3">
        <v>3.5595859999999999</v>
      </c>
    </row>
    <row r="568" spans="1:5" x14ac:dyDescent="0.25">
      <c r="A568" s="9">
        <v>45450</v>
      </c>
      <c r="B568" s="2">
        <v>3555827</v>
      </c>
      <c r="C568" s="2">
        <v>1607007</v>
      </c>
      <c r="D568" s="3">
        <v>-1.05602168342067E-3</v>
      </c>
      <c r="E568" s="3">
        <v>3.5558269999999998</v>
      </c>
    </row>
    <row r="569" spans="1:5" x14ac:dyDescent="0.25">
      <c r="A569" s="9">
        <v>45454</v>
      </c>
      <c r="B569" s="2">
        <v>3550149</v>
      </c>
      <c r="C569" s="2">
        <v>1601329</v>
      </c>
      <c r="D569" s="3">
        <v>-1.5968155931095299E-3</v>
      </c>
      <c r="E569" s="3">
        <v>3.5501490000000002</v>
      </c>
    </row>
    <row r="570" spans="1:5" x14ac:dyDescent="0.25">
      <c r="A570" s="9">
        <v>45455</v>
      </c>
      <c r="B570" s="2">
        <v>3587005</v>
      </c>
      <c r="C570" s="2">
        <v>1638185</v>
      </c>
      <c r="D570" s="3">
        <v>1.03815360989075E-2</v>
      </c>
      <c r="E570" s="3">
        <v>3.587005</v>
      </c>
    </row>
    <row r="571" spans="1:5" x14ac:dyDescent="0.25">
      <c r="A571" s="9">
        <v>45456</v>
      </c>
      <c r="B571" s="2">
        <v>3590320</v>
      </c>
      <c r="C571" s="2">
        <v>1971610</v>
      </c>
      <c r="D571" s="3">
        <v>9.2416932789340901E-4</v>
      </c>
      <c r="E571" s="3">
        <v>3.5903200000000002</v>
      </c>
    </row>
    <row r="572" spans="1:5" x14ac:dyDescent="0.25">
      <c r="A572" s="9">
        <v>45457</v>
      </c>
      <c r="B572" s="2">
        <v>3583246</v>
      </c>
      <c r="C572" s="2">
        <v>2610519</v>
      </c>
      <c r="D572" s="3">
        <v>-1.9702979121637401E-3</v>
      </c>
      <c r="E572" s="3">
        <v>3.5832459999999999</v>
      </c>
    </row>
    <row r="573" spans="1:5" x14ac:dyDescent="0.25">
      <c r="A573" s="9">
        <v>45460</v>
      </c>
      <c r="B573" s="2">
        <v>3611890</v>
      </c>
      <c r="C573" s="2">
        <v>2660683</v>
      </c>
      <c r="D573" s="3">
        <v>7.9938692459296003E-3</v>
      </c>
      <c r="E573" s="3">
        <v>3.6118899999999998</v>
      </c>
    </row>
    <row r="574" spans="1:5" x14ac:dyDescent="0.25">
      <c r="A574" s="9">
        <v>45461</v>
      </c>
      <c r="B574" s="2">
        <v>3656336</v>
      </c>
      <c r="C574" s="2">
        <v>2380153</v>
      </c>
      <c r="D574" s="3">
        <v>1.2305468881942601E-2</v>
      </c>
      <c r="E574" s="3">
        <v>3.656336</v>
      </c>
    </row>
    <row r="575" spans="1:5" x14ac:dyDescent="0.25">
      <c r="A575" s="9">
        <v>45462</v>
      </c>
      <c r="B575" s="2">
        <v>3617641</v>
      </c>
      <c r="C575" s="2">
        <v>3290526</v>
      </c>
      <c r="D575" s="3">
        <v>-1.05829989366404E-2</v>
      </c>
      <c r="E575" s="3">
        <v>3.6176409999999999</v>
      </c>
    </row>
    <row r="576" spans="1:5" x14ac:dyDescent="0.25">
      <c r="A576" s="9">
        <v>45463</v>
      </c>
      <c r="B576" s="2">
        <v>3591585</v>
      </c>
      <c r="C576" s="2">
        <v>1980425</v>
      </c>
      <c r="D576" s="3">
        <v>-7.2024836074117103E-3</v>
      </c>
      <c r="E576" s="3">
        <v>3.5915849999999998</v>
      </c>
    </row>
    <row r="577" spans="1:5" x14ac:dyDescent="0.25">
      <c r="A577" s="9">
        <v>45464</v>
      </c>
      <c r="B577" s="2">
        <v>3609014</v>
      </c>
      <c r="C577" s="2">
        <v>1997854</v>
      </c>
      <c r="D577" s="3">
        <v>4.8527321502902501E-3</v>
      </c>
      <c r="E577" s="3">
        <v>3.6090140000000002</v>
      </c>
    </row>
    <row r="578" spans="1:5" x14ac:dyDescent="0.25">
      <c r="A578" s="9">
        <v>45467</v>
      </c>
      <c r="B578" s="2">
        <v>3592814</v>
      </c>
      <c r="C578" s="2">
        <v>1981654</v>
      </c>
      <c r="D578" s="3">
        <v>-4.4887606421033501E-3</v>
      </c>
      <c r="E578" s="3">
        <v>3.5928140000000002</v>
      </c>
    </row>
    <row r="579" spans="1:5" x14ac:dyDescent="0.25">
      <c r="A579" s="9">
        <v>45468</v>
      </c>
      <c r="B579" s="2">
        <v>3590206</v>
      </c>
      <c r="C579" s="2">
        <v>1974001</v>
      </c>
      <c r="D579" s="3">
        <v>-7.25893408342282E-4</v>
      </c>
      <c r="E579" s="3">
        <v>3.5902059999999998</v>
      </c>
    </row>
    <row r="580" spans="1:5" x14ac:dyDescent="0.25">
      <c r="A580" s="9">
        <v>45469</v>
      </c>
      <c r="B580" s="2">
        <v>3594412</v>
      </c>
      <c r="C580" s="2">
        <v>2301791</v>
      </c>
      <c r="D580" s="3">
        <v>1.17152051999247E-3</v>
      </c>
      <c r="E580" s="3">
        <v>3.5944120000000002</v>
      </c>
    </row>
    <row r="581" spans="1:5" x14ac:dyDescent="0.25">
      <c r="A581" s="9">
        <v>45470</v>
      </c>
      <c r="B581" s="2">
        <v>3600677</v>
      </c>
      <c r="C581" s="2">
        <v>2950854</v>
      </c>
      <c r="D581" s="3">
        <v>1.74298327515054E-3</v>
      </c>
      <c r="E581" s="3">
        <v>3.6006770000000001</v>
      </c>
    </row>
    <row r="582" spans="1:5" x14ac:dyDescent="0.25">
      <c r="A582" s="9">
        <v>45471</v>
      </c>
      <c r="B582" s="2">
        <v>3610920</v>
      </c>
      <c r="C582" s="2">
        <v>3286071</v>
      </c>
      <c r="D582" s="3">
        <v>2.8447428080886602E-3</v>
      </c>
      <c r="E582" s="3">
        <v>3.6109200000000001</v>
      </c>
    </row>
    <row r="583" spans="1:5" x14ac:dyDescent="0.25">
      <c r="A583" s="9">
        <v>45474</v>
      </c>
      <c r="B583" s="2">
        <v>3620431</v>
      </c>
      <c r="C583" s="2">
        <v>2973082</v>
      </c>
      <c r="D583" s="3">
        <v>2.6339547816067702E-3</v>
      </c>
      <c r="E583" s="3">
        <v>3.620431</v>
      </c>
    </row>
    <row r="584" spans="1:5" x14ac:dyDescent="0.25">
      <c r="A584" s="9">
        <v>45475</v>
      </c>
      <c r="B584" s="2">
        <v>3636583</v>
      </c>
      <c r="C584" s="2">
        <v>2985138</v>
      </c>
      <c r="D584" s="3">
        <v>4.4613472815806503E-3</v>
      </c>
      <c r="E584" s="3">
        <v>3.6365829999999999</v>
      </c>
    </row>
    <row r="585" spans="1:5" x14ac:dyDescent="0.25">
      <c r="A585" s="9">
        <v>45476</v>
      </c>
      <c r="B585" s="2">
        <v>3632253</v>
      </c>
      <c r="C585" s="2">
        <v>3026659</v>
      </c>
      <c r="D585" s="3">
        <v>-1.19067817233942E-3</v>
      </c>
      <c r="E585" s="3">
        <v>3.632253</v>
      </c>
    </row>
    <row r="586" spans="1:5" x14ac:dyDescent="0.25">
      <c r="A586" s="9">
        <v>45477</v>
      </c>
      <c r="B586" s="2">
        <v>3633715</v>
      </c>
      <c r="C586" s="2">
        <v>3028121</v>
      </c>
      <c r="D586" s="3">
        <v>4.0250500171645803E-4</v>
      </c>
      <c r="E586" s="3">
        <v>3.633715</v>
      </c>
    </row>
    <row r="587" spans="1:5" x14ac:dyDescent="0.25">
      <c r="A587" s="9">
        <v>45478</v>
      </c>
      <c r="B587" s="2">
        <v>3616170</v>
      </c>
      <c r="C587" s="2">
        <v>2687786</v>
      </c>
      <c r="D587" s="3">
        <v>-4.8283918799354496E-3</v>
      </c>
      <c r="E587" s="3">
        <v>3.6161699999999999</v>
      </c>
    </row>
    <row r="588" spans="1:5" x14ac:dyDescent="0.25">
      <c r="A588" s="9">
        <v>45481</v>
      </c>
      <c r="B588" s="2">
        <v>3614853</v>
      </c>
      <c r="C588" s="2">
        <v>2675387</v>
      </c>
      <c r="D588" s="3">
        <v>-3.6419747965388299E-4</v>
      </c>
      <c r="E588" s="3">
        <v>3.6148530000000001</v>
      </c>
    </row>
    <row r="589" spans="1:5" x14ac:dyDescent="0.25">
      <c r="A589" s="9">
        <v>45482</v>
      </c>
      <c r="B589" s="2">
        <v>3619084</v>
      </c>
      <c r="C589" s="2">
        <v>1651003</v>
      </c>
      <c r="D589" s="3">
        <v>1.17044870151006E-3</v>
      </c>
      <c r="E589" s="3">
        <v>3.619084</v>
      </c>
    </row>
    <row r="590" spans="1:5" x14ac:dyDescent="0.25">
      <c r="A590" s="9">
        <v>45483</v>
      </c>
      <c r="B590" s="2">
        <v>3633725</v>
      </c>
      <c r="C590" s="2">
        <v>2960806</v>
      </c>
      <c r="D590" s="3">
        <v>4.0454988057752102E-3</v>
      </c>
      <c r="E590" s="3">
        <v>3.6337250000000001</v>
      </c>
    </row>
    <row r="591" spans="1:5" x14ac:dyDescent="0.25">
      <c r="A591" s="9">
        <v>45484</v>
      </c>
      <c r="B591" s="2">
        <v>3662010</v>
      </c>
      <c r="C591" s="2">
        <v>2985433</v>
      </c>
      <c r="D591" s="3">
        <v>7.7840232818939797E-3</v>
      </c>
      <c r="E591" s="3">
        <v>3.66201</v>
      </c>
    </row>
    <row r="592" spans="1:5" x14ac:dyDescent="0.25">
      <c r="A592" s="9">
        <v>45485</v>
      </c>
      <c r="B592" s="2">
        <v>3769220</v>
      </c>
      <c r="C592" s="2">
        <v>3418059</v>
      </c>
      <c r="D592" s="3">
        <v>2.9276271774244099E-2</v>
      </c>
      <c r="E592" s="3">
        <v>3.7692199999999998</v>
      </c>
    </row>
    <row r="593" spans="1:5" x14ac:dyDescent="0.25">
      <c r="A593" s="9">
        <v>45488</v>
      </c>
      <c r="B593" s="2">
        <v>3760614</v>
      </c>
      <c r="C593" s="2">
        <v>2025583</v>
      </c>
      <c r="D593" s="3">
        <v>-2.2832310133131801E-3</v>
      </c>
      <c r="E593" s="3">
        <v>3.7606139999999999</v>
      </c>
    </row>
    <row r="594" spans="1:5" x14ac:dyDescent="0.25">
      <c r="A594" s="9">
        <v>45489</v>
      </c>
      <c r="B594" s="2">
        <v>3781727</v>
      </c>
      <c r="C594" s="2">
        <v>2721114</v>
      </c>
      <c r="D594" s="3">
        <v>5.6142427805674399E-3</v>
      </c>
      <c r="E594" s="3">
        <v>3.7817270000000001</v>
      </c>
    </row>
    <row r="595" spans="1:5" x14ac:dyDescent="0.25">
      <c r="A595" s="9">
        <v>45490</v>
      </c>
      <c r="B595" s="2">
        <v>3764814</v>
      </c>
      <c r="C595" s="2">
        <v>2664677</v>
      </c>
      <c r="D595" s="3">
        <v>-4.47229532962068E-3</v>
      </c>
      <c r="E595" s="3">
        <v>3.7648139999999999</v>
      </c>
    </row>
    <row r="596" spans="1:5" x14ac:dyDescent="0.25">
      <c r="A596" s="9">
        <v>45491</v>
      </c>
      <c r="B596" s="2">
        <v>3783857</v>
      </c>
      <c r="C596" s="2">
        <v>3355645</v>
      </c>
      <c r="D596" s="3">
        <v>5.05815161120848E-3</v>
      </c>
      <c r="E596" s="3">
        <v>3.7838569999999998</v>
      </c>
    </row>
    <row r="597" spans="1:5" x14ac:dyDescent="0.25">
      <c r="A597" s="9">
        <v>45492</v>
      </c>
      <c r="B597" s="2">
        <v>3813625</v>
      </c>
      <c r="C597" s="2">
        <v>3385413</v>
      </c>
      <c r="D597" s="3">
        <v>7.8671049143770305E-3</v>
      </c>
      <c r="E597" s="3">
        <v>3.813625</v>
      </c>
    </row>
    <row r="598" spans="1:5" x14ac:dyDescent="0.25">
      <c r="A598" s="9">
        <v>45495</v>
      </c>
      <c r="B598" s="2">
        <v>3819316</v>
      </c>
      <c r="C598" s="2">
        <v>3418151</v>
      </c>
      <c r="D598" s="3">
        <v>1.4922809662722999E-3</v>
      </c>
      <c r="E598" s="3">
        <v>3.8193160000000002</v>
      </c>
    </row>
    <row r="599" spans="1:5" x14ac:dyDescent="0.25">
      <c r="A599" s="9">
        <v>45496</v>
      </c>
      <c r="B599" s="2">
        <v>3766992</v>
      </c>
      <c r="C599" s="2">
        <v>3400616</v>
      </c>
      <c r="D599" s="3">
        <v>-1.3699835258459799E-2</v>
      </c>
      <c r="E599" s="3">
        <v>3.7669920000000001</v>
      </c>
    </row>
    <row r="600" spans="1:5" x14ac:dyDescent="0.25">
      <c r="A600" s="9">
        <v>45497</v>
      </c>
      <c r="B600" s="2">
        <v>3757745</v>
      </c>
      <c r="C600" s="2">
        <v>2019178</v>
      </c>
      <c r="D600" s="3">
        <v>-2.4547437318689401E-3</v>
      </c>
      <c r="E600" s="3">
        <v>3.7577449999999999</v>
      </c>
    </row>
    <row r="601" spans="1:5" x14ac:dyDescent="0.25">
      <c r="A601" s="9">
        <v>45498</v>
      </c>
      <c r="B601" s="2">
        <v>3792338</v>
      </c>
      <c r="C601" s="2">
        <v>2387062</v>
      </c>
      <c r="D601" s="3">
        <v>9.2057869812880392E-3</v>
      </c>
      <c r="E601" s="3">
        <v>3.792338</v>
      </c>
    </row>
    <row r="602" spans="1:5" x14ac:dyDescent="0.25">
      <c r="A602" s="9">
        <v>45499</v>
      </c>
      <c r="B602" s="2">
        <v>3846179</v>
      </c>
      <c r="C602" s="2">
        <v>3122782</v>
      </c>
      <c r="D602" s="3">
        <v>1.41973104717987E-2</v>
      </c>
      <c r="E602" s="3">
        <v>3.8461789999999998</v>
      </c>
    </row>
    <row r="603" spans="1:5" x14ac:dyDescent="0.25">
      <c r="A603" s="9">
        <v>45502</v>
      </c>
      <c r="B603" s="2">
        <v>3849202</v>
      </c>
      <c r="C603" s="2">
        <v>3470667</v>
      </c>
      <c r="D603" s="3">
        <v>7.8597485972431403E-4</v>
      </c>
      <c r="E603" s="3">
        <v>3.849202</v>
      </c>
    </row>
    <row r="604" spans="1:5" x14ac:dyDescent="0.25">
      <c r="A604" s="9">
        <v>45503</v>
      </c>
      <c r="B604" s="2">
        <v>3846968</v>
      </c>
      <c r="C604" s="2">
        <v>2769305</v>
      </c>
      <c r="D604" s="3">
        <v>-5.8038003721294596E-4</v>
      </c>
      <c r="E604" s="3">
        <v>3.8469679999999999</v>
      </c>
    </row>
    <row r="605" spans="1:5" x14ac:dyDescent="0.25">
      <c r="A605" s="9">
        <v>45504</v>
      </c>
      <c r="B605" s="2">
        <v>3927138</v>
      </c>
      <c r="C605" s="2">
        <v>3534645</v>
      </c>
      <c r="D605" s="3">
        <v>2.0839788633542099E-2</v>
      </c>
      <c r="E605" s="3">
        <v>3.9271379999999998</v>
      </c>
    </row>
    <row r="606" spans="1:5" x14ac:dyDescent="0.25">
      <c r="A606" s="9">
        <v>45505</v>
      </c>
      <c r="B606" s="2">
        <v>3956828</v>
      </c>
      <c r="C606" s="2">
        <v>3216680</v>
      </c>
      <c r="D606" s="3">
        <v>7.5602130610128403E-3</v>
      </c>
      <c r="E606" s="3">
        <v>3.9568279999999998</v>
      </c>
    </row>
    <row r="607" spans="1:5" x14ac:dyDescent="0.25">
      <c r="A607" s="9">
        <v>45506</v>
      </c>
      <c r="B607" s="2">
        <v>3959796</v>
      </c>
      <c r="C607" s="2">
        <v>2865693</v>
      </c>
      <c r="D607" s="3">
        <v>7.5009578379448005E-4</v>
      </c>
      <c r="E607" s="3">
        <v>3.9597959999999999</v>
      </c>
    </row>
    <row r="608" spans="1:5" x14ac:dyDescent="0.25">
      <c r="A608" s="9">
        <v>45509</v>
      </c>
      <c r="B608" s="2">
        <v>3982816</v>
      </c>
      <c r="C608" s="2">
        <v>3245499</v>
      </c>
      <c r="D608" s="3">
        <v>5.8134307928994202E-3</v>
      </c>
      <c r="E608" s="3">
        <v>3.9828160000000001</v>
      </c>
    </row>
    <row r="609" spans="1:5" x14ac:dyDescent="0.25">
      <c r="A609" s="9">
        <v>45510</v>
      </c>
      <c r="B609" s="2">
        <v>4024801</v>
      </c>
      <c r="C609" s="2">
        <v>3576776</v>
      </c>
      <c r="D609" s="3">
        <v>1.05415364405486E-2</v>
      </c>
      <c r="E609" s="3">
        <v>4.0248010000000001</v>
      </c>
    </row>
    <row r="610" spans="1:5" x14ac:dyDescent="0.25">
      <c r="A610" s="9">
        <v>45511</v>
      </c>
      <c r="B610" s="2">
        <v>4043418</v>
      </c>
      <c r="C610" s="2">
        <v>3616231</v>
      </c>
      <c r="D610" s="3">
        <v>4.6255703076998299E-3</v>
      </c>
      <c r="E610" s="3">
        <v>4.043418</v>
      </c>
    </row>
    <row r="611" spans="1:5" x14ac:dyDescent="0.25">
      <c r="A611" s="9">
        <v>45512</v>
      </c>
      <c r="B611" s="2">
        <v>4042363</v>
      </c>
      <c r="C611" s="2">
        <v>2549732</v>
      </c>
      <c r="D611" s="3">
        <v>-2.60917867012656E-4</v>
      </c>
      <c r="E611" s="3">
        <v>4.0423629999999999</v>
      </c>
    </row>
    <row r="612" spans="1:5" x14ac:dyDescent="0.25">
      <c r="A612" s="9">
        <v>45513</v>
      </c>
      <c r="B612" s="2">
        <v>4022947</v>
      </c>
      <c r="C612" s="2">
        <v>2543225</v>
      </c>
      <c r="D612" s="3">
        <v>-4.8031312378427104E-3</v>
      </c>
      <c r="E612" s="3">
        <v>4.0229470000000003</v>
      </c>
    </row>
    <row r="613" spans="1:5" x14ac:dyDescent="0.25">
      <c r="A613" s="9">
        <v>45516</v>
      </c>
      <c r="B613" s="2">
        <v>4022908</v>
      </c>
      <c r="C613" s="2">
        <v>3634911</v>
      </c>
      <c r="D613" s="3">
        <v>-9.6943857326170502E-6</v>
      </c>
      <c r="E613" s="3">
        <v>4.0229080000000002</v>
      </c>
    </row>
    <row r="614" spans="1:5" x14ac:dyDescent="0.25">
      <c r="A614" s="9">
        <v>45517</v>
      </c>
      <c r="B614" s="2">
        <v>4021465</v>
      </c>
      <c r="C614" s="2">
        <v>2555624</v>
      </c>
      <c r="D614" s="3">
        <v>-3.5869574944280601E-4</v>
      </c>
      <c r="E614" s="3">
        <v>4.0214650000000001</v>
      </c>
    </row>
    <row r="615" spans="1:5" x14ac:dyDescent="0.25">
      <c r="A615" s="9">
        <v>45518</v>
      </c>
      <c r="B615" s="2">
        <v>3992435</v>
      </c>
      <c r="C615" s="2">
        <v>2508411</v>
      </c>
      <c r="D615" s="3">
        <v>-7.2187623167180304E-3</v>
      </c>
      <c r="E615" s="3">
        <v>3.992435</v>
      </c>
    </row>
    <row r="616" spans="1:5" x14ac:dyDescent="0.25">
      <c r="A616" s="9">
        <v>45519</v>
      </c>
      <c r="B616" s="2">
        <v>4028660</v>
      </c>
      <c r="C616" s="2">
        <v>2544636</v>
      </c>
      <c r="D616" s="3">
        <v>9.0734100868266106E-3</v>
      </c>
      <c r="E616" s="3">
        <v>4.0286600000000004</v>
      </c>
    </row>
    <row r="617" spans="1:5" x14ac:dyDescent="0.25">
      <c r="A617" s="9">
        <v>45520</v>
      </c>
      <c r="B617" s="2">
        <v>4041532</v>
      </c>
      <c r="C617" s="2">
        <v>3281432</v>
      </c>
      <c r="D617" s="3">
        <v>3.19510705792991E-3</v>
      </c>
      <c r="E617" s="3">
        <v>4.0415320000000001</v>
      </c>
    </row>
    <row r="618" spans="1:5" x14ac:dyDescent="0.25">
      <c r="A618" s="9">
        <v>45523</v>
      </c>
      <c r="B618" s="2">
        <v>4085296</v>
      </c>
      <c r="C618" s="2">
        <v>2953235</v>
      </c>
      <c r="D618" s="3">
        <v>1.0828566988953899E-2</v>
      </c>
      <c r="E618" s="3">
        <v>4.0852959999999996</v>
      </c>
    </row>
    <row r="619" spans="1:5" x14ac:dyDescent="0.25">
      <c r="A619" s="9">
        <v>45524</v>
      </c>
      <c r="B619" s="2">
        <v>4035519</v>
      </c>
      <c r="C619" s="2">
        <v>3638707</v>
      </c>
      <c r="D619" s="3">
        <v>-1.21844292310765E-2</v>
      </c>
      <c r="E619" s="3">
        <v>4.0355189999999999</v>
      </c>
    </row>
    <row r="620" spans="1:5" x14ac:dyDescent="0.25">
      <c r="A620" s="9">
        <v>45525</v>
      </c>
      <c r="B620" s="2">
        <v>4017681</v>
      </c>
      <c r="C620" s="2">
        <v>3620869</v>
      </c>
      <c r="D620" s="3">
        <v>-4.4202492913551997E-3</v>
      </c>
      <c r="E620" s="3">
        <v>4.0176809999999996</v>
      </c>
    </row>
    <row r="621" spans="1:5" x14ac:dyDescent="0.25">
      <c r="A621" s="9">
        <v>45526</v>
      </c>
      <c r="B621" s="2">
        <v>3619222</v>
      </c>
      <c r="C621" s="2">
        <v>3222410</v>
      </c>
      <c r="D621" s="3">
        <v>-9.91763656696487E-2</v>
      </c>
      <c r="E621" s="3">
        <v>3.6192220000000002</v>
      </c>
    </row>
    <row r="622" spans="1:5" x14ac:dyDescent="0.25">
      <c r="A622" s="9">
        <v>45527</v>
      </c>
      <c r="B622" s="2">
        <v>3619381</v>
      </c>
      <c r="C622" s="2">
        <v>3221181</v>
      </c>
      <c r="D622" s="3">
        <v>4.3932093693133098E-5</v>
      </c>
      <c r="E622" s="3">
        <v>3.6193810000000002</v>
      </c>
    </row>
    <row r="623" spans="1:5" x14ac:dyDescent="0.25">
      <c r="A623" s="9">
        <v>45530</v>
      </c>
      <c r="B623" s="2">
        <v>3661816</v>
      </c>
      <c r="C623" s="2">
        <v>1448286</v>
      </c>
      <c r="D623" s="3">
        <v>1.1724380494896601E-2</v>
      </c>
      <c r="E623" s="3">
        <v>3.661816</v>
      </c>
    </row>
    <row r="624" spans="1:5" x14ac:dyDescent="0.25">
      <c r="A624" s="9">
        <v>45531</v>
      </c>
      <c r="B624" s="2">
        <v>3651680</v>
      </c>
      <c r="C624" s="2">
        <v>3228786</v>
      </c>
      <c r="D624" s="3">
        <v>-2.7680254824382598E-3</v>
      </c>
      <c r="E624" s="3">
        <v>3.6516799999999998</v>
      </c>
    </row>
    <row r="625" spans="1:5" x14ac:dyDescent="0.25">
      <c r="A625" s="9">
        <v>45532</v>
      </c>
      <c r="B625" s="2">
        <v>3652675</v>
      </c>
      <c r="C625" s="2">
        <v>3266367</v>
      </c>
      <c r="D625" s="3">
        <v>2.7247732550495001E-4</v>
      </c>
      <c r="E625" s="3">
        <v>3.6526749999999999</v>
      </c>
    </row>
    <row r="626" spans="1:5" x14ac:dyDescent="0.25">
      <c r="A626" s="9">
        <v>45533</v>
      </c>
      <c r="B626" s="2">
        <v>3705951</v>
      </c>
      <c r="C626" s="2">
        <v>3285185</v>
      </c>
      <c r="D626" s="3">
        <v>1.4585475028575001E-2</v>
      </c>
      <c r="E626" s="3">
        <v>3.7059510000000002</v>
      </c>
    </row>
    <row r="627" spans="1:5" x14ac:dyDescent="0.25">
      <c r="A627" s="9">
        <v>45534</v>
      </c>
      <c r="B627" s="2">
        <v>3760506</v>
      </c>
      <c r="C627" s="2">
        <v>3339740</v>
      </c>
      <c r="D627" s="3">
        <v>1.47209177887133E-2</v>
      </c>
      <c r="E627" s="3">
        <v>3.7605059999999999</v>
      </c>
    </row>
    <row r="628" spans="1:5" x14ac:dyDescent="0.25">
      <c r="A628" s="9">
        <v>45537</v>
      </c>
      <c r="B628" s="2">
        <v>3720706</v>
      </c>
      <c r="C628" s="2">
        <v>3299940</v>
      </c>
      <c r="D628" s="3">
        <v>-1.05836820895913E-2</v>
      </c>
      <c r="E628" s="3">
        <v>3.7207059999999998</v>
      </c>
    </row>
    <row r="629" spans="1:5" x14ac:dyDescent="0.25">
      <c r="A629" s="9">
        <v>45538</v>
      </c>
      <c r="B629" s="2">
        <v>3760271</v>
      </c>
      <c r="C629" s="2">
        <v>2949255</v>
      </c>
      <c r="D629" s="3">
        <v>1.0633734565429299E-2</v>
      </c>
      <c r="E629" s="3">
        <v>3.7602709999999999</v>
      </c>
    </row>
    <row r="630" spans="1:5" x14ac:dyDescent="0.25">
      <c r="A630" s="9">
        <v>45539</v>
      </c>
      <c r="B630" s="2">
        <v>3750774</v>
      </c>
      <c r="C630" s="2">
        <v>2559019</v>
      </c>
      <c r="D630" s="3">
        <v>-2.5256158399221702E-3</v>
      </c>
      <c r="E630" s="3">
        <v>3.7507739999999998</v>
      </c>
    </row>
    <row r="631" spans="1:5" x14ac:dyDescent="0.25">
      <c r="A631" s="9">
        <v>45540</v>
      </c>
      <c r="B631" s="2">
        <v>4131338</v>
      </c>
      <c r="C631" s="2">
        <v>2931694</v>
      </c>
      <c r="D631" s="3">
        <v>0.101462791413186</v>
      </c>
      <c r="E631" s="3">
        <v>4.1313380000000004</v>
      </c>
    </row>
    <row r="632" spans="1:5" x14ac:dyDescent="0.25">
      <c r="A632" s="9">
        <v>45541</v>
      </c>
      <c r="B632" s="2">
        <v>4071433</v>
      </c>
      <c r="C632" s="2">
        <v>3252381</v>
      </c>
      <c r="D632" s="3">
        <v>-1.45001449893473E-2</v>
      </c>
      <c r="E632" s="3">
        <v>4.0714329999999999</v>
      </c>
    </row>
    <row r="633" spans="1:5" x14ac:dyDescent="0.25">
      <c r="A633" s="9">
        <v>45544</v>
      </c>
      <c r="B633" s="2">
        <v>4078542</v>
      </c>
      <c r="C633" s="2">
        <v>3240934</v>
      </c>
      <c r="D633" s="3">
        <v>1.74606827620627E-3</v>
      </c>
      <c r="E633" s="3">
        <v>4.0785419999999997</v>
      </c>
    </row>
    <row r="634" spans="1:5" x14ac:dyDescent="0.25">
      <c r="A634" s="9">
        <v>45545</v>
      </c>
      <c r="B634" s="2">
        <v>4096763</v>
      </c>
      <c r="C634" s="2">
        <v>3621855</v>
      </c>
      <c r="D634" s="3">
        <v>4.4675278567687399E-3</v>
      </c>
      <c r="E634" s="3">
        <v>4.0967630000000002</v>
      </c>
    </row>
    <row r="635" spans="1:5" x14ac:dyDescent="0.25">
      <c r="A635" s="9">
        <v>45546</v>
      </c>
      <c r="B635" s="2">
        <v>4065289</v>
      </c>
      <c r="C635" s="2">
        <v>3590381</v>
      </c>
      <c r="D635" s="3">
        <v>-7.6826509124400299E-3</v>
      </c>
      <c r="E635" s="3">
        <v>4.0652889999999999</v>
      </c>
    </row>
    <row r="636" spans="1:5" x14ac:dyDescent="0.25">
      <c r="A636" s="9">
        <v>45547</v>
      </c>
      <c r="B636" s="2">
        <v>4091407</v>
      </c>
      <c r="C636" s="2">
        <v>3616499</v>
      </c>
      <c r="D636" s="3">
        <v>6.4246354933190598E-3</v>
      </c>
      <c r="E636" s="3">
        <v>4.0914070000000002</v>
      </c>
    </row>
    <row r="637" spans="1:5" x14ac:dyDescent="0.25">
      <c r="A637" s="9">
        <v>45548</v>
      </c>
      <c r="B637" s="2">
        <v>4033498</v>
      </c>
      <c r="C637" s="2">
        <v>3578656</v>
      </c>
      <c r="D637" s="3">
        <v>-1.41538106573118E-2</v>
      </c>
      <c r="E637" s="3">
        <v>4.0334979999999998</v>
      </c>
    </row>
    <row r="638" spans="1:5" x14ac:dyDescent="0.25">
      <c r="A638" s="9">
        <v>45553</v>
      </c>
      <c r="B638" s="2">
        <v>4044752</v>
      </c>
      <c r="C638" s="2">
        <v>3616820</v>
      </c>
      <c r="D638" s="3">
        <v>2.7901340226275102E-3</v>
      </c>
      <c r="E638" s="3">
        <v>4.0447519999999999</v>
      </c>
    </row>
    <row r="639" spans="1:5" x14ac:dyDescent="0.25">
      <c r="A639" s="9">
        <v>45554</v>
      </c>
      <c r="B639" s="2">
        <v>4138695</v>
      </c>
      <c r="C639" s="2">
        <v>3710763</v>
      </c>
      <c r="D639" s="3">
        <v>2.3225898645949299E-2</v>
      </c>
      <c r="E639" s="3">
        <v>4.1386950000000002</v>
      </c>
    </row>
    <row r="640" spans="1:5" x14ac:dyDescent="0.25">
      <c r="A640" s="9">
        <v>45555</v>
      </c>
      <c r="B640" s="2">
        <v>4147245</v>
      </c>
      <c r="C640" s="2">
        <v>3719313</v>
      </c>
      <c r="D640" s="3">
        <v>2.06586858901181E-3</v>
      </c>
      <c r="E640" s="3">
        <v>4.1472449999999998</v>
      </c>
    </row>
    <row r="641" spans="1:5" x14ac:dyDescent="0.25">
      <c r="A641" s="9">
        <v>45558</v>
      </c>
      <c r="B641" s="2">
        <v>4160280</v>
      </c>
      <c r="C641" s="2">
        <v>3732348</v>
      </c>
      <c r="D641" s="3">
        <v>3.14305038646134E-3</v>
      </c>
      <c r="E641" s="3">
        <v>4.1602800000000002</v>
      </c>
    </row>
    <row r="642" spans="1:5" x14ac:dyDescent="0.25">
      <c r="A642" s="9">
        <v>45559</v>
      </c>
      <c r="B642" s="2">
        <v>4311466</v>
      </c>
      <c r="C642" s="2">
        <v>3883534</v>
      </c>
      <c r="D642" s="3">
        <v>3.6340342476948603E-2</v>
      </c>
      <c r="E642" s="3">
        <v>4.3114660000000002</v>
      </c>
    </row>
    <row r="643" spans="1:5" x14ac:dyDescent="0.25">
      <c r="A643" s="9">
        <v>45560</v>
      </c>
      <c r="B643" s="2">
        <v>4381551</v>
      </c>
      <c r="C643" s="2">
        <v>3953619</v>
      </c>
      <c r="D643" s="3">
        <v>1.6255491751529599E-2</v>
      </c>
      <c r="E643" s="3">
        <v>4.381551</v>
      </c>
    </row>
    <row r="644" spans="1:5" x14ac:dyDescent="0.25">
      <c r="A644" s="9">
        <v>45561</v>
      </c>
      <c r="B644" s="2">
        <v>4526835</v>
      </c>
      <c r="C644" s="2">
        <v>4080995</v>
      </c>
      <c r="D644" s="3">
        <v>3.3158121404954298E-2</v>
      </c>
      <c r="E644" s="3">
        <v>4.5268350000000002</v>
      </c>
    </row>
    <row r="645" spans="1:5" x14ac:dyDescent="0.25">
      <c r="A645" s="9">
        <v>45562</v>
      </c>
      <c r="B645" s="2">
        <v>4798845</v>
      </c>
      <c r="C645" s="2">
        <v>4317074</v>
      </c>
      <c r="D645" s="3">
        <v>6.0088339866595702E-2</v>
      </c>
      <c r="E645" s="3">
        <v>4.798845</v>
      </c>
    </row>
    <row r="646" spans="1:5" x14ac:dyDescent="0.25">
      <c r="A646" s="9">
        <v>45565</v>
      </c>
      <c r="B646" s="2">
        <v>5225045</v>
      </c>
      <c r="C646" s="2">
        <v>3345409</v>
      </c>
      <c r="D646" s="3">
        <v>8.8813037303767703E-2</v>
      </c>
      <c r="E646" s="3">
        <v>5.2250449999999997</v>
      </c>
    </row>
    <row r="647" spans="1:5" x14ac:dyDescent="0.25">
      <c r="A647" s="9">
        <v>45573</v>
      </c>
      <c r="B647" s="2">
        <v>5639854</v>
      </c>
      <c r="C647" s="2">
        <v>974032</v>
      </c>
      <c r="D647" s="3">
        <v>7.9388598567093696E-2</v>
      </c>
      <c r="E647" s="3">
        <v>5.6398539999999997</v>
      </c>
    </row>
    <row r="648" spans="1:5" x14ac:dyDescent="0.25">
      <c r="A648" s="9">
        <v>45574</v>
      </c>
      <c r="B648" s="2">
        <v>5577673</v>
      </c>
      <c r="C648" s="2">
        <v>911851</v>
      </c>
      <c r="D648" s="3">
        <v>-1.10252854063243E-2</v>
      </c>
      <c r="E648" s="3">
        <v>5.5776729999999999</v>
      </c>
    </row>
    <row r="649" spans="1:5" x14ac:dyDescent="0.25">
      <c r="A649" s="9">
        <v>45575</v>
      </c>
      <c r="B649" s="2">
        <v>5588294</v>
      </c>
      <c r="C649" s="2">
        <v>922472</v>
      </c>
      <c r="D649" s="3">
        <v>1.90419911672834E-3</v>
      </c>
      <c r="E649" s="3">
        <v>5.5882940000000003</v>
      </c>
    </row>
    <row r="650" spans="1:5" x14ac:dyDescent="0.25">
      <c r="A650" s="9">
        <v>45576</v>
      </c>
      <c r="B650" s="2">
        <v>5579798</v>
      </c>
      <c r="C650" s="2">
        <v>913976</v>
      </c>
      <c r="D650" s="3">
        <v>-1.52032087073428E-3</v>
      </c>
      <c r="E650" s="3">
        <v>5.5797980000000003</v>
      </c>
    </row>
    <row r="651" spans="1:5" x14ac:dyDescent="0.25">
      <c r="A651" s="9">
        <v>45579</v>
      </c>
      <c r="B651" s="2">
        <v>5597990</v>
      </c>
      <c r="C651" s="2">
        <v>932168</v>
      </c>
      <c r="D651" s="3">
        <v>3.2603330801581599E-3</v>
      </c>
      <c r="E651" s="3">
        <v>5.5979900000000002</v>
      </c>
    </row>
    <row r="652" spans="1:5" x14ac:dyDescent="0.25">
      <c r="A652" s="9">
        <v>45580</v>
      </c>
      <c r="B652" s="2">
        <v>5609537</v>
      </c>
      <c r="C652" s="2">
        <v>943715</v>
      </c>
      <c r="D652" s="3">
        <v>2.0627046493473201E-3</v>
      </c>
      <c r="E652" s="3">
        <v>5.6095370000000004</v>
      </c>
    </row>
    <row r="653" spans="1:5" x14ac:dyDescent="0.25">
      <c r="A653" s="9">
        <v>45581</v>
      </c>
      <c r="B653" s="2">
        <v>5592972</v>
      </c>
      <c r="C653" s="2">
        <v>417861</v>
      </c>
      <c r="D653" s="3">
        <v>-2.9530066385158298E-3</v>
      </c>
      <c r="E653" s="3">
        <v>5.5929719999999996</v>
      </c>
    </row>
    <row r="654" spans="1:5" x14ac:dyDescent="0.25">
      <c r="A654" s="9">
        <v>45582</v>
      </c>
      <c r="B654" s="2">
        <v>5594277</v>
      </c>
      <c r="C654" s="2">
        <v>0</v>
      </c>
      <c r="D654" s="3">
        <v>2.3332854160518199E-4</v>
      </c>
      <c r="E654" s="3">
        <v>5.5942769999999999</v>
      </c>
    </row>
    <row r="655" spans="1:5" x14ac:dyDescent="0.25">
      <c r="A655" s="9">
        <v>45583</v>
      </c>
      <c r="B655" s="2">
        <v>5594277</v>
      </c>
      <c r="C655" s="2">
        <v>0</v>
      </c>
      <c r="D655" s="3">
        <v>2.2204460492503101E-16</v>
      </c>
      <c r="E655" s="3">
        <v>5.5942769999999999</v>
      </c>
    </row>
    <row r="656" spans="1:5" x14ac:dyDescent="0.25">
      <c r="A656" s="9">
        <v>45586</v>
      </c>
      <c r="B656" s="2">
        <v>5594277</v>
      </c>
      <c r="C656" s="2">
        <v>0</v>
      </c>
      <c r="D656" s="3">
        <v>0</v>
      </c>
      <c r="E656" s="3">
        <v>5.5942769999999999</v>
      </c>
    </row>
    <row r="657" spans="1:5" x14ac:dyDescent="0.25">
      <c r="A657" s="9">
        <v>45587</v>
      </c>
      <c r="B657" s="2">
        <v>5594277</v>
      </c>
      <c r="C657" s="2">
        <v>0</v>
      </c>
      <c r="D657" s="3">
        <v>0</v>
      </c>
      <c r="E657" s="3">
        <v>5.5942769999999999</v>
      </c>
    </row>
    <row r="658" spans="1:5" x14ac:dyDescent="0.25">
      <c r="A658" s="9">
        <v>45588</v>
      </c>
      <c r="B658" s="2">
        <v>5594277</v>
      </c>
      <c r="C658" s="2">
        <v>0</v>
      </c>
      <c r="D658" s="3">
        <v>0</v>
      </c>
      <c r="E658" s="3">
        <v>5.5942769999999999</v>
      </c>
    </row>
    <row r="659" spans="1:5" x14ac:dyDescent="0.25">
      <c r="A659" s="9">
        <v>45589</v>
      </c>
      <c r="B659" s="2">
        <v>5594277</v>
      </c>
      <c r="C659" s="2">
        <v>0</v>
      </c>
      <c r="D659" s="3">
        <v>0</v>
      </c>
      <c r="E659" s="3">
        <v>5.5942769999999999</v>
      </c>
    </row>
    <row r="660" spans="1:5" x14ac:dyDescent="0.25">
      <c r="A660" s="9">
        <v>45590</v>
      </c>
      <c r="B660" s="2">
        <v>5594277</v>
      </c>
      <c r="C660" s="2">
        <v>0</v>
      </c>
      <c r="D660" s="3">
        <v>0</v>
      </c>
      <c r="E660" s="3">
        <v>5.5942769999999999</v>
      </c>
    </row>
    <row r="661" spans="1:5" x14ac:dyDescent="0.25">
      <c r="A661" s="9">
        <v>45593</v>
      </c>
      <c r="B661" s="2">
        <v>5594277</v>
      </c>
      <c r="C661" s="2">
        <v>0</v>
      </c>
      <c r="D661" s="3">
        <v>0</v>
      </c>
      <c r="E661" s="3">
        <v>5.5942769999999999</v>
      </c>
    </row>
    <row r="662" spans="1:5" x14ac:dyDescent="0.25">
      <c r="A662" s="9">
        <v>45594</v>
      </c>
      <c r="B662" s="2">
        <v>5587205</v>
      </c>
      <c r="C662" s="2">
        <v>506090</v>
      </c>
      <c r="D662" s="3">
        <v>-1.26414905804628E-3</v>
      </c>
      <c r="E662" s="3">
        <v>5.587205</v>
      </c>
    </row>
    <row r="663" spans="1:5" x14ac:dyDescent="0.25">
      <c r="A663" s="9">
        <v>45595</v>
      </c>
      <c r="B663" s="2">
        <v>5582343</v>
      </c>
      <c r="C663" s="2">
        <v>501228</v>
      </c>
      <c r="D663" s="3">
        <v>-8.7020254313208102E-4</v>
      </c>
      <c r="E663" s="3">
        <v>5.5823429999999998</v>
      </c>
    </row>
    <row r="664" spans="1:5" x14ac:dyDescent="0.25">
      <c r="A664" s="9">
        <v>45596</v>
      </c>
      <c r="B664" s="2">
        <v>5552729</v>
      </c>
      <c r="C664" s="2">
        <v>471614</v>
      </c>
      <c r="D664" s="3">
        <v>-5.3049409540044702E-3</v>
      </c>
      <c r="E664" s="3">
        <v>5.5527290000000002</v>
      </c>
    </row>
    <row r="665" spans="1:5" x14ac:dyDescent="0.25">
      <c r="A665" s="9">
        <v>45597</v>
      </c>
      <c r="B665" s="2">
        <v>5551845</v>
      </c>
      <c r="C665" s="2">
        <v>0</v>
      </c>
      <c r="D665" s="3">
        <v>-1.5920099828370401E-4</v>
      </c>
      <c r="E665" s="3">
        <v>5.5518450000000001</v>
      </c>
    </row>
    <row r="666" spans="1:5" x14ac:dyDescent="0.25">
      <c r="A666" s="9">
        <v>45600</v>
      </c>
      <c r="B666" s="2">
        <v>5551845</v>
      </c>
      <c r="C666" s="2">
        <v>0</v>
      </c>
      <c r="D666" s="3">
        <v>0</v>
      </c>
      <c r="E666" s="3">
        <v>5.5518450000000001</v>
      </c>
    </row>
    <row r="667" spans="1:5" x14ac:dyDescent="0.25">
      <c r="A667" s="9">
        <v>45601</v>
      </c>
      <c r="B667" s="2">
        <v>5551845</v>
      </c>
      <c r="C667" s="2">
        <v>0</v>
      </c>
      <c r="D667" s="3">
        <v>0</v>
      </c>
      <c r="E667" s="3">
        <v>5.5518450000000001</v>
      </c>
    </row>
    <row r="668" spans="1:5" x14ac:dyDescent="0.25">
      <c r="A668" s="9">
        <v>45602</v>
      </c>
      <c r="B668" s="2">
        <v>5551845</v>
      </c>
      <c r="C668" s="2">
        <v>0</v>
      </c>
      <c r="D668" s="3">
        <v>0</v>
      </c>
      <c r="E668" s="3">
        <v>5.5518450000000001</v>
      </c>
    </row>
    <row r="669" spans="1:5" x14ac:dyDescent="0.25">
      <c r="A669" s="9">
        <v>45603</v>
      </c>
      <c r="B669" s="2">
        <v>5551845</v>
      </c>
      <c r="C669" s="2">
        <v>0</v>
      </c>
      <c r="D669" s="3">
        <v>0</v>
      </c>
      <c r="E669" s="3">
        <v>5.5518450000000001</v>
      </c>
    </row>
    <row r="670" spans="1:5" x14ac:dyDescent="0.25">
      <c r="A670" s="9">
        <v>45604</v>
      </c>
      <c r="B670" s="2">
        <v>5551845</v>
      </c>
      <c r="C670" s="2">
        <v>0</v>
      </c>
      <c r="D670" s="3">
        <v>0</v>
      </c>
      <c r="E670" s="3">
        <v>5.5518450000000001</v>
      </c>
    </row>
    <row r="671" spans="1:5" x14ac:dyDescent="0.25">
      <c r="A671" s="9">
        <v>45607</v>
      </c>
      <c r="B671" s="2">
        <v>5551845</v>
      </c>
      <c r="C671" s="2">
        <v>0</v>
      </c>
      <c r="D671" s="3">
        <v>0</v>
      </c>
      <c r="E671" s="3">
        <v>5.5518450000000001</v>
      </c>
    </row>
    <row r="672" spans="1:5" x14ac:dyDescent="0.25">
      <c r="A672" s="9">
        <v>45608</v>
      </c>
      <c r="B672" s="2">
        <v>5545830</v>
      </c>
      <c r="C672" s="2">
        <v>500448</v>
      </c>
      <c r="D672" s="3">
        <v>-1.0834236186348901E-3</v>
      </c>
      <c r="E672" s="3">
        <v>5.5458299999999996</v>
      </c>
    </row>
    <row r="673" spans="1:5" x14ac:dyDescent="0.25">
      <c r="A673" s="9">
        <v>45609</v>
      </c>
      <c r="B673" s="2">
        <v>5556657</v>
      </c>
      <c r="C673" s="2">
        <v>511275</v>
      </c>
      <c r="D673" s="3">
        <v>1.95227765726669E-3</v>
      </c>
      <c r="E673" s="3">
        <v>5.5566570000000004</v>
      </c>
    </row>
    <row r="674" spans="1:5" x14ac:dyDescent="0.25">
      <c r="A674" s="9">
        <v>45610</v>
      </c>
      <c r="B674" s="2">
        <v>5547033</v>
      </c>
      <c r="C674" s="2">
        <v>501651</v>
      </c>
      <c r="D674" s="3">
        <v>-1.7319766183154801E-3</v>
      </c>
      <c r="E674" s="3">
        <v>5.5470329999999999</v>
      </c>
    </row>
    <row r="675" spans="1:5" x14ac:dyDescent="0.25">
      <c r="A675" s="9">
        <v>45611</v>
      </c>
      <c r="B675" s="2">
        <v>5547033</v>
      </c>
      <c r="C675" s="2">
        <v>501651</v>
      </c>
      <c r="D675" s="3">
        <v>-2.2204460492503101E-16</v>
      </c>
      <c r="E675" s="3">
        <v>5.5470329999999999</v>
      </c>
    </row>
    <row r="676" spans="1:5" x14ac:dyDescent="0.25">
      <c r="A676" s="9">
        <v>45614</v>
      </c>
      <c r="B676" s="2">
        <v>5549038</v>
      </c>
      <c r="C676" s="2">
        <v>503656</v>
      </c>
      <c r="D676" s="3">
        <v>3.6145449287938697E-4</v>
      </c>
      <c r="E676" s="3">
        <v>5.5490380000000004</v>
      </c>
    </row>
    <row r="677" spans="1:5" x14ac:dyDescent="0.25">
      <c r="A677" s="9">
        <v>45615</v>
      </c>
      <c r="B677" s="2">
        <v>5550241</v>
      </c>
      <c r="C677" s="2">
        <v>504859</v>
      </c>
      <c r="D677" s="3">
        <v>2.1679433444132801E-4</v>
      </c>
      <c r="E677" s="3">
        <v>5.5502409999999998</v>
      </c>
    </row>
    <row r="678" spans="1:5" x14ac:dyDescent="0.25">
      <c r="A678" s="9">
        <v>45616</v>
      </c>
      <c r="B678" s="2">
        <v>5549840</v>
      </c>
      <c r="C678" s="2">
        <v>504458</v>
      </c>
      <c r="D678" s="3">
        <v>-7.2249114948297306E-5</v>
      </c>
      <c r="E678" s="3">
        <v>5.5498399999999997</v>
      </c>
    </row>
    <row r="679" spans="1:5" x14ac:dyDescent="0.25">
      <c r="A679" s="9">
        <v>45617</v>
      </c>
      <c r="B679" s="2">
        <v>5542221</v>
      </c>
      <c r="C679" s="2">
        <v>496839</v>
      </c>
      <c r="D679" s="3">
        <v>-1.3728323699422301E-3</v>
      </c>
      <c r="E679" s="3">
        <v>5.5422209999999996</v>
      </c>
    </row>
    <row r="680" spans="1:5" x14ac:dyDescent="0.25">
      <c r="A680" s="9">
        <v>45618</v>
      </c>
      <c r="B680" s="2">
        <v>5527384</v>
      </c>
      <c r="C680" s="2">
        <v>482002</v>
      </c>
      <c r="D680" s="3">
        <v>-2.6770855943853999E-3</v>
      </c>
      <c r="E680" s="3">
        <v>5.5273839999999996</v>
      </c>
    </row>
    <row r="681" spans="1:5" x14ac:dyDescent="0.25">
      <c r="A681" s="9">
        <v>45621</v>
      </c>
      <c r="B681" s="2">
        <v>5528186</v>
      </c>
      <c r="C681" s="2">
        <v>482804</v>
      </c>
      <c r="D681" s="3">
        <v>1.45095763203651E-4</v>
      </c>
      <c r="E681" s="3">
        <v>5.5281859999999998</v>
      </c>
    </row>
    <row r="682" spans="1:5" x14ac:dyDescent="0.25">
      <c r="A682" s="9">
        <v>45622</v>
      </c>
      <c r="B682" s="2">
        <v>5534602</v>
      </c>
      <c r="C682" s="2">
        <v>489220</v>
      </c>
      <c r="D682" s="3">
        <v>1.1605977078197301E-3</v>
      </c>
      <c r="E682" s="3">
        <v>5.5346019999999996</v>
      </c>
    </row>
    <row r="683" spans="1:5" x14ac:dyDescent="0.25">
      <c r="A683" s="9">
        <v>45623</v>
      </c>
      <c r="B683" s="2">
        <v>5547033</v>
      </c>
      <c r="C683" s="2">
        <v>501651</v>
      </c>
      <c r="D683" s="3">
        <v>2.24605129691335E-3</v>
      </c>
      <c r="E683" s="3">
        <v>5.5470329999999999</v>
      </c>
    </row>
    <row r="684" spans="1:5" x14ac:dyDescent="0.25">
      <c r="A684" s="9">
        <v>45624</v>
      </c>
      <c r="B684" s="2">
        <v>5546632</v>
      </c>
      <c r="C684" s="2">
        <v>501250</v>
      </c>
      <c r="D684" s="3">
        <v>-7.2290898575855204E-5</v>
      </c>
      <c r="E684" s="3">
        <v>5.5466319999999998</v>
      </c>
    </row>
    <row r="685" spans="1:5" x14ac:dyDescent="0.25">
      <c r="A685" s="9">
        <v>45625</v>
      </c>
      <c r="B685" s="2">
        <v>5554251</v>
      </c>
      <c r="C685" s="2">
        <v>508869</v>
      </c>
      <c r="D685" s="3">
        <v>1.37362637362637E-3</v>
      </c>
      <c r="E685" s="3">
        <v>5.5542509999999998</v>
      </c>
    </row>
    <row r="686" spans="1:5" x14ac:dyDescent="0.25">
      <c r="A686" s="9">
        <v>45628</v>
      </c>
      <c r="B686" s="2">
        <v>5562406</v>
      </c>
      <c r="C686" s="2">
        <v>1020241</v>
      </c>
      <c r="D686" s="3">
        <v>1.4682447732377001E-3</v>
      </c>
      <c r="E686" s="3">
        <v>5.5624060000000002</v>
      </c>
    </row>
    <row r="687" spans="1:5" x14ac:dyDescent="0.25">
      <c r="A687" s="9">
        <v>45629</v>
      </c>
      <c r="B687" s="2">
        <v>5576908</v>
      </c>
      <c r="C687" s="2">
        <v>4087547</v>
      </c>
      <c r="D687" s="3">
        <v>2.6071451814198001E-3</v>
      </c>
      <c r="E687" s="3">
        <v>5.5769080000000004</v>
      </c>
    </row>
    <row r="688" spans="1:5" x14ac:dyDescent="0.25">
      <c r="A688" s="9">
        <v>45630</v>
      </c>
      <c r="B688" s="2">
        <v>5556272</v>
      </c>
      <c r="C688" s="2">
        <v>5079481</v>
      </c>
      <c r="D688" s="3">
        <v>-3.7002582793187501E-3</v>
      </c>
      <c r="E688" s="3">
        <v>5.5562719999999999</v>
      </c>
    </row>
    <row r="689" spans="1:5" x14ac:dyDescent="0.25">
      <c r="A689" s="9">
        <v>45631</v>
      </c>
      <c r="B689" s="2">
        <v>5525990</v>
      </c>
      <c r="C689" s="2">
        <v>5049199</v>
      </c>
      <c r="D689" s="3">
        <v>-5.4500571606287398E-3</v>
      </c>
      <c r="E689" s="3">
        <v>5.5259900000000002</v>
      </c>
    </row>
    <row r="690" spans="1:5" x14ac:dyDescent="0.25">
      <c r="A690" s="9">
        <v>45632</v>
      </c>
      <c r="B690" s="2">
        <v>5646108</v>
      </c>
      <c r="C690" s="2">
        <v>5169317</v>
      </c>
      <c r="D690" s="3">
        <v>2.1736919538399398E-2</v>
      </c>
      <c r="E690" s="3">
        <v>5.6461079999999999</v>
      </c>
    </row>
    <row r="691" spans="1:5" x14ac:dyDescent="0.25">
      <c r="A691" s="9">
        <v>45635</v>
      </c>
      <c r="B691" s="2">
        <v>5646039</v>
      </c>
      <c r="C691" s="2">
        <v>5169248</v>
      </c>
      <c r="D691" s="3">
        <v>-1.22208076784869E-5</v>
      </c>
      <c r="E691" s="3">
        <v>5.646039</v>
      </c>
    </row>
    <row r="692" spans="1:5" x14ac:dyDescent="0.25">
      <c r="A692" s="9">
        <v>45636</v>
      </c>
      <c r="B692" s="2">
        <v>5655178</v>
      </c>
      <c r="C692" s="2">
        <v>5178387</v>
      </c>
      <c r="D692" s="3">
        <v>1.61865690265328E-3</v>
      </c>
      <c r="E692" s="3">
        <v>5.6551780000000003</v>
      </c>
    </row>
    <row r="693" spans="1:5" x14ac:dyDescent="0.25">
      <c r="A693" s="9">
        <v>45637</v>
      </c>
      <c r="B693" s="2">
        <v>5710042</v>
      </c>
      <c r="C693" s="2">
        <v>5233251</v>
      </c>
      <c r="D693" s="3">
        <v>9.7015513923701703E-3</v>
      </c>
      <c r="E693" s="3">
        <v>5.7100419999999996</v>
      </c>
    </row>
    <row r="694" spans="1:5" x14ac:dyDescent="0.25">
      <c r="A694" s="9">
        <v>45638</v>
      </c>
      <c r="B694" s="2">
        <v>5728677</v>
      </c>
      <c r="C694" s="2">
        <v>5251886</v>
      </c>
      <c r="D694" s="3">
        <v>3.2635486744230198E-3</v>
      </c>
      <c r="E694" s="3">
        <v>5.7286770000000002</v>
      </c>
    </row>
    <row r="695" spans="1:5" x14ac:dyDescent="0.25">
      <c r="A695" s="9">
        <v>45639</v>
      </c>
      <c r="B695" s="2">
        <v>5624534</v>
      </c>
      <c r="C695" s="2">
        <v>5147743</v>
      </c>
      <c r="D695" s="3">
        <v>-1.81792410359321E-2</v>
      </c>
      <c r="E695" s="3">
        <v>5.6245339999999997</v>
      </c>
    </row>
    <row r="696" spans="1:5" x14ac:dyDescent="0.25">
      <c r="A696" s="9">
        <v>45642</v>
      </c>
      <c r="B696" s="2">
        <v>5591537</v>
      </c>
      <c r="C696" s="2">
        <v>5114746</v>
      </c>
      <c r="D696" s="3">
        <v>-5.8666193501541999E-3</v>
      </c>
      <c r="E696" s="3">
        <v>5.5915369999999998</v>
      </c>
    </row>
    <row r="697" spans="1:5" x14ac:dyDescent="0.25">
      <c r="A697" s="9">
        <v>45643</v>
      </c>
      <c r="B697" s="2">
        <v>5577788</v>
      </c>
      <c r="C697" s="2">
        <v>5100997</v>
      </c>
      <c r="D697" s="3">
        <v>-2.4588945758563501E-3</v>
      </c>
      <c r="E697" s="3">
        <v>5.577788</v>
      </c>
    </row>
    <row r="698" spans="1:5" x14ac:dyDescent="0.25">
      <c r="A698" s="9">
        <v>45644</v>
      </c>
      <c r="B698" s="2">
        <v>5603777</v>
      </c>
      <c r="C698" s="2">
        <v>1089421</v>
      </c>
      <c r="D698" s="3">
        <v>4.6593739310276704E-3</v>
      </c>
      <c r="E698" s="3">
        <v>5.603777</v>
      </c>
    </row>
    <row r="699" spans="1:5" x14ac:dyDescent="0.25">
      <c r="A699" s="9">
        <v>45645</v>
      </c>
      <c r="B699" s="2">
        <v>5598377</v>
      </c>
      <c r="C699" s="2">
        <v>2099923</v>
      </c>
      <c r="D699" s="3">
        <v>-9.6363577637015297E-4</v>
      </c>
      <c r="E699" s="3">
        <v>5.5983770000000002</v>
      </c>
    </row>
    <row r="700" spans="1:5" x14ac:dyDescent="0.25">
      <c r="A700" s="9">
        <v>45646</v>
      </c>
      <c r="B700" s="2">
        <v>5559772</v>
      </c>
      <c r="C700" s="2">
        <v>2061318</v>
      </c>
      <c r="D700" s="3">
        <v>-6.8957485356916396E-3</v>
      </c>
      <c r="E700" s="3">
        <v>5.5597719999999997</v>
      </c>
    </row>
    <row r="701" spans="1:5" x14ac:dyDescent="0.25">
      <c r="A701" s="9">
        <v>45649</v>
      </c>
      <c r="B701" s="2">
        <v>5576302</v>
      </c>
      <c r="C701" s="2">
        <v>1508273</v>
      </c>
      <c r="D701" s="3">
        <v>2.9731435030066998E-3</v>
      </c>
      <c r="E701" s="3">
        <v>5.5763020000000001</v>
      </c>
    </row>
    <row r="702" spans="1:5" x14ac:dyDescent="0.25">
      <c r="A702" s="9">
        <v>45650</v>
      </c>
      <c r="B702" s="2">
        <v>5609566</v>
      </c>
      <c r="C702" s="2">
        <v>1541537</v>
      </c>
      <c r="D702" s="3">
        <v>5.9652436327877201E-3</v>
      </c>
      <c r="E702" s="3">
        <v>5.6095660000000001</v>
      </c>
    </row>
    <row r="703" spans="1:5" x14ac:dyDescent="0.25">
      <c r="A703" s="9">
        <v>45651</v>
      </c>
      <c r="B703" s="2">
        <v>5602710</v>
      </c>
      <c r="C703" s="2">
        <v>505260</v>
      </c>
      <c r="D703" s="3">
        <v>-1.22219793830769E-3</v>
      </c>
      <c r="E703" s="3">
        <v>5.6027100000000001</v>
      </c>
    </row>
    <row r="704" spans="1:5" x14ac:dyDescent="0.25">
      <c r="A704" s="9">
        <v>45652</v>
      </c>
      <c r="B704" s="2">
        <v>5593636</v>
      </c>
      <c r="C704" s="2">
        <v>1514953</v>
      </c>
      <c r="D704" s="3">
        <v>-1.61957338502261E-3</v>
      </c>
      <c r="E704" s="3">
        <v>5.5936360000000001</v>
      </c>
    </row>
    <row r="705" spans="1:5" x14ac:dyDescent="0.25">
      <c r="A705" s="9">
        <v>45653</v>
      </c>
      <c r="B705" s="2">
        <v>5607809</v>
      </c>
      <c r="C705" s="2">
        <v>3061682</v>
      </c>
      <c r="D705" s="3">
        <v>2.5337723083875799E-3</v>
      </c>
      <c r="E705" s="3">
        <v>5.6078089999999996</v>
      </c>
    </row>
    <row r="706" spans="1:5" x14ac:dyDescent="0.25">
      <c r="A706" s="9">
        <v>45656</v>
      </c>
      <c r="B706" s="2">
        <v>5627394</v>
      </c>
      <c r="C706" s="2">
        <v>4637482</v>
      </c>
      <c r="D706" s="3">
        <v>3.4924513299223799E-3</v>
      </c>
      <c r="E706" s="3">
        <v>5.6273939999999998</v>
      </c>
    </row>
    <row r="707" spans="1:5" x14ac:dyDescent="0.25">
      <c r="A707" s="9">
        <v>45657</v>
      </c>
      <c r="B707" s="2">
        <v>5560550</v>
      </c>
      <c r="C707" s="2">
        <v>5082644</v>
      </c>
      <c r="D707" s="3">
        <v>-1.1878322363779699E-2</v>
      </c>
      <c r="E707" s="3">
        <v>5.5605500000000001</v>
      </c>
    </row>
    <row r="708" spans="1:5" x14ac:dyDescent="0.25">
      <c r="A708" s="9">
        <v>45659</v>
      </c>
      <c r="B708" s="2">
        <v>5458658</v>
      </c>
      <c r="C708" s="2">
        <v>3981077</v>
      </c>
      <c r="D708" s="3">
        <v>-1.8324086646105301E-2</v>
      </c>
      <c r="E708" s="3">
        <v>5.4586579999999998</v>
      </c>
    </row>
    <row r="709" spans="1:5" x14ac:dyDescent="0.25">
      <c r="A709" s="9">
        <v>45660</v>
      </c>
      <c r="B709" s="2">
        <v>5437574</v>
      </c>
      <c r="C709" s="2">
        <v>3520328</v>
      </c>
      <c r="D709" s="3">
        <v>-3.86248781293863E-3</v>
      </c>
      <c r="E709" s="3">
        <v>5.4375739999999997</v>
      </c>
    </row>
    <row r="710" spans="1:5" x14ac:dyDescent="0.25">
      <c r="A710" s="9">
        <v>45663</v>
      </c>
      <c r="B710" s="2">
        <v>5452756</v>
      </c>
      <c r="C710" s="2">
        <v>3067046</v>
      </c>
      <c r="D710" s="3">
        <v>2.7920539564150202E-3</v>
      </c>
      <c r="E710" s="3">
        <v>5.4527559999999999</v>
      </c>
    </row>
    <row r="711" spans="1:5" x14ac:dyDescent="0.25">
      <c r="A711" s="9">
        <v>45664</v>
      </c>
      <c r="B711" s="2">
        <v>5510595</v>
      </c>
      <c r="C711" s="2">
        <v>3097919</v>
      </c>
      <c r="D711" s="3">
        <v>1.0607296567094001E-2</v>
      </c>
      <c r="E711" s="3">
        <v>5.5105950000000004</v>
      </c>
    </row>
    <row r="712" spans="1:5" x14ac:dyDescent="0.25">
      <c r="A712" s="9">
        <v>45665</v>
      </c>
      <c r="B712" s="2">
        <v>5450989</v>
      </c>
      <c r="C712" s="2">
        <v>4525239</v>
      </c>
      <c r="D712" s="3">
        <v>-1.0816617806243999E-2</v>
      </c>
      <c r="E712" s="3">
        <v>5.4509889999999999</v>
      </c>
    </row>
    <row r="713" spans="1:5" x14ac:dyDescent="0.25">
      <c r="A713" s="9">
        <v>45666</v>
      </c>
      <c r="B713" s="2">
        <v>5432469</v>
      </c>
      <c r="C713" s="2">
        <v>4994039</v>
      </c>
      <c r="D713" s="3">
        <v>-3.3975485916411001E-3</v>
      </c>
      <c r="E713" s="3">
        <v>5.4324690000000002</v>
      </c>
    </row>
    <row r="714" spans="1:5" x14ac:dyDescent="0.25">
      <c r="A714" s="9">
        <v>45667</v>
      </c>
      <c r="B714" s="2">
        <v>5412893</v>
      </c>
      <c r="C714" s="2">
        <v>4462759</v>
      </c>
      <c r="D714" s="3">
        <v>-3.60351803204018E-3</v>
      </c>
      <c r="E714" s="3">
        <v>5.4128930000000004</v>
      </c>
    </row>
    <row r="715" spans="1:5" x14ac:dyDescent="0.25">
      <c r="A715" s="9">
        <v>45670</v>
      </c>
      <c r="B715" s="2">
        <v>5530289</v>
      </c>
      <c r="C715" s="2">
        <v>5071006</v>
      </c>
      <c r="D715" s="3">
        <v>2.1688217372854101E-2</v>
      </c>
      <c r="E715" s="3">
        <v>5.5302889999999998</v>
      </c>
    </row>
    <row r="716" spans="1:5" x14ac:dyDescent="0.25">
      <c r="A716" s="9">
        <v>45671</v>
      </c>
      <c r="B716" s="2">
        <v>5615677</v>
      </c>
      <c r="C716" s="2">
        <v>4180334</v>
      </c>
      <c r="D716" s="3">
        <v>1.5440061089031299E-2</v>
      </c>
      <c r="E716" s="3">
        <v>5.6156769999999998</v>
      </c>
    </row>
    <row r="717" spans="1:5" x14ac:dyDescent="0.25">
      <c r="A717" s="9">
        <v>45672</v>
      </c>
      <c r="B717" s="2">
        <v>5585441</v>
      </c>
      <c r="C717" s="2">
        <v>5161341</v>
      </c>
      <c r="D717" s="3">
        <v>-5.3842128028371797E-3</v>
      </c>
      <c r="E717" s="3">
        <v>5.5854410000000003</v>
      </c>
    </row>
    <row r="718" spans="1:5" x14ac:dyDescent="0.25">
      <c r="A718" s="9">
        <v>45673</v>
      </c>
      <c r="B718" s="2">
        <v>5670616</v>
      </c>
      <c r="C718" s="2">
        <v>5246516</v>
      </c>
      <c r="D718" s="3">
        <v>1.52494673204857E-2</v>
      </c>
      <c r="E718" s="3">
        <v>5.6706159999999999</v>
      </c>
    </row>
    <row r="719" spans="1:5" x14ac:dyDescent="0.25">
      <c r="A719" s="9">
        <v>45674</v>
      </c>
      <c r="B719" s="2">
        <v>5688243</v>
      </c>
      <c r="C719" s="2">
        <v>4214683</v>
      </c>
      <c r="D719" s="3">
        <v>3.1084806306755901E-3</v>
      </c>
      <c r="E719" s="3">
        <v>5.6882429999999999</v>
      </c>
    </row>
    <row r="720" spans="1:5" x14ac:dyDescent="0.25">
      <c r="A720" s="9">
        <v>45677</v>
      </c>
      <c r="B720" s="2">
        <v>5759308</v>
      </c>
      <c r="C720" s="2">
        <v>5325197</v>
      </c>
      <c r="D720" s="3">
        <v>1.2493312961489301E-2</v>
      </c>
      <c r="E720" s="3">
        <v>5.7593079999999999</v>
      </c>
    </row>
    <row r="721" spans="1:5" x14ac:dyDescent="0.25">
      <c r="A721" s="9">
        <v>45678</v>
      </c>
      <c r="B721" s="2">
        <v>5786955</v>
      </c>
      <c r="C721" s="2">
        <v>5193805</v>
      </c>
      <c r="D721" s="3">
        <v>4.80040310398389E-3</v>
      </c>
      <c r="E721" s="3">
        <v>5.7869549999999998</v>
      </c>
    </row>
    <row r="722" spans="1:5" x14ac:dyDescent="0.25">
      <c r="A722" s="9">
        <v>45679</v>
      </c>
      <c r="B722" s="2">
        <v>5730942</v>
      </c>
      <c r="C722" s="2">
        <v>5137792</v>
      </c>
      <c r="D722" s="3">
        <v>-9.6791836121068505E-3</v>
      </c>
      <c r="E722" s="3">
        <v>5.7309419999999998</v>
      </c>
    </row>
    <row r="723" spans="1:5" x14ac:dyDescent="0.25">
      <c r="A723" s="9">
        <v>45680</v>
      </c>
      <c r="B723" s="2">
        <v>5747219</v>
      </c>
      <c r="C723" s="2">
        <v>5154069</v>
      </c>
      <c r="D723" s="3">
        <v>2.8401962539492702E-3</v>
      </c>
      <c r="E723" s="3">
        <v>5.7472190000000003</v>
      </c>
    </row>
    <row r="724" spans="1:5" x14ac:dyDescent="0.25">
      <c r="A724" s="9">
        <v>45681</v>
      </c>
      <c r="B724" s="2">
        <v>5794289</v>
      </c>
      <c r="C724" s="2">
        <v>3676619</v>
      </c>
      <c r="D724" s="3">
        <v>8.1900480910852592E-3</v>
      </c>
      <c r="E724" s="3">
        <v>5.794289</v>
      </c>
    </row>
    <row r="725" spans="1:5" x14ac:dyDescent="0.25">
      <c r="A725" s="9">
        <v>45684</v>
      </c>
      <c r="B725" s="2">
        <v>5800486</v>
      </c>
      <c r="C725" s="2">
        <v>4733311</v>
      </c>
      <c r="D725" s="3">
        <v>1.06950136591411E-3</v>
      </c>
      <c r="E725" s="3">
        <v>5.8004860000000003</v>
      </c>
    </row>
    <row r="726" spans="1:5" x14ac:dyDescent="0.25">
      <c r="A726" s="9">
        <v>45693</v>
      </c>
      <c r="B726" s="2">
        <v>5756346</v>
      </c>
      <c r="C726" s="2">
        <v>5216985</v>
      </c>
      <c r="D726" s="3">
        <v>-7.6097071866046999E-3</v>
      </c>
      <c r="E726" s="3">
        <v>5.7563459999999997</v>
      </c>
    </row>
    <row r="727" spans="1:5" x14ac:dyDescent="0.25">
      <c r="A727" s="9">
        <v>45694</v>
      </c>
      <c r="B727" s="2">
        <v>5812115</v>
      </c>
      <c r="C727" s="2">
        <v>5272754</v>
      </c>
      <c r="D727" s="3">
        <v>9.6882640480608906E-3</v>
      </c>
      <c r="E727" s="3">
        <v>5.8121150000000004</v>
      </c>
    </row>
    <row r="728" spans="1:5" x14ac:dyDescent="0.25">
      <c r="A728" s="9">
        <v>45695</v>
      </c>
      <c r="B728" s="2">
        <v>5839868</v>
      </c>
      <c r="C728" s="2">
        <v>4237517</v>
      </c>
      <c r="D728" s="3">
        <v>4.7750259587089304E-3</v>
      </c>
      <c r="E728" s="3">
        <v>5.8398680000000001</v>
      </c>
    </row>
    <row r="729" spans="1:5" x14ac:dyDescent="0.25">
      <c r="A729" s="9">
        <v>45698</v>
      </c>
      <c r="B729" s="2">
        <v>5896957</v>
      </c>
      <c r="C729" s="2">
        <v>4309805</v>
      </c>
      <c r="D729" s="3">
        <v>9.7757346570159793E-3</v>
      </c>
      <c r="E729" s="3">
        <v>5.8969569999999996</v>
      </c>
    </row>
    <row r="730" spans="1:5" x14ac:dyDescent="0.25">
      <c r="A730" s="9">
        <v>45699</v>
      </c>
      <c r="B730" s="2">
        <v>5870789</v>
      </c>
      <c r="C730" s="2">
        <v>4828606</v>
      </c>
      <c r="D730" s="3">
        <v>-4.4375429564772499E-3</v>
      </c>
      <c r="E730" s="3">
        <v>5.8707890000000003</v>
      </c>
    </row>
    <row r="731" spans="1:5" x14ac:dyDescent="0.25">
      <c r="A731" s="9">
        <v>45700</v>
      </c>
      <c r="B731" s="2">
        <v>5892812</v>
      </c>
      <c r="C731" s="2">
        <v>4850629</v>
      </c>
      <c r="D731" s="3">
        <v>3.7512845377341E-3</v>
      </c>
      <c r="E731" s="3">
        <v>5.8928120000000002</v>
      </c>
    </row>
    <row r="732" spans="1:5" x14ac:dyDescent="0.25">
      <c r="A732" s="9">
        <v>45701</v>
      </c>
      <c r="B732" s="2">
        <v>5964986</v>
      </c>
      <c r="C732" s="2">
        <v>3688329</v>
      </c>
      <c r="D732" s="3">
        <v>1.22478029165023E-2</v>
      </c>
      <c r="E732" s="3">
        <v>5.9649859999999997</v>
      </c>
    </row>
    <row r="733" spans="1:5" x14ac:dyDescent="0.25">
      <c r="A733" s="9">
        <v>45702</v>
      </c>
      <c r="B733" s="2">
        <v>5976563</v>
      </c>
      <c r="C733" s="2">
        <v>4761595</v>
      </c>
      <c r="D733" s="3">
        <v>1.94082601367373E-3</v>
      </c>
      <c r="E733" s="3">
        <v>5.9765629999999996</v>
      </c>
    </row>
    <row r="734" spans="1:5" x14ac:dyDescent="0.25">
      <c r="A734" s="9">
        <v>45705</v>
      </c>
      <c r="B734" s="2">
        <v>5943130</v>
      </c>
      <c r="C734" s="2">
        <v>4728162</v>
      </c>
      <c r="D734" s="3">
        <v>-5.5940178326572302E-3</v>
      </c>
      <c r="E734" s="3">
        <v>5.94313</v>
      </c>
    </row>
    <row r="735" spans="1:5" x14ac:dyDescent="0.25">
      <c r="A735" s="9">
        <v>45706</v>
      </c>
      <c r="B735" s="2">
        <v>5871744</v>
      </c>
      <c r="C735" s="2">
        <v>4656776</v>
      </c>
      <c r="D735" s="3">
        <v>-1.2011515817422699E-2</v>
      </c>
      <c r="E735" s="3">
        <v>5.8717439999999996</v>
      </c>
    </row>
    <row r="736" spans="1:5" x14ac:dyDescent="0.25">
      <c r="A736" s="9">
        <v>45707</v>
      </c>
      <c r="B736" s="2">
        <v>5922956</v>
      </c>
      <c r="C736" s="2">
        <v>4707988</v>
      </c>
      <c r="D736" s="3">
        <v>8.7217698864254806E-3</v>
      </c>
      <c r="E736" s="3">
        <v>5.9229560000000001</v>
      </c>
    </row>
    <row r="737" spans="1:5" x14ac:dyDescent="0.25">
      <c r="A737" s="9">
        <v>45708</v>
      </c>
      <c r="B737" s="2">
        <v>5926989</v>
      </c>
      <c r="C737" s="2">
        <v>4712021</v>
      </c>
      <c r="D737" s="3">
        <v>6.8091000507197698E-4</v>
      </c>
      <c r="E737" s="3">
        <v>5.9269889999999998</v>
      </c>
    </row>
    <row r="738" spans="1:5" x14ac:dyDescent="0.25">
      <c r="A738" s="9">
        <v>45709</v>
      </c>
      <c r="B738" s="2">
        <v>5908848</v>
      </c>
      <c r="C738" s="2">
        <v>3710004</v>
      </c>
      <c r="D738" s="3">
        <v>-3.0607446715359399E-3</v>
      </c>
      <c r="E738" s="3">
        <v>5.9088479999999999</v>
      </c>
    </row>
    <row r="739" spans="1:5" x14ac:dyDescent="0.25">
      <c r="A739" s="9">
        <v>45712</v>
      </c>
      <c r="B739" s="2">
        <v>5903550</v>
      </c>
      <c r="C739" s="2">
        <v>4790096</v>
      </c>
      <c r="D739" s="3">
        <v>-8.9662147342406396E-4</v>
      </c>
      <c r="E739" s="3">
        <v>5.9035500000000001</v>
      </c>
    </row>
    <row r="740" spans="1:5" x14ac:dyDescent="0.25">
      <c r="A740" s="9">
        <v>45713</v>
      </c>
      <c r="B740" s="2">
        <v>5908338</v>
      </c>
      <c r="C740" s="2">
        <v>5318484</v>
      </c>
      <c r="D740" s="3">
        <v>8.1103742663302103E-4</v>
      </c>
      <c r="E740" s="3">
        <v>5.9083379999999996</v>
      </c>
    </row>
    <row r="741" spans="1:5" x14ac:dyDescent="0.25">
      <c r="A741" s="9">
        <v>45714</v>
      </c>
      <c r="B741" s="2">
        <v>6053109</v>
      </c>
      <c r="C741" s="2">
        <v>5502829</v>
      </c>
      <c r="D741" s="3">
        <v>2.4502829729781801E-2</v>
      </c>
      <c r="E741" s="3">
        <v>6.0531090000000001</v>
      </c>
    </row>
    <row r="742" spans="1:5" x14ac:dyDescent="0.25">
      <c r="A742" s="9">
        <v>45715</v>
      </c>
      <c r="B742" s="2">
        <v>6096469</v>
      </c>
      <c r="C742" s="2">
        <v>4994716</v>
      </c>
      <c r="D742" s="3">
        <v>7.1632610613820997E-3</v>
      </c>
      <c r="E742" s="3">
        <v>6.0964689999999999</v>
      </c>
    </row>
    <row r="743" spans="1:5" x14ac:dyDescent="0.25">
      <c r="A743" s="9">
        <v>45716</v>
      </c>
      <c r="B743" s="2">
        <v>6049471</v>
      </c>
      <c r="C743" s="2">
        <v>5499262</v>
      </c>
      <c r="D743" s="3">
        <v>-7.7090525679702803E-3</v>
      </c>
      <c r="E743" s="3">
        <v>6.0494709999999996</v>
      </c>
    </row>
    <row r="744" spans="1:5" x14ac:dyDescent="0.25">
      <c r="A744" s="9">
        <v>45719</v>
      </c>
      <c r="B744" s="2">
        <v>6078999</v>
      </c>
      <c r="C744" s="2">
        <v>4974110</v>
      </c>
      <c r="D744" s="3">
        <v>4.8810879496736801E-3</v>
      </c>
      <c r="E744" s="3">
        <v>6.0789989999999996</v>
      </c>
    </row>
    <row r="745" spans="1:5" x14ac:dyDescent="0.25">
      <c r="A745" s="9">
        <v>45720</v>
      </c>
      <c r="B745" s="2">
        <v>6104511</v>
      </c>
      <c r="C745" s="2">
        <v>4436727</v>
      </c>
      <c r="D745" s="3">
        <v>4.19674357571043E-3</v>
      </c>
      <c r="E745" s="3">
        <v>6.1045109999999996</v>
      </c>
    </row>
    <row r="746" spans="1:5" x14ac:dyDescent="0.25">
      <c r="A746" s="9">
        <v>45721</v>
      </c>
      <c r="B746" s="2">
        <v>6111562</v>
      </c>
      <c r="C746" s="2">
        <v>5547307</v>
      </c>
      <c r="D746" s="3">
        <v>1.15504747227102E-3</v>
      </c>
      <c r="E746" s="3">
        <v>6.1115620000000002</v>
      </c>
    </row>
    <row r="747" spans="1:5" x14ac:dyDescent="0.25">
      <c r="A747" s="9">
        <v>45722</v>
      </c>
      <c r="B747" s="2">
        <v>6153845</v>
      </c>
      <c r="C747" s="2">
        <v>5036642</v>
      </c>
      <c r="D747" s="3">
        <v>6.9185259022162002E-3</v>
      </c>
      <c r="E747" s="3">
        <v>6.1538449999999996</v>
      </c>
    </row>
    <row r="748" spans="1:5" x14ac:dyDescent="0.25">
      <c r="A748" s="9">
        <v>45723</v>
      </c>
      <c r="B748" s="2">
        <v>6135626</v>
      </c>
      <c r="C748" s="2">
        <v>4992737</v>
      </c>
      <c r="D748" s="3">
        <v>-2.9605880551102398E-3</v>
      </c>
      <c r="E748" s="3">
        <v>6.1356260000000002</v>
      </c>
    </row>
    <row r="749" spans="1:5" x14ac:dyDescent="0.25">
      <c r="A749" s="9">
        <v>45726</v>
      </c>
      <c r="B749" s="2">
        <v>6173690</v>
      </c>
      <c r="C749" s="2">
        <v>5036165</v>
      </c>
      <c r="D749" s="3">
        <v>6.2037679610849102E-3</v>
      </c>
      <c r="E749" s="3">
        <v>6.1736899999999997</v>
      </c>
    </row>
    <row r="750" spans="1:5" x14ac:dyDescent="0.25">
      <c r="A750" s="9">
        <v>45727</v>
      </c>
      <c r="B750" s="2">
        <v>6212626</v>
      </c>
      <c r="C750" s="2">
        <v>5629403</v>
      </c>
      <c r="D750" s="3">
        <v>6.3067630541864296E-3</v>
      </c>
      <c r="E750" s="3">
        <v>6.2126260000000002</v>
      </c>
    </row>
    <row r="751" spans="1:5" x14ac:dyDescent="0.25">
      <c r="A751" s="9">
        <v>45728</v>
      </c>
      <c r="B751" s="2">
        <v>6215418</v>
      </c>
      <c r="C751" s="2">
        <v>5632195</v>
      </c>
      <c r="D751" s="3">
        <v>4.4940738425269799E-4</v>
      </c>
      <c r="E751" s="3">
        <v>6.2154179999999997</v>
      </c>
    </row>
    <row r="752" spans="1:5" x14ac:dyDescent="0.25">
      <c r="A752" s="9">
        <v>45729</v>
      </c>
      <c r="B752" s="2">
        <v>6225277</v>
      </c>
      <c r="C752" s="2">
        <v>5046424</v>
      </c>
      <c r="D752" s="3">
        <v>1.58621672749915E-3</v>
      </c>
      <c r="E752" s="3">
        <v>6.2252770000000002</v>
      </c>
    </row>
    <row r="753" spans="1:5" x14ac:dyDescent="0.25">
      <c r="A753" s="9">
        <v>45730</v>
      </c>
      <c r="B753" s="2">
        <v>6264855</v>
      </c>
      <c r="C753" s="2">
        <v>4512854</v>
      </c>
      <c r="D753" s="3">
        <v>6.3576287448734404E-3</v>
      </c>
      <c r="E753" s="3">
        <v>6.2648549999999998</v>
      </c>
    </row>
    <row r="754" spans="1:5" x14ac:dyDescent="0.25">
      <c r="A754" s="9">
        <v>45733</v>
      </c>
      <c r="B754" s="2">
        <v>6283795</v>
      </c>
      <c r="C754" s="2">
        <v>4500508</v>
      </c>
      <c r="D754" s="3">
        <v>3.0232144239570298E-3</v>
      </c>
      <c r="E754" s="3">
        <v>6.2837949999999996</v>
      </c>
    </row>
    <row r="755" spans="1:5" x14ac:dyDescent="0.25">
      <c r="A755" s="9">
        <v>45734</v>
      </c>
      <c r="B755" s="2">
        <v>6356636</v>
      </c>
      <c r="C755" s="2">
        <v>5138251</v>
      </c>
      <c r="D755" s="3">
        <v>1.1591880384385699E-2</v>
      </c>
      <c r="E755" s="3">
        <v>6.356636</v>
      </c>
    </row>
    <row r="756" spans="1:5" x14ac:dyDescent="0.25">
      <c r="A756" s="9">
        <v>45735</v>
      </c>
      <c r="B756" s="2">
        <v>6308269</v>
      </c>
      <c r="C756" s="2">
        <v>4508725</v>
      </c>
      <c r="D756" s="3">
        <v>-7.6088987948973504E-3</v>
      </c>
      <c r="E756" s="3">
        <v>6.3082690000000001</v>
      </c>
    </row>
    <row r="757" spans="1:5" x14ac:dyDescent="0.25">
      <c r="A757" s="9">
        <v>45736</v>
      </c>
      <c r="B757" s="2">
        <v>6315486</v>
      </c>
      <c r="C757" s="2">
        <v>4515942</v>
      </c>
      <c r="D757" s="3">
        <v>1.14405393936123E-3</v>
      </c>
      <c r="E757" s="3">
        <v>6.3154859999999999</v>
      </c>
    </row>
    <row r="758" spans="1:5" x14ac:dyDescent="0.25">
      <c r="A758" s="9">
        <v>45737</v>
      </c>
      <c r="B758" s="2">
        <v>6332385</v>
      </c>
      <c r="C758" s="2">
        <v>4532841</v>
      </c>
      <c r="D758" s="3">
        <v>2.6758035723615202E-3</v>
      </c>
      <c r="E758" s="3">
        <v>6.3323850000000004</v>
      </c>
    </row>
    <row r="759" spans="1:5" x14ac:dyDescent="0.25">
      <c r="A759" s="9">
        <v>45740</v>
      </c>
      <c r="B759" s="2">
        <v>6319072</v>
      </c>
      <c r="C759" s="2">
        <v>4038824</v>
      </c>
      <c r="D759" s="3">
        <v>-2.1023674334395E-3</v>
      </c>
      <c r="E759" s="3">
        <v>6.3190720000000002</v>
      </c>
    </row>
    <row r="760" spans="1:5" x14ac:dyDescent="0.25">
      <c r="A760" s="9">
        <v>45741</v>
      </c>
      <c r="B760" s="2">
        <v>6360461</v>
      </c>
      <c r="C760" s="2">
        <v>4080213</v>
      </c>
      <c r="D760" s="3">
        <v>6.54985415580001E-3</v>
      </c>
      <c r="E760" s="3">
        <v>6.3604609999999999</v>
      </c>
    </row>
    <row r="761" spans="1:5" x14ac:dyDescent="0.25">
      <c r="A761" s="9">
        <v>45742</v>
      </c>
      <c r="B761" s="2">
        <v>6368314</v>
      </c>
      <c r="C761" s="2">
        <v>4088066</v>
      </c>
      <c r="D761" s="3">
        <v>1.2346589343130701E-3</v>
      </c>
      <c r="E761" s="3">
        <v>6.3683139999999998</v>
      </c>
    </row>
    <row r="762" spans="1:5" x14ac:dyDescent="0.25">
      <c r="A762" s="9">
        <v>45743</v>
      </c>
      <c r="B762" s="2">
        <v>6358671</v>
      </c>
      <c r="C762" s="2">
        <v>4078423</v>
      </c>
      <c r="D762" s="3">
        <v>-1.5142155364826801E-3</v>
      </c>
      <c r="E762" s="3">
        <v>6.3586710000000002</v>
      </c>
    </row>
    <row r="763" spans="1:5" x14ac:dyDescent="0.25">
      <c r="A763" s="9">
        <v>45744</v>
      </c>
      <c r="B763" s="2">
        <v>6319574</v>
      </c>
      <c r="C763" s="2">
        <v>4039326</v>
      </c>
      <c r="D763" s="3">
        <v>-6.14861187188309E-3</v>
      </c>
      <c r="E763" s="3">
        <v>6.3195740000000002</v>
      </c>
    </row>
    <row r="764" spans="1:5" x14ac:dyDescent="0.25">
      <c r="A764" s="9">
        <v>45747</v>
      </c>
      <c r="B764" s="2">
        <v>6293944</v>
      </c>
      <c r="C764" s="2">
        <v>4013696</v>
      </c>
      <c r="D764" s="3">
        <v>-4.0556531183906204E-3</v>
      </c>
      <c r="E764" s="3">
        <v>6.2939439999999998</v>
      </c>
    </row>
    <row r="765" spans="1:5" x14ac:dyDescent="0.25">
      <c r="A765" s="9">
        <v>45748</v>
      </c>
      <c r="B765" s="2">
        <v>6329854</v>
      </c>
      <c r="C765" s="2">
        <v>4049606</v>
      </c>
      <c r="D765" s="3">
        <v>5.7054845101893702E-3</v>
      </c>
      <c r="E765" s="3">
        <v>6.3298540000000001</v>
      </c>
    </row>
    <row r="766" spans="1:5" x14ac:dyDescent="0.25">
      <c r="A766" s="9">
        <v>45749</v>
      </c>
      <c r="B766" s="2">
        <v>6295540</v>
      </c>
      <c r="C766" s="2">
        <v>1680984</v>
      </c>
      <c r="D766" s="3">
        <v>-5.4209781141869601E-3</v>
      </c>
      <c r="E766" s="3">
        <v>6.2955399999999999</v>
      </c>
    </row>
    <row r="767" spans="1:5" x14ac:dyDescent="0.25">
      <c r="A767" s="9">
        <v>45750</v>
      </c>
      <c r="B767" s="2">
        <v>6294352</v>
      </c>
      <c r="C767" s="2">
        <v>1679796</v>
      </c>
      <c r="D767" s="3">
        <v>-1.88705019744328E-4</v>
      </c>
      <c r="E767" s="3">
        <v>6.2943519999999999</v>
      </c>
    </row>
    <row r="768" spans="1:5" x14ac:dyDescent="0.25">
      <c r="A768" s="9">
        <v>45754</v>
      </c>
      <c r="B768" s="2">
        <v>6114220</v>
      </c>
      <c r="C768" s="2">
        <v>2056034</v>
      </c>
      <c r="D768" s="3">
        <v>-2.8618037249902799E-2</v>
      </c>
      <c r="E768" s="3">
        <v>6.1142200000000004</v>
      </c>
    </row>
    <row r="769" spans="1:5" x14ac:dyDescent="0.25">
      <c r="A769" s="9">
        <v>45755</v>
      </c>
      <c r="B769" s="2">
        <v>6118072</v>
      </c>
      <c r="C769" s="2">
        <v>0</v>
      </c>
      <c r="D769" s="3">
        <v>6.3000677110092195E-4</v>
      </c>
      <c r="E769" s="3">
        <v>6.1180719999999997</v>
      </c>
    </row>
    <row r="770" spans="1:5" x14ac:dyDescent="0.25">
      <c r="A770" s="9">
        <v>45756</v>
      </c>
      <c r="B770" s="2">
        <v>6152314</v>
      </c>
      <c r="C770" s="2">
        <v>1723804</v>
      </c>
      <c r="D770" s="3">
        <v>5.5968612334078597E-3</v>
      </c>
      <c r="E770" s="3">
        <v>6.1523139999999996</v>
      </c>
    </row>
    <row r="771" spans="1:5" x14ac:dyDescent="0.25">
      <c r="A771" s="9">
        <v>45757</v>
      </c>
      <c r="B771" s="2">
        <v>6152967</v>
      </c>
      <c r="C771" s="2">
        <v>5040524</v>
      </c>
      <c r="D771" s="3">
        <v>1.06138925939137E-4</v>
      </c>
      <c r="E771" s="3">
        <v>6.1529670000000003</v>
      </c>
    </row>
    <row r="772" spans="1:5" x14ac:dyDescent="0.25">
      <c r="A772" s="9">
        <v>45758</v>
      </c>
      <c r="B772" s="2">
        <v>6097410</v>
      </c>
      <c r="C772" s="2">
        <v>4992124</v>
      </c>
      <c r="D772" s="3">
        <v>-9.0293024487209106E-3</v>
      </c>
      <c r="E772" s="3">
        <v>6.09741</v>
      </c>
    </row>
    <row r="773" spans="1:5" x14ac:dyDescent="0.25">
      <c r="A773" s="9">
        <v>45761</v>
      </c>
      <c r="B773" s="2">
        <v>6126228</v>
      </c>
      <c r="C773" s="2">
        <v>5570764</v>
      </c>
      <c r="D773" s="3">
        <v>4.72626902242079E-3</v>
      </c>
      <c r="E773" s="3">
        <v>6.1262280000000002</v>
      </c>
    </row>
    <row r="774" spans="1:5" x14ac:dyDescent="0.25">
      <c r="A774" s="9">
        <v>45762</v>
      </c>
      <c r="B774" s="2">
        <v>6077681</v>
      </c>
      <c r="C774" s="2">
        <v>4441935</v>
      </c>
      <c r="D774" s="3">
        <v>-7.9244520445531704E-3</v>
      </c>
      <c r="E774" s="3">
        <v>6.0776810000000001</v>
      </c>
    </row>
    <row r="775" spans="1:5" x14ac:dyDescent="0.25">
      <c r="A775" s="9">
        <v>45763</v>
      </c>
      <c r="B775" s="2">
        <v>6098205</v>
      </c>
      <c r="C775" s="2">
        <v>3913226</v>
      </c>
      <c r="D775" s="3">
        <v>3.3769459107839701E-3</v>
      </c>
      <c r="E775" s="3">
        <v>6.0982050000000001</v>
      </c>
    </row>
    <row r="776" spans="1:5" x14ac:dyDescent="0.25">
      <c r="A776" s="9">
        <v>45764</v>
      </c>
      <c r="B776" s="2">
        <v>6146738</v>
      </c>
      <c r="C776" s="2">
        <v>5011830</v>
      </c>
      <c r="D776" s="3">
        <v>7.9585714156871195E-3</v>
      </c>
      <c r="E776" s="3">
        <v>6.146738</v>
      </c>
    </row>
    <row r="777" spans="1:5" x14ac:dyDescent="0.25">
      <c r="A777" s="9">
        <v>45765</v>
      </c>
      <c r="B777" s="2">
        <v>6098168</v>
      </c>
      <c r="C777" s="2">
        <v>5519190</v>
      </c>
      <c r="D777" s="3">
        <v>-7.9017521163255999E-3</v>
      </c>
      <c r="E777" s="3">
        <v>6.0981680000000003</v>
      </c>
    </row>
    <row r="778" spans="1:5" x14ac:dyDescent="0.25">
      <c r="A778" s="9">
        <v>45768</v>
      </c>
      <c r="B778" s="2">
        <v>6094009</v>
      </c>
      <c r="C778" s="2">
        <v>5531381</v>
      </c>
      <c r="D778" s="3">
        <v>-6.8200810472918095E-4</v>
      </c>
      <c r="E778" s="3">
        <v>6.0940089999999998</v>
      </c>
    </row>
    <row r="779" spans="1:5" x14ac:dyDescent="0.25">
      <c r="A779" s="9">
        <v>45769</v>
      </c>
      <c r="B779" s="2">
        <v>6060378</v>
      </c>
      <c r="C779" s="2">
        <v>4411202</v>
      </c>
      <c r="D779" s="3">
        <v>-5.5186987744848502E-3</v>
      </c>
      <c r="E779" s="3">
        <v>6.060378</v>
      </c>
    </row>
    <row r="780" spans="1:5" x14ac:dyDescent="0.25">
      <c r="A780" s="9">
        <v>45770</v>
      </c>
      <c r="B780" s="2">
        <v>6080972</v>
      </c>
      <c r="C780" s="2">
        <v>2775634</v>
      </c>
      <c r="D780" s="3">
        <v>3.39813787192789E-3</v>
      </c>
      <c r="E780" s="3">
        <v>6.080972</v>
      </c>
    </row>
    <row r="781" spans="1:5" x14ac:dyDescent="0.25">
      <c r="A781" s="9">
        <v>45771</v>
      </c>
      <c r="B781" s="2">
        <v>6109967</v>
      </c>
      <c r="C781" s="2">
        <v>3344829</v>
      </c>
      <c r="D781" s="3">
        <v>4.7681521967213297E-3</v>
      </c>
      <c r="E781" s="3">
        <v>6.1099670000000001</v>
      </c>
    </row>
    <row r="782" spans="1:5" x14ac:dyDescent="0.25">
      <c r="A782" s="9">
        <v>45772</v>
      </c>
      <c r="B782" s="2">
        <v>6112798</v>
      </c>
      <c r="C782" s="2">
        <v>3347660</v>
      </c>
      <c r="D782" s="3">
        <v>4.6334129136860202E-4</v>
      </c>
      <c r="E782" s="3">
        <v>6.1127979999999997</v>
      </c>
    </row>
    <row r="783" spans="1:5" x14ac:dyDescent="0.25">
      <c r="A783" s="9">
        <v>45775</v>
      </c>
      <c r="B783" s="2">
        <v>6087242</v>
      </c>
      <c r="C783" s="2">
        <v>3322104</v>
      </c>
      <c r="D783" s="3">
        <v>-4.1807368736870298E-3</v>
      </c>
      <c r="E783" s="3">
        <v>6.0872419999999998</v>
      </c>
    </row>
    <row r="784" spans="1:5" x14ac:dyDescent="0.25">
      <c r="A784" s="9">
        <v>45776</v>
      </c>
      <c r="B784" s="2">
        <v>6094756</v>
      </c>
      <c r="C784" s="2">
        <v>3329618</v>
      </c>
      <c r="D784" s="3">
        <v>1.2343849644880201E-3</v>
      </c>
      <c r="E784" s="3">
        <v>6.0947560000000003</v>
      </c>
    </row>
    <row r="785" spans="1:5" x14ac:dyDescent="0.25">
      <c r="A785" s="9">
        <v>45777</v>
      </c>
      <c r="B785" s="2">
        <v>6120659</v>
      </c>
      <c r="C785" s="2">
        <v>2229954</v>
      </c>
      <c r="D785" s="3">
        <v>4.2500470896622601E-3</v>
      </c>
      <c r="E785" s="3">
        <v>6.1206589999999998</v>
      </c>
    </row>
    <row r="786" spans="1:5" x14ac:dyDescent="0.25">
      <c r="A786" s="9">
        <v>45783</v>
      </c>
      <c r="B786" s="2">
        <v>6230286</v>
      </c>
      <c r="C786" s="2">
        <v>2339581</v>
      </c>
      <c r="D786" s="3">
        <v>1.7910979847104401E-2</v>
      </c>
      <c r="E786" s="3">
        <v>6.2302860000000004</v>
      </c>
    </row>
    <row r="787" spans="1:5" x14ac:dyDescent="0.25">
      <c r="A787" s="9">
        <v>45784</v>
      </c>
      <c r="B787" s="2">
        <v>6344797</v>
      </c>
      <c r="C787" s="2">
        <v>3020446</v>
      </c>
      <c r="D787" s="3">
        <v>1.8379734092463899E-2</v>
      </c>
      <c r="E787" s="3">
        <v>6.3447969999999998</v>
      </c>
    </row>
    <row r="788" spans="1:5" x14ac:dyDescent="0.25">
      <c r="A788" s="9">
        <v>45785</v>
      </c>
      <c r="B788" s="2">
        <v>6334972</v>
      </c>
      <c r="C788" s="2">
        <v>2272453</v>
      </c>
      <c r="D788" s="3">
        <v>-1.5485128996246501E-3</v>
      </c>
      <c r="E788" s="3">
        <v>6.3349719999999996</v>
      </c>
    </row>
    <row r="789" spans="1:5" x14ac:dyDescent="0.25">
      <c r="A789" s="9">
        <v>45786</v>
      </c>
      <c r="B789" s="2">
        <v>6326993</v>
      </c>
      <c r="C789" s="2">
        <v>2264474</v>
      </c>
      <c r="D789" s="3">
        <v>-1.25951622201326E-3</v>
      </c>
      <c r="E789" s="3">
        <v>6.3269929999999999</v>
      </c>
    </row>
    <row r="790" spans="1:5" x14ac:dyDescent="0.25">
      <c r="A790" s="9">
        <v>45789</v>
      </c>
      <c r="B790" s="2">
        <v>6361601</v>
      </c>
      <c r="C790" s="2">
        <v>2299082</v>
      </c>
      <c r="D790" s="3">
        <v>5.46989699530243E-3</v>
      </c>
      <c r="E790" s="3">
        <v>6.3616010000000003</v>
      </c>
    </row>
    <row r="791" spans="1:5" x14ac:dyDescent="0.25">
      <c r="A791" s="9">
        <v>45790</v>
      </c>
      <c r="B791" s="2">
        <v>6368548</v>
      </c>
      <c r="C791" s="2">
        <v>2290559</v>
      </c>
      <c r="D791" s="3">
        <v>1.0920207035933799E-3</v>
      </c>
      <c r="E791" s="3">
        <v>6.3685479999999997</v>
      </c>
    </row>
    <row r="792" spans="1:5" x14ac:dyDescent="0.25">
      <c r="A792" s="9">
        <v>45791</v>
      </c>
      <c r="B792" s="2">
        <v>6365289</v>
      </c>
      <c r="C792" s="2">
        <v>2287300</v>
      </c>
      <c r="D792" s="3">
        <v>-5.1173360081446795E-4</v>
      </c>
      <c r="E792" s="3">
        <v>6.3652889999999998</v>
      </c>
    </row>
    <row r="793" spans="1:5" x14ac:dyDescent="0.25">
      <c r="A793" s="9">
        <v>45792</v>
      </c>
      <c r="B793" s="2">
        <v>6347181</v>
      </c>
      <c r="C793" s="2">
        <v>2269192</v>
      </c>
      <c r="D793" s="3">
        <v>-2.8448040615280902E-3</v>
      </c>
      <c r="E793" s="3">
        <v>6.347181</v>
      </c>
    </row>
    <row r="794" spans="1:5" x14ac:dyDescent="0.25">
      <c r="A794" s="9">
        <v>45793</v>
      </c>
      <c r="B794" s="2">
        <v>6355769</v>
      </c>
      <c r="C794" s="2">
        <v>2277780</v>
      </c>
      <c r="D794" s="3">
        <v>1.35304161012573E-3</v>
      </c>
      <c r="E794" s="3">
        <v>6.3557689999999996</v>
      </c>
    </row>
    <row r="795" spans="1:5" x14ac:dyDescent="0.25">
      <c r="A795" s="9">
        <v>45796</v>
      </c>
      <c r="B795" s="2">
        <v>6338402</v>
      </c>
      <c r="C795" s="2">
        <v>2260413</v>
      </c>
      <c r="D795" s="3">
        <v>-2.7324781627525701E-3</v>
      </c>
      <c r="E795" s="3">
        <v>6.3384020000000003</v>
      </c>
    </row>
    <row r="796" spans="1:5" x14ac:dyDescent="0.25">
      <c r="A796" s="9">
        <v>45797</v>
      </c>
      <c r="B796" s="2">
        <v>6355269</v>
      </c>
      <c r="C796" s="2">
        <v>2277280</v>
      </c>
      <c r="D796" s="3">
        <v>2.6610808213176598E-3</v>
      </c>
      <c r="E796" s="3">
        <v>6.3552689999999998</v>
      </c>
    </row>
    <row r="797" spans="1:5" x14ac:dyDescent="0.25">
      <c r="A797" s="9">
        <v>45798</v>
      </c>
      <c r="B797" s="2">
        <v>6370082</v>
      </c>
      <c r="C797" s="2">
        <v>2292093</v>
      </c>
      <c r="D797" s="3">
        <v>2.3308218739441799E-3</v>
      </c>
      <c r="E797" s="3">
        <v>6.370082</v>
      </c>
    </row>
    <row r="798" spans="1:5" x14ac:dyDescent="0.25">
      <c r="A798" s="9">
        <v>45799</v>
      </c>
      <c r="B798" s="2">
        <v>6306528</v>
      </c>
      <c r="C798" s="2">
        <v>2791089</v>
      </c>
      <c r="D798" s="3">
        <v>-9.9769516310779204E-3</v>
      </c>
      <c r="E798" s="3">
        <v>6.3065280000000001</v>
      </c>
    </row>
    <row r="799" spans="1:5" x14ac:dyDescent="0.25">
      <c r="A799" s="9">
        <v>45800</v>
      </c>
      <c r="B799" s="2">
        <v>6252008</v>
      </c>
      <c r="C799" s="2">
        <v>2736569</v>
      </c>
      <c r="D799" s="3">
        <v>-8.6450103765495206E-3</v>
      </c>
      <c r="E799" s="3">
        <v>6.252008</v>
      </c>
    </row>
    <row r="800" spans="1:5" x14ac:dyDescent="0.25">
      <c r="A800" s="9">
        <v>45803</v>
      </c>
      <c r="B800" s="2">
        <v>6234006</v>
      </c>
      <c r="C800" s="2">
        <v>2234306</v>
      </c>
      <c r="D800" s="3">
        <v>-2.8793949080039298E-3</v>
      </c>
      <c r="E800" s="3">
        <v>6.2340059999999999</v>
      </c>
    </row>
    <row r="801" spans="1:5" x14ac:dyDescent="0.25">
      <c r="A801" s="9">
        <v>45804</v>
      </c>
      <c r="B801" s="2">
        <v>6252282</v>
      </c>
      <c r="C801" s="2">
        <v>2252582</v>
      </c>
      <c r="D801" s="3">
        <v>2.9316622409409901E-3</v>
      </c>
      <c r="E801" s="3">
        <v>6.2522820000000001</v>
      </c>
    </row>
    <row r="802" spans="1:5" x14ac:dyDescent="0.25">
      <c r="A802" s="9">
        <v>45805</v>
      </c>
      <c r="B802" s="2">
        <v>6287776</v>
      </c>
      <c r="C802" s="2">
        <v>1147624</v>
      </c>
      <c r="D802" s="3">
        <v>5.6769672257266403E-3</v>
      </c>
      <c r="E802" s="3">
        <v>6.287776</v>
      </c>
    </row>
    <row r="803" spans="1:5" x14ac:dyDescent="0.25">
      <c r="A803" s="9">
        <v>45806</v>
      </c>
      <c r="B803" s="2">
        <v>6296909</v>
      </c>
      <c r="C803" s="2">
        <v>1156757</v>
      </c>
      <c r="D803" s="3">
        <v>1.45250085244775E-3</v>
      </c>
      <c r="E803" s="3">
        <v>6.2969090000000003</v>
      </c>
    </row>
    <row r="804" spans="1:5" x14ac:dyDescent="0.25">
      <c r="A804" s="9">
        <v>45807</v>
      </c>
      <c r="B804" s="2">
        <v>6260208</v>
      </c>
      <c r="C804" s="2">
        <v>1694982</v>
      </c>
      <c r="D804" s="3">
        <v>-5.8284151795746598E-3</v>
      </c>
      <c r="E804" s="3">
        <v>6.2602080000000004</v>
      </c>
    </row>
    <row r="805" spans="1:5" x14ac:dyDescent="0.25">
      <c r="A805" s="9">
        <v>45811</v>
      </c>
      <c r="B805" s="2">
        <v>6250902</v>
      </c>
      <c r="C805" s="2">
        <v>1685676</v>
      </c>
      <c r="D805" s="3">
        <v>-1.48653207688942E-3</v>
      </c>
      <c r="E805" s="3">
        <v>6.250902</v>
      </c>
    </row>
    <row r="806" spans="1:5" x14ac:dyDescent="0.25">
      <c r="A806" s="9">
        <v>45812</v>
      </c>
      <c r="B806" s="2">
        <v>6259717</v>
      </c>
      <c r="C806" s="2">
        <v>1642580</v>
      </c>
      <c r="D806" s="3">
        <v>1.4101964804440501E-3</v>
      </c>
      <c r="E806" s="3">
        <v>6.2597170000000002</v>
      </c>
    </row>
    <row r="807" spans="1:5" x14ac:dyDescent="0.25">
      <c r="A807" s="9">
        <v>45813</v>
      </c>
      <c r="B807" s="2">
        <v>6249230</v>
      </c>
      <c r="C807" s="2">
        <v>2134937</v>
      </c>
      <c r="D807" s="3">
        <v>-1.67531535371324E-3</v>
      </c>
      <c r="E807" s="3">
        <v>6.2492299999999998</v>
      </c>
    </row>
    <row r="808" spans="1:5" x14ac:dyDescent="0.25">
      <c r="A808" s="9">
        <v>45814</v>
      </c>
      <c r="B808" s="2">
        <v>6239253</v>
      </c>
      <c r="C808" s="2">
        <v>2124960</v>
      </c>
      <c r="D808" s="3">
        <v>-1.59651669085647E-3</v>
      </c>
      <c r="E808" s="3">
        <v>6.2392529999999997</v>
      </c>
    </row>
    <row r="809" spans="1:5" x14ac:dyDescent="0.25">
      <c r="A809" s="9">
        <v>45817</v>
      </c>
      <c r="B809" s="2">
        <v>6253349</v>
      </c>
      <c r="C809" s="2">
        <v>2139056</v>
      </c>
      <c r="D809" s="3">
        <v>2.2592448166471901E-3</v>
      </c>
      <c r="E809" s="3">
        <v>6.253349</v>
      </c>
    </row>
    <row r="810" spans="1:5" x14ac:dyDescent="0.25">
      <c r="A810" s="9">
        <v>45818</v>
      </c>
      <c r="B810" s="2">
        <v>6240609</v>
      </c>
      <c r="C810" s="2">
        <v>1967066</v>
      </c>
      <c r="D810" s="3">
        <v>-2.0373083287051901E-3</v>
      </c>
      <c r="E810" s="3">
        <v>6.2406090000000001</v>
      </c>
    </row>
    <row r="811" spans="1:5" x14ac:dyDescent="0.25">
      <c r="A811" s="9">
        <v>45819</v>
      </c>
      <c r="B811" s="2">
        <v>6256891</v>
      </c>
      <c r="C811" s="2">
        <v>1983348</v>
      </c>
      <c r="D811" s="3">
        <v>2.60904023950226E-3</v>
      </c>
      <c r="E811" s="3">
        <v>6.2568910000000004</v>
      </c>
    </row>
    <row r="812" spans="1:5" x14ac:dyDescent="0.25">
      <c r="A812" s="9">
        <v>45820</v>
      </c>
      <c r="B812" s="2">
        <v>6264416</v>
      </c>
      <c r="C812" s="2">
        <v>3886599</v>
      </c>
      <c r="D812" s="3">
        <v>1.2026739797768001E-3</v>
      </c>
      <c r="E812" s="3">
        <v>6.2644159999999998</v>
      </c>
    </row>
    <row r="813" spans="1:5" x14ac:dyDescent="0.25">
      <c r="A813" s="9">
        <v>45821</v>
      </c>
      <c r="B813" s="2">
        <v>6237108</v>
      </c>
      <c r="C813" s="2">
        <v>2145843</v>
      </c>
      <c r="D813" s="3">
        <v>-4.3592251855559799E-3</v>
      </c>
      <c r="E813" s="3">
        <v>6.2371080000000001</v>
      </c>
    </row>
    <row r="814" spans="1:5" x14ac:dyDescent="0.25">
      <c r="A814" s="9">
        <v>45824</v>
      </c>
      <c r="B814" s="2">
        <v>6239626</v>
      </c>
      <c r="C814" s="2">
        <v>198896</v>
      </c>
      <c r="D814" s="3">
        <v>4.0371274635608899E-4</v>
      </c>
      <c r="E814" s="3">
        <v>6.2396260000000003</v>
      </c>
    </row>
    <row r="815" spans="1:5" x14ac:dyDescent="0.25">
      <c r="A815" s="9">
        <v>45825</v>
      </c>
      <c r="B815" s="2">
        <v>6238510</v>
      </c>
      <c r="C815" s="2">
        <v>197780</v>
      </c>
      <c r="D815" s="3">
        <v>-1.7885687379326501E-4</v>
      </c>
      <c r="E815" s="3">
        <v>6.2385099999999998</v>
      </c>
    </row>
    <row r="816" spans="1:5" x14ac:dyDescent="0.25">
      <c r="A816" s="9">
        <v>45826</v>
      </c>
      <c r="B816" s="2">
        <v>6283057</v>
      </c>
      <c r="C816" s="2">
        <v>4637366</v>
      </c>
      <c r="D816" s="3">
        <v>7.1406473661179701E-3</v>
      </c>
      <c r="E816" s="3">
        <v>6.2830570000000003</v>
      </c>
    </row>
    <row r="817" spans="1:5" x14ac:dyDescent="0.25">
      <c r="A817" s="9">
        <v>45827</v>
      </c>
      <c r="B817" s="2">
        <v>6302454</v>
      </c>
      <c r="C817" s="2">
        <v>4656763</v>
      </c>
      <c r="D817" s="3">
        <v>3.0871914738319602E-3</v>
      </c>
      <c r="E817" s="3">
        <v>6.302454</v>
      </c>
    </row>
    <row r="818" spans="1:5" x14ac:dyDescent="0.25">
      <c r="A818" s="9">
        <v>45828</v>
      </c>
      <c r="B818" s="2">
        <v>6371000</v>
      </c>
      <c r="C818" s="2">
        <v>3650041</v>
      </c>
      <c r="D818" s="3">
        <v>1.0876080967825901E-2</v>
      </c>
      <c r="E818" s="3">
        <v>6.3710000000000004</v>
      </c>
    </row>
    <row r="819" spans="1:5" x14ac:dyDescent="0.25">
      <c r="A819" s="9">
        <v>45831</v>
      </c>
      <c r="B819" s="2">
        <v>6376062</v>
      </c>
      <c r="C819" s="2">
        <v>192510</v>
      </c>
      <c r="D819" s="3">
        <v>7.9453774917603902E-4</v>
      </c>
      <c r="E819" s="3">
        <v>6.3760620000000001</v>
      </c>
    </row>
    <row r="820" spans="1:5" x14ac:dyDescent="0.25">
      <c r="A820" s="9">
        <v>45832</v>
      </c>
      <c r="B820" s="2">
        <v>6380960</v>
      </c>
      <c r="C820" s="2">
        <v>197408</v>
      </c>
      <c r="D820" s="3">
        <v>7.6818575478099205E-4</v>
      </c>
      <c r="E820" s="3">
        <v>6.38096</v>
      </c>
    </row>
    <row r="821" spans="1:5" x14ac:dyDescent="0.25">
      <c r="A821" s="9">
        <v>45833</v>
      </c>
      <c r="B821" s="2">
        <v>6452917</v>
      </c>
      <c r="C821" s="2">
        <v>6085560</v>
      </c>
      <c r="D821" s="3">
        <v>1.12768298187107E-2</v>
      </c>
      <c r="E821" s="3">
        <v>6.4529170000000002</v>
      </c>
    </row>
    <row r="822" spans="1:5" x14ac:dyDescent="0.25">
      <c r="A822" s="9">
        <v>45834</v>
      </c>
      <c r="B822" s="2">
        <v>6390925</v>
      </c>
      <c r="C822" s="2">
        <v>2848868</v>
      </c>
      <c r="D822" s="3">
        <v>-9.6068181258183206E-3</v>
      </c>
      <c r="E822" s="3">
        <v>6.3909250000000002</v>
      </c>
    </row>
    <row r="823" spans="1:5" x14ac:dyDescent="0.25">
      <c r="A823" s="9">
        <v>45835</v>
      </c>
      <c r="B823" s="2">
        <v>6405284</v>
      </c>
      <c r="C823" s="2">
        <v>2863227</v>
      </c>
      <c r="D823" s="3">
        <v>2.24677961327968E-3</v>
      </c>
      <c r="E823" s="3">
        <v>6.405284</v>
      </c>
    </row>
    <row r="824" spans="1:5" x14ac:dyDescent="0.25">
      <c r="A824" s="9">
        <v>45838</v>
      </c>
      <c r="B824" s="2">
        <v>6425113</v>
      </c>
      <c r="C824" s="2">
        <v>1307917</v>
      </c>
      <c r="D824" s="3">
        <v>3.0957253417647199E-3</v>
      </c>
      <c r="E824" s="3">
        <v>6.4251129999999996</v>
      </c>
    </row>
    <row r="825" spans="1:5" x14ac:dyDescent="0.25">
      <c r="A825" s="9">
        <v>45839</v>
      </c>
      <c r="B825" s="2">
        <v>6424459</v>
      </c>
      <c r="C825" s="2">
        <v>1307263</v>
      </c>
      <c r="D825" s="3">
        <v>-1.01788093065602E-4</v>
      </c>
      <c r="E825" s="3">
        <v>6.4244589999999997</v>
      </c>
    </row>
    <row r="826" spans="1:5" x14ac:dyDescent="0.25">
      <c r="A826" s="9">
        <v>45840</v>
      </c>
      <c r="B826" s="2">
        <v>6408005</v>
      </c>
      <c r="C826" s="2">
        <v>1619759</v>
      </c>
      <c r="D826" s="3">
        <v>-2.5611495069078902E-3</v>
      </c>
      <c r="E826" s="3">
        <v>6.4080050000000002</v>
      </c>
    </row>
    <row r="827" spans="1:5" x14ac:dyDescent="0.25">
      <c r="A827" s="9">
        <v>45841</v>
      </c>
      <c r="B827" s="2">
        <v>6407001</v>
      </c>
      <c r="C827" s="2">
        <v>968093</v>
      </c>
      <c r="D827" s="3">
        <v>-1.5667902880844899E-4</v>
      </c>
      <c r="E827" s="3">
        <v>6.4070010000000002</v>
      </c>
    </row>
    <row r="828" spans="1:5" x14ac:dyDescent="0.25">
      <c r="A828" s="9">
        <v>45842</v>
      </c>
      <c r="B828" s="2">
        <v>6404495</v>
      </c>
      <c r="C828" s="2">
        <v>965587</v>
      </c>
      <c r="D828" s="3">
        <v>-3.9113463537776598E-4</v>
      </c>
      <c r="E828" s="3">
        <v>6.4044949999999998</v>
      </c>
    </row>
    <row r="829" spans="1:5" x14ac:dyDescent="0.25">
      <c r="A829" s="9">
        <v>45845</v>
      </c>
      <c r="B829" s="2">
        <v>6401774</v>
      </c>
      <c r="C829" s="2">
        <v>414788</v>
      </c>
      <c r="D829" s="3">
        <v>-4.2485785374180002E-4</v>
      </c>
      <c r="E829" s="3">
        <v>6.4017739999999996</v>
      </c>
    </row>
    <row r="830" spans="1:5" x14ac:dyDescent="0.25">
      <c r="A830" s="9">
        <v>45846</v>
      </c>
      <c r="B830" s="2">
        <v>6398186</v>
      </c>
      <c r="C830" s="2">
        <v>411200</v>
      </c>
      <c r="D830" s="3">
        <v>-5.6046964482037197E-4</v>
      </c>
      <c r="E830" s="3">
        <v>6.3981859999999999</v>
      </c>
    </row>
    <row r="831" spans="1:5" x14ac:dyDescent="0.25">
      <c r="A831" s="9">
        <v>45847</v>
      </c>
      <c r="B831" s="2">
        <v>6401367</v>
      </c>
      <c r="C831" s="2">
        <v>414381</v>
      </c>
      <c r="D831" s="3">
        <v>4.9717216723621505E-4</v>
      </c>
      <c r="E831" s="3">
        <v>6.4013669999999996</v>
      </c>
    </row>
    <row r="832" spans="1:5" x14ac:dyDescent="0.25">
      <c r="A832" s="9">
        <v>45848</v>
      </c>
      <c r="B832" s="2">
        <v>6420656</v>
      </c>
      <c r="C832" s="2">
        <v>5696689</v>
      </c>
      <c r="D832" s="3">
        <v>3.0132626359340399E-3</v>
      </c>
      <c r="E832" s="3">
        <v>6.4206560000000001</v>
      </c>
    </row>
    <row r="833" spans="1:5" x14ac:dyDescent="0.25">
      <c r="A833" s="9">
        <v>45849</v>
      </c>
      <c r="B833" s="2">
        <v>6370726</v>
      </c>
      <c r="C833" s="2">
        <v>5646759</v>
      </c>
      <c r="D833" s="3">
        <v>-7.7764639625608201E-3</v>
      </c>
      <c r="E833" s="3">
        <v>6.3707260000000003</v>
      </c>
    </row>
    <row r="834" spans="1:5" x14ac:dyDescent="0.25">
      <c r="A834" s="9"/>
    </row>
    <row r="835" spans="1:5" x14ac:dyDescent="0.25">
      <c r="A835" s="9"/>
    </row>
    <row r="836" spans="1:5" x14ac:dyDescent="0.25">
      <c r="A836" s="9"/>
    </row>
    <row r="837" spans="1:5" x14ac:dyDescent="0.25">
      <c r="A837" s="9"/>
    </row>
    <row r="838" spans="1:5" x14ac:dyDescent="0.25">
      <c r="A838" s="9"/>
    </row>
    <row r="839" spans="1:5" x14ac:dyDescent="0.25">
      <c r="A839" s="9"/>
    </row>
    <row r="840" spans="1:5" x14ac:dyDescent="0.25">
      <c r="A840" s="9"/>
    </row>
    <row r="841" spans="1:5" x14ac:dyDescent="0.25">
      <c r="A841" s="9"/>
    </row>
    <row r="842" spans="1:5" x14ac:dyDescent="0.25">
      <c r="A842" s="9"/>
    </row>
    <row r="843" spans="1:5" x14ac:dyDescent="0.25">
      <c r="A843"/>
    </row>
    <row r="844" spans="1:5" x14ac:dyDescent="0.25">
      <c r="A844"/>
    </row>
    <row r="845" spans="1:5" x14ac:dyDescent="0.25">
      <c r="A845"/>
    </row>
    <row r="846" spans="1:5" x14ac:dyDescent="0.25">
      <c r="A846"/>
    </row>
    <row r="847" spans="1:5" x14ac:dyDescent="0.25">
      <c r="A847"/>
    </row>
    <row r="848" spans="1:5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嵘 詹</cp:lastModifiedBy>
  <dcterms:created xsi:type="dcterms:W3CDTF">2024-05-21T01:22:00Z</dcterms:created>
  <dcterms:modified xsi:type="dcterms:W3CDTF">2025-11-19T08:29:16Z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67B91C1DD33E427E8824A85984D5C6DF_13</vt:lpwstr>
  </property>
  <property fmtid="{D5CDD505-2E9C-101B-9397-08002B2CF9AE}" pid="3" name="KSOProductBuildVer">
    <vt:lpwstr>2052-12.1.0.21915</vt:lpwstr>
  </property>
</Properties>
</file>