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610590cbf95aee3/Desktop/Darsh/thesis-scheduler/"/>
    </mc:Choice>
  </mc:AlternateContent>
  <xr:revisionPtr revIDLastSave="261" documentId="8_{BCBD197D-9814-4DF4-800F-014CD1E94220}" xr6:coauthVersionLast="47" xr6:coauthVersionMax="47" xr10:uidLastSave="{07FD40B1-F3D9-4F90-BEB4-CE7FABF11ED1}"/>
  <bookViews>
    <workbookView xWindow="-96" yWindow="-96" windowWidth="23232" windowHeight="13872" xr2:uid="{1201BA06-69EF-4164-A6F7-EBA90680A521}"/>
  </bookViews>
  <sheets>
    <sheet name="Sheet1" sheetId="1" r:id="rId1"/>
    <sheet name="Sheet2" sheetId="2" r:id="rId2"/>
  </sheets>
  <definedNames>
    <definedName name="_xlnm._FilterDatabase" localSheetId="0" hidden="1">Sheet1!$A$1:$K$422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K14" i="1"/>
  <c r="K3" i="1"/>
  <c r="K6" i="1"/>
  <c r="K7" i="1"/>
  <c r="K2" i="1"/>
  <c r="K4" i="1"/>
  <c r="K20" i="1"/>
  <c r="K21" i="1"/>
  <c r="K22" i="1"/>
  <c r="K23" i="1"/>
  <c r="K24" i="1"/>
  <c r="K25" i="1"/>
  <c r="K26" i="1"/>
  <c r="K11" i="1"/>
  <c r="K15" i="1"/>
  <c r="K19" i="1"/>
  <c r="K8" i="1"/>
  <c r="K13" i="1"/>
  <c r="K16" i="1"/>
  <c r="K17" i="1"/>
  <c r="K12" i="1"/>
  <c r="K18" i="1"/>
  <c r="K5" i="1"/>
  <c r="K29" i="1"/>
  <c r="K33" i="1"/>
  <c r="K39" i="1"/>
  <c r="K41" i="1"/>
  <c r="K42" i="1"/>
  <c r="K36" i="1"/>
  <c r="K28" i="1"/>
  <c r="K40" i="1"/>
  <c r="K30" i="1"/>
  <c r="K31" i="1"/>
  <c r="K37" i="1"/>
  <c r="K35" i="1"/>
  <c r="K27" i="1"/>
  <c r="K32" i="1"/>
  <c r="K38" i="1"/>
  <c r="K34" i="1"/>
  <c r="K43" i="1"/>
  <c r="K44" i="1"/>
  <c r="K52" i="1"/>
  <c r="K53" i="1"/>
  <c r="K54" i="1"/>
  <c r="K51" i="1"/>
  <c r="K45" i="1"/>
  <c r="K49" i="1"/>
  <c r="K50" i="1"/>
  <c r="K46" i="1"/>
  <c r="K47" i="1"/>
  <c r="K48" i="1"/>
  <c r="K55" i="1"/>
  <c r="K56" i="1"/>
  <c r="K57" i="1"/>
  <c r="K58" i="1"/>
  <c r="K59" i="1"/>
  <c r="K60" i="1"/>
  <c r="K61" i="1"/>
  <c r="K62" i="1"/>
  <c r="K63" i="1"/>
  <c r="K69" i="1"/>
  <c r="K70" i="1"/>
  <c r="K76" i="1"/>
  <c r="K71" i="1"/>
  <c r="K72" i="1"/>
  <c r="K74" i="1"/>
  <c r="K80" i="1"/>
  <c r="K73" i="1"/>
  <c r="K75" i="1"/>
  <c r="K77" i="1"/>
  <c r="K78" i="1"/>
  <c r="K79" i="1"/>
  <c r="K64" i="1"/>
  <c r="K65" i="1"/>
  <c r="K66" i="1"/>
  <c r="K67" i="1"/>
  <c r="K68" i="1"/>
  <c r="K92" i="1"/>
  <c r="K81" i="1"/>
  <c r="K83" i="1"/>
  <c r="K84" i="1"/>
  <c r="K85" i="1"/>
  <c r="K86" i="1"/>
  <c r="K90" i="1"/>
  <c r="K91" i="1"/>
  <c r="K93" i="1"/>
  <c r="K82" i="1"/>
  <c r="K87" i="1"/>
  <c r="K88" i="1"/>
  <c r="K89" i="1"/>
  <c r="K104" i="1"/>
  <c r="K106" i="1"/>
  <c r="K107" i="1"/>
  <c r="K108" i="1"/>
  <c r="K95" i="1"/>
  <c r="K98" i="1"/>
  <c r="K99" i="1"/>
  <c r="K100" i="1"/>
  <c r="K94" i="1"/>
  <c r="K105" i="1"/>
  <c r="K96" i="1"/>
  <c r="K97" i="1"/>
  <c r="K103" i="1"/>
  <c r="K101" i="1"/>
  <c r="K102" i="1"/>
  <c r="K118" i="1"/>
  <c r="K115" i="1"/>
  <c r="K117" i="1"/>
  <c r="K121" i="1"/>
  <c r="K116" i="1"/>
  <c r="K112" i="1"/>
  <c r="K113" i="1"/>
  <c r="K122" i="1"/>
  <c r="K123" i="1"/>
  <c r="K124" i="1"/>
  <c r="K109" i="1"/>
  <c r="K110" i="1"/>
  <c r="K111" i="1"/>
  <c r="K119" i="1"/>
  <c r="K120" i="1"/>
  <c r="K114" i="1"/>
  <c r="K129" i="1"/>
  <c r="K130" i="1"/>
  <c r="K131" i="1"/>
  <c r="K132" i="1"/>
  <c r="K125" i="1"/>
  <c r="K126" i="1"/>
  <c r="K127" i="1"/>
  <c r="K128" i="1"/>
  <c r="K133" i="1"/>
  <c r="K134" i="1"/>
  <c r="K135" i="1"/>
  <c r="K136" i="1"/>
  <c r="K139" i="1"/>
  <c r="K141" i="1"/>
  <c r="K142" i="1"/>
  <c r="K144" i="1"/>
  <c r="K140" i="1"/>
  <c r="K143" i="1"/>
  <c r="K147" i="1"/>
  <c r="K149" i="1"/>
  <c r="K145" i="1"/>
  <c r="K146" i="1"/>
  <c r="K148" i="1"/>
  <c r="K137" i="1"/>
  <c r="K138" i="1"/>
  <c r="K150" i="1"/>
  <c r="K152" i="1"/>
  <c r="K153" i="1"/>
  <c r="K156" i="1"/>
  <c r="K157" i="1"/>
  <c r="K161" i="1"/>
  <c r="K151" i="1"/>
  <c r="K163" i="1"/>
  <c r="K164" i="1"/>
  <c r="K165" i="1"/>
  <c r="K166" i="1"/>
  <c r="K167" i="1"/>
  <c r="K168" i="1"/>
  <c r="K169" i="1"/>
  <c r="K170" i="1"/>
  <c r="K171" i="1"/>
  <c r="K154" i="1"/>
  <c r="K155" i="1"/>
  <c r="K158" i="1"/>
  <c r="K159" i="1"/>
  <c r="K160" i="1"/>
  <c r="K162" i="1"/>
  <c r="K172" i="1"/>
  <c r="K173" i="1"/>
  <c r="K174" i="1"/>
  <c r="K175" i="1"/>
  <c r="K181" i="1"/>
  <c r="K182" i="1"/>
  <c r="K189" i="1"/>
  <c r="K183" i="1"/>
  <c r="K177" i="1"/>
  <c r="K178" i="1"/>
  <c r="K180" i="1"/>
  <c r="K188" i="1"/>
  <c r="K184" i="1"/>
  <c r="K185" i="1"/>
  <c r="K186" i="1"/>
  <c r="K190" i="1"/>
  <c r="K176" i="1"/>
  <c r="K179" i="1"/>
  <c r="K187" i="1"/>
  <c r="K194" i="1"/>
  <c r="K195" i="1"/>
  <c r="K200" i="1"/>
  <c r="K192" i="1"/>
  <c r="K204" i="1"/>
  <c r="K205" i="1"/>
  <c r="K199" i="1"/>
  <c r="K201" i="1"/>
  <c r="K191" i="1"/>
  <c r="K202" i="1"/>
  <c r="K198" i="1"/>
  <c r="K203" i="1"/>
  <c r="K193" i="1"/>
  <c r="K196" i="1"/>
  <c r="K197" i="1"/>
  <c r="K207" i="1"/>
  <c r="K206" i="1"/>
  <c r="K223" i="1"/>
  <c r="K208" i="1"/>
  <c r="K210" i="1"/>
  <c r="K211" i="1"/>
  <c r="K218" i="1"/>
  <c r="K219" i="1"/>
  <c r="K220" i="1"/>
  <c r="K221" i="1"/>
  <c r="K212" i="1"/>
  <c r="K213" i="1"/>
  <c r="K214" i="1"/>
  <c r="K215" i="1"/>
  <c r="K216" i="1"/>
  <c r="K217" i="1"/>
  <c r="K209" i="1"/>
  <c r="K222" i="1"/>
  <c r="K238" i="1"/>
  <c r="K224" i="1"/>
  <c r="K231" i="1"/>
  <c r="K235" i="1"/>
  <c r="K239" i="1"/>
  <c r="K227" i="1"/>
  <c r="K228" i="1"/>
  <c r="K229" i="1"/>
  <c r="K230" i="1"/>
  <c r="K237" i="1"/>
  <c r="K240" i="1"/>
  <c r="K233" i="1"/>
  <c r="K225" i="1"/>
  <c r="K226" i="1"/>
  <c r="K232" i="1"/>
  <c r="K234" i="1"/>
  <c r="K236" i="1"/>
  <c r="K242" i="1"/>
  <c r="K243" i="1"/>
  <c r="K244" i="1"/>
  <c r="K241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8" i="1"/>
  <c r="K264" i="1"/>
  <c r="K270" i="1"/>
  <c r="K272" i="1"/>
  <c r="K257" i="1"/>
  <c r="K259" i="1"/>
  <c r="K265" i="1"/>
  <c r="K268" i="1"/>
  <c r="K269" i="1"/>
  <c r="K271" i="1"/>
  <c r="K260" i="1"/>
  <c r="K261" i="1"/>
  <c r="K262" i="1"/>
  <c r="K263" i="1"/>
  <c r="K266" i="1"/>
  <c r="K267" i="1"/>
  <c r="K274" i="1"/>
  <c r="K279" i="1"/>
  <c r="K275" i="1"/>
  <c r="K276" i="1"/>
  <c r="K277" i="1"/>
  <c r="K278" i="1"/>
  <c r="K273" i="1"/>
  <c r="K288" i="1"/>
  <c r="K292" i="1"/>
  <c r="K294" i="1"/>
  <c r="K286" i="1"/>
  <c r="K283" i="1"/>
  <c r="K291" i="1"/>
  <c r="K287" i="1"/>
  <c r="K289" i="1"/>
  <c r="K293" i="1"/>
  <c r="K280" i="1"/>
  <c r="K285" i="1"/>
  <c r="K281" i="1"/>
  <c r="K282" i="1"/>
  <c r="K290" i="1"/>
  <c r="K284" i="1"/>
  <c r="K305" i="1"/>
  <c r="K307" i="1"/>
  <c r="K299" i="1"/>
  <c r="K300" i="1"/>
  <c r="K302" i="1"/>
  <c r="K297" i="1"/>
  <c r="K303" i="1"/>
  <c r="K295" i="1"/>
  <c r="K304" i="1"/>
  <c r="K296" i="1"/>
  <c r="K298" i="1"/>
  <c r="K301" i="1"/>
  <c r="K306" i="1"/>
  <c r="K308" i="1"/>
  <c r="K309" i="1"/>
  <c r="K314" i="1"/>
  <c r="K316" i="1"/>
  <c r="K318" i="1"/>
  <c r="K319" i="1"/>
  <c r="K320" i="1"/>
  <c r="K315" i="1"/>
  <c r="K317" i="1"/>
  <c r="K321" i="1"/>
  <c r="K310" i="1"/>
  <c r="K311" i="1"/>
  <c r="K312" i="1"/>
  <c r="K313" i="1"/>
  <c r="K323" i="1"/>
  <c r="K322" i="1"/>
  <c r="K324" i="1"/>
  <c r="K337" i="1"/>
  <c r="K341" i="1"/>
  <c r="K325" i="1"/>
  <c r="K333" i="1"/>
  <c r="K331" i="1"/>
  <c r="K332" i="1"/>
  <c r="K335" i="1"/>
  <c r="K338" i="1"/>
  <c r="K339" i="1"/>
  <c r="K329" i="1"/>
  <c r="K330" i="1"/>
  <c r="K334" i="1"/>
  <c r="K326" i="1"/>
  <c r="K336" i="1"/>
  <c r="K328" i="1"/>
  <c r="K340" i="1"/>
  <c r="K327" i="1"/>
  <c r="K342" i="1"/>
  <c r="K343" i="1"/>
  <c r="K351" i="1"/>
  <c r="K352" i="1"/>
  <c r="K344" i="1"/>
  <c r="K345" i="1"/>
  <c r="K346" i="1"/>
  <c r="K347" i="1"/>
  <c r="K348" i="1"/>
  <c r="K349" i="1"/>
  <c r="K350" i="1"/>
  <c r="K354" i="1"/>
  <c r="K353" i="1"/>
  <c r="K356" i="1"/>
  <c r="K355" i="1"/>
  <c r="K368" i="1"/>
  <c r="K369" i="1"/>
  <c r="K370" i="1"/>
  <c r="K362" i="1"/>
  <c r="K363" i="1"/>
  <c r="K364" i="1"/>
  <c r="K365" i="1"/>
  <c r="K366" i="1"/>
  <c r="K367" i="1"/>
  <c r="K371" i="1"/>
  <c r="K358" i="1"/>
  <c r="K357" i="1"/>
  <c r="K359" i="1"/>
  <c r="K360" i="1"/>
  <c r="K361" i="1"/>
  <c r="K376" i="1"/>
  <c r="K377" i="1"/>
  <c r="K378" i="1"/>
  <c r="K379" i="1"/>
  <c r="K380" i="1"/>
  <c r="K381" i="1"/>
  <c r="K382" i="1"/>
  <c r="K383" i="1"/>
  <c r="K384" i="1"/>
  <c r="K385" i="1"/>
  <c r="K386" i="1"/>
  <c r="K372" i="1"/>
  <c r="K373" i="1"/>
  <c r="K374" i="1"/>
  <c r="K375" i="1"/>
  <c r="K391" i="1"/>
  <c r="K388" i="1"/>
  <c r="K389" i="1"/>
  <c r="K390" i="1"/>
  <c r="K387" i="1"/>
  <c r="K405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9" i="1"/>
  <c r="I10" i="1"/>
  <c r="I305" i="1"/>
  <c r="I181" i="1"/>
  <c r="I182" i="1"/>
  <c r="I150" i="1"/>
  <c r="I405" i="1"/>
  <c r="I307" i="1"/>
  <c r="I238" i="1"/>
  <c r="I129" i="1"/>
  <c r="I194" i="1"/>
  <c r="I368" i="1"/>
  <c r="I369" i="1"/>
  <c r="I370" i="1"/>
  <c r="I195" i="1"/>
  <c r="I200" i="1"/>
  <c r="I337" i="1"/>
  <c r="I288" i="1"/>
  <c r="I104" i="1"/>
  <c r="I106" i="1"/>
  <c r="I107" i="1"/>
  <c r="I292" i="1"/>
  <c r="I108" i="1"/>
  <c r="I294" i="1"/>
  <c r="I118" i="1"/>
  <c r="I189" i="1"/>
  <c r="I29" i="1"/>
  <c r="I52" i="1"/>
  <c r="I53" i="1"/>
  <c r="I54" i="1"/>
  <c r="I95" i="1"/>
  <c r="I139" i="1"/>
  <c r="I141" i="1"/>
  <c r="I98" i="1"/>
  <c r="I99" i="1"/>
  <c r="I142" i="1"/>
  <c r="I100" i="1"/>
  <c r="I144" i="1"/>
  <c r="I342" i="1"/>
  <c r="I343" i="1"/>
  <c r="I314" i="1"/>
  <c r="I316" i="1"/>
  <c r="I318" i="1"/>
  <c r="I130" i="1"/>
  <c r="I131" i="1"/>
  <c r="I132" i="1"/>
  <c r="I92" i="1"/>
  <c r="I319" i="1"/>
  <c r="I299" i="1"/>
  <c r="I300" i="1"/>
  <c r="I302" i="1"/>
  <c r="I286" i="1"/>
  <c r="I283" i="1"/>
  <c r="I183" i="1"/>
  <c r="I320" i="1"/>
  <c r="I94" i="1"/>
  <c r="I224" i="1"/>
  <c r="I140" i="1"/>
  <c r="I231" i="1"/>
  <c r="I81" i="1"/>
  <c r="I83" i="1"/>
  <c r="I84" i="1"/>
  <c r="I323" i="1"/>
  <c r="I85" i="1"/>
  <c r="I86" i="1"/>
  <c r="I135" i="1"/>
  <c r="I152" i="1"/>
  <c r="I153" i="1"/>
  <c r="I156" i="1"/>
  <c r="I157" i="1"/>
  <c r="I161" i="1"/>
  <c r="I207" i="1"/>
  <c r="I115" i="1"/>
  <c r="I117" i="1"/>
  <c r="I121" i="1"/>
  <c r="I172" i="1"/>
  <c r="I173" i="1"/>
  <c r="I174" i="1"/>
  <c r="I175" i="1"/>
  <c r="I206" i="1"/>
  <c r="I177" i="1"/>
  <c r="I322" i="1"/>
  <c r="I33" i="1"/>
  <c r="I362" i="1"/>
  <c r="I363" i="1"/>
  <c r="I364" i="1"/>
  <c r="I365" i="1"/>
  <c r="I366" i="1"/>
  <c r="I367" i="1"/>
  <c r="I151" i="1"/>
  <c r="I235" i="1"/>
  <c r="I371" i="1"/>
  <c r="I297" i="1"/>
  <c r="I39" i="1"/>
  <c r="I41" i="1"/>
  <c r="I42" i="1"/>
  <c r="I291" i="1"/>
  <c r="I55" i="1"/>
  <c r="I239" i="1"/>
  <c r="I14" i="1"/>
  <c r="I36" i="1"/>
  <c r="I287" i="1"/>
  <c r="I116" i="1"/>
  <c r="I163" i="1"/>
  <c r="I164" i="1"/>
  <c r="I165" i="1"/>
  <c r="I166" i="1"/>
  <c r="I167" i="1"/>
  <c r="I168" i="1"/>
  <c r="I169" i="1"/>
  <c r="I170" i="1"/>
  <c r="I171" i="1"/>
  <c r="I341" i="1"/>
  <c r="I325" i="1"/>
  <c r="I192" i="1"/>
  <c r="I204" i="1"/>
  <c r="I51" i="1"/>
  <c r="I3" i="1"/>
  <c r="I63" i="1"/>
  <c r="I6" i="1"/>
  <c r="I7" i="1"/>
  <c r="I358" i="1"/>
  <c r="I258" i="1"/>
  <c r="I90" i="1"/>
  <c r="I91" i="1"/>
  <c r="I93" i="1"/>
  <c r="I205" i="1"/>
  <c r="I223" i="1"/>
  <c r="I351" i="1"/>
  <c r="I352" i="1"/>
  <c r="I82" i="1"/>
  <c r="I242" i="1"/>
  <c r="I243" i="1"/>
  <c r="I244" i="1"/>
  <c r="I61" i="1"/>
  <c r="I62" i="1"/>
  <c r="I105" i="1"/>
  <c r="I357" i="1"/>
  <c r="I2" i="1"/>
  <c r="I28" i="1"/>
  <c r="I4" i="1"/>
  <c r="I359" i="1"/>
  <c r="I227" i="1"/>
  <c r="I228" i="1"/>
  <c r="I229" i="1"/>
  <c r="I230" i="1"/>
  <c r="I96" i="1"/>
  <c r="I97" i="1"/>
  <c r="I143" i="1"/>
  <c r="I125" i="1"/>
  <c r="I87" i="1"/>
  <c r="I88" i="1"/>
  <c r="I89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20" i="1"/>
  <c r="I21" i="1"/>
  <c r="I22" i="1"/>
  <c r="I23" i="1"/>
  <c r="I406" i="1"/>
  <c r="I24" i="1"/>
  <c r="I407" i="1"/>
  <c r="I408" i="1"/>
  <c r="I409" i="1"/>
  <c r="I410" i="1"/>
  <c r="I411" i="1"/>
  <c r="I412" i="1"/>
  <c r="I25" i="1"/>
  <c r="I413" i="1"/>
  <c r="I414" i="1"/>
  <c r="I26" i="1"/>
  <c r="I415" i="1"/>
  <c r="I45" i="1"/>
  <c r="I178" i="1"/>
  <c r="I180" i="1"/>
  <c r="I49" i="1"/>
  <c r="I50" i="1"/>
  <c r="I241" i="1"/>
  <c r="I126" i="1"/>
  <c r="I127" i="1"/>
  <c r="I128" i="1"/>
  <c r="I133" i="1"/>
  <c r="I237" i="1"/>
  <c r="I134" i="1"/>
  <c r="I303" i="1"/>
  <c r="I376" i="1"/>
  <c r="I377" i="1"/>
  <c r="I378" i="1"/>
  <c r="I379" i="1"/>
  <c r="I380" i="1"/>
  <c r="I381" i="1"/>
  <c r="I382" i="1"/>
  <c r="I383" i="1"/>
  <c r="I384" i="1"/>
  <c r="I385" i="1"/>
  <c r="I386" i="1"/>
  <c r="I46" i="1"/>
  <c r="I11" i="1"/>
  <c r="I208" i="1"/>
  <c r="I210" i="1"/>
  <c r="I199" i="1"/>
  <c r="I333" i="1"/>
  <c r="I211" i="1"/>
  <c r="I289" i="1"/>
  <c r="I240" i="1"/>
  <c r="I245" i="1"/>
  <c r="I15" i="1"/>
  <c r="I69" i="1"/>
  <c r="I70" i="1"/>
  <c r="I201" i="1"/>
  <c r="I40" i="1"/>
  <c r="I76" i="1"/>
  <c r="I416" i="1"/>
  <c r="I417" i="1"/>
  <c r="I418" i="1"/>
  <c r="I419" i="1"/>
  <c r="I420" i="1"/>
  <c r="I421" i="1"/>
  <c r="I422" i="1"/>
  <c r="I191" i="1"/>
  <c r="I147" i="1"/>
  <c r="I149" i="1"/>
  <c r="I47" i="1"/>
  <c r="I30" i="1"/>
  <c r="I31" i="1"/>
  <c r="I264" i="1"/>
  <c r="I71" i="1"/>
  <c r="I72" i="1"/>
  <c r="I74" i="1"/>
  <c r="I354" i="1"/>
  <c r="I293" i="1"/>
  <c r="I274" i="1"/>
  <c r="I145" i="1"/>
  <c r="I270" i="1"/>
  <c r="I272" i="1"/>
  <c r="I246" i="1"/>
  <c r="I247" i="1"/>
  <c r="I248" i="1"/>
  <c r="I249" i="1"/>
  <c r="I250" i="1"/>
  <c r="I251" i="1"/>
  <c r="I252" i="1"/>
  <c r="I253" i="1"/>
  <c r="I254" i="1"/>
  <c r="I255" i="1"/>
  <c r="I256" i="1"/>
  <c r="I233" i="1"/>
  <c r="I19" i="1"/>
  <c r="I112" i="1"/>
  <c r="I280" i="1"/>
  <c r="I37" i="1"/>
  <c r="I331" i="1"/>
  <c r="I332" i="1"/>
  <c r="I285" i="1"/>
  <c r="I103" i="1"/>
  <c r="I353" i="1"/>
  <c r="I101" i="1"/>
  <c r="I102" i="1"/>
  <c r="I295" i="1"/>
  <c r="I335" i="1"/>
  <c r="I338" i="1"/>
  <c r="I339" i="1"/>
  <c r="I304" i="1"/>
  <c r="I218" i="1"/>
  <c r="I219" i="1"/>
  <c r="I220" i="1"/>
  <c r="I221" i="1"/>
  <c r="I146" i="1"/>
  <c r="I315" i="1"/>
  <c r="I8" i="1"/>
  <c r="I13" i="1"/>
  <c r="I16" i="1"/>
  <c r="I17" i="1"/>
  <c r="I113" i="1"/>
  <c r="I296" i="1"/>
  <c r="I35" i="1"/>
  <c r="I298" i="1"/>
  <c r="I281" i="1"/>
  <c r="I301" i="1"/>
  <c r="I202" i="1"/>
  <c r="I122" i="1"/>
  <c r="I123" i="1"/>
  <c r="I124" i="1"/>
  <c r="I56" i="1"/>
  <c r="I57" i="1"/>
  <c r="I188" i="1"/>
  <c r="I80" i="1"/>
  <c r="I27" i="1"/>
  <c r="I32" i="1"/>
  <c r="I225" i="1"/>
  <c r="I360" i="1"/>
  <c r="I226" i="1"/>
  <c r="I372" i="1"/>
  <c r="I373" i="1"/>
  <c r="I232" i="1"/>
  <c r="I374" i="1"/>
  <c r="I375" i="1"/>
  <c r="I198" i="1"/>
  <c r="I329" i="1"/>
  <c r="I279" i="1"/>
  <c r="I275" i="1"/>
  <c r="I276" i="1"/>
  <c r="I148" i="1"/>
  <c r="I277" i="1"/>
  <c r="I278" i="1"/>
  <c r="I344" i="1"/>
  <c r="I345" i="1"/>
  <c r="I346" i="1"/>
  <c r="I347" i="1"/>
  <c r="I348" i="1"/>
  <c r="I349" i="1"/>
  <c r="I350" i="1"/>
  <c r="I317" i="1"/>
  <c r="I136" i="1"/>
  <c r="I38" i="1"/>
  <c r="I330" i="1"/>
  <c r="I73" i="1"/>
  <c r="I334" i="1"/>
  <c r="I203" i="1"/>
  <c r="I12" i="1"/>
  <c r="I109" i="1"/>
  <c r="I110" i="1"/>
  <c r="I324" i="1"/>
  <c r="I111" i="1"/>
  <c r="I356" i="1"/>
  <c r="I212" i="1"/>
  <c r="I213" i="1"/>
  <c r="I214" i="1"/>
  <c r="I215" i="1"/>
  <c r="I216" i="1"/>
  <c r="I217" i="1"/>
  <c r="I58" i="1"/>
  <c r="I59" i="1"/>
  <c r="I60" i="1"/>
  <c r="I326" i="1"/>
  <c r="I193" i="1"/>
  <c r="I336" i="1"/>
  <c r="I48" i="1"/>
  <c r="I306" i="1"/>
  <c r="I308" i="1"/>
  <c r="I321" i="1"/>
  <c r="I310" i="1"/>
  <c r="I311" i="1"/>
  <c r="I312" i="1"/>
  <c r="I137" i="1"/>
  <c r="I138" i="1"/>
  <c r="I313" i="1"/>
  <c r="I119" i="1"/>
  <c r="I120" i="1"/>
  <c r="I209" i="1"/>
  <c r="I222" i="1"/>
  <c r="I391" i="1"/>
  <c r="I309" i="1"/>
  <c r="I388" i="1"/>
  <c r="I389" i="1"/>
  <c r="I390" i="1"/>
  <c r="I234" i="1"/>
  <c r="I236" i="1"/>
  <c r="I18" i="1"/>
  <c r="I114" i="1"/>
  <c r="I34" i="1"/>
  <c r="I282" i="1"/>
  <c r="I75" i="1"/>
  <c r="I43" i="1"/>
  <c r="I355" i="1"/>
  <c r="I387" i="1"/>
  <c r="I44" i="1"/>
  <c r="I184" i="1"/>
  <c r="I185" i="1"/>
  <c r="I186" i="1"/>
  <c r="I190" i="1"/>
  <c r="I176" i="1"/>
  <c r="I5" i="1"/>
  <c r="I361" i="1"/>
  <c r="I196" i="1"/>
  <c r="I197" i="1"/>
  <c r="I179" i="1"/>
  <c r="I328" i="1"/>
  <c r="I340" i="1"/>
  <c r="I187" i="1"/>
  <c r="I77" i="1"/>
  <c r="I78" i="1"/>
  <c r="I79" i="1"/>
  <c r="I64" i="1"/>
  <c r="I65" i="1"/>
  <c r="I66" i="1"/>
  <c r="I67" i="1"/>
  <c r="I68" i="1"/>
  <c r="I290" i="1"/>
  <c r="I273" i="1"/>
  <c r="I327" i="1"/>
  <c r="I257" i="1"/>
  <c r="I259" i="1"/>
  <c r="I265" i="1"/>
  <c r="I268" i="1"/>
  <c r="I269" i="1"/>
  <c r="I271" i="1"/>
  <c r="I260" i="1"/>
  <c r="I261" i="1"/>
  <c r="I262" i="1"/>
  <c r="I263" i="1"/>
  <c r="I266" i="1"/>
  <c r="I267" i="1"/>
  <c r="I154" i="1"/>
  <c r="I155" i="1"/>
  <c r="I158" i="1"/>
  <c r="I159" i="1"/>
  <c r="I160" i="1"/>
  <c r="I162" i="1"/>
  <c r="I284" i="1"/>
  <c r="I9" i="1"/>
</calcChain>
</file>

<file path=xl/sharedStrings.xml><?xml version="1.0" encoding="utf-8"?>
<sst xmlns="http://schemas.openxmlformats.org/spreadsheetml/2006/main" count="3565" uniqueCount="1823">
  <si>
    <t>Title</t>
  </si>
  <si>
    <t>Supervisor Name</t>
  </si>
  <si>
    <t>Supervisor Email</t>
  </si>
  <si>
    <t>Reviewer Name</t>
  </si>
  <si>
    <t>Reviewer Email</t>
  </si>
  <si>
    <t>Student ID</t>
  </si>
  <si>
    <t>Student Name</t>
  </si>
  <si>
    <t>Student Email</t>
  </si>
  <si>
    <t>Faculty</t>
  </si>
  <si>
    <t>Major</t>
  </si>
  <si>
    <t>GPA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</si>
  <si>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</si>
  <si>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</si>
  <si>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</si>
  <si>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</si>
  <si>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</si>
  <si>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</si>
  <si>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</si>
  <si>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</si>
  <si>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</si>
  <si>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</si>
  <si>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</si>
  <si>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</si>
  <si>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</si>
  <si>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</si>
  <si>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</si>
  <si>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</si>
  <si>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</si>
  <si>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</si>
  <si>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</si>
  <si>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A1@example.com</t>
  </si>
  <si>
    <t>A2@example.com</t>
  </si>
  <si>
    <t>A3@example.com</t>
  </si>
  <si>
    <t>A4@example.com</t>
  </si>
  <si>
    <t>A5@example.com</t>
  </si>
  <si>
    <t>A6@example.com</t>
  </si>
  <si>
    <t>A7@example.com</t>
  </si>
  <si>
    <t>A8@example.com</t>
  </si>
  <si>
    <t>A9@example.com</t>
  </si>
  <si>
    <t>A10@example.com</t>
  </si>
  <si>
    <t>A11@example.com</t>
  </si>
  <si>
    <t>A12@example.com</t>
  </si>
  <si>
    <t>A13@example.com</t>
  </si>
  <si>
    <t>A14@example.com</t>
  </si>
  <si>
    <t>A15@example.com</t>
  </si>
  <si>
    <t>A16@example.com</t>
  </si>
  <si>
    <t>A17@example.com</t>
  </si>
  <si>
    <t>A18@example.com</t>
  </si>
  <si>
    <t>A19@example.com</t>
  </si>
  <si>
    <t>MET</t>
  </si>
  <si>
    <t>CS</t>
  </si>
  <si>
    <t>58-0001</t>
  </si>
  <si>
    <t>58-0002</t>
  </si>
  <si>
    <t>58-0003</t>
  </si>
  <si>
    <t>58-0005</t>
  </si>
  <si>
    <t>58-0004</t>
  </si>
  <si>
    <t>58-0006</t>
  </si>
  <si>
    <t>58-0007</t>
  </si>
  <si>
    <t>58-0008</t>
  </si>
  <si>
    <t>58-0009</t>
  </si>
  <si>
    <t>58-0010</t>
  </si>
  <si>
    <t>58-0011</t>
  </si>
  <si>
    <t>58-0012</t>
  </si>
  <si>
    <t>58-0013</t>
  </si>
  <si>
    <t>58-0014</t>
  </si>
  <si>
    <t>58-0015</t>
  </si>
  <si>
    <t>58-0016</t>
  </si>
  <si>
    <t>58-0017</t>
  </si>
  <si>
    <t>58-0018</t>
  </si>
  <si>
    <t>58-0019</t>
  </si>
  <si>
    <t>58-0020</t>
  </si>
  <si>
    <t>A20</t>
  </si>
  <si>
    <t>A20@example.com</t>
  </si>
  <si>
    <t xml:space="preserve"> Smart bike rider assistance</t>
  </si>
  <si>
    <t>Milad Michel Ghantous</t>
  </si>
  <si>
    <t>Bridging Knowledge Representation and Multi-Modality: Logics of Assertions Questions and Imperatives</t>
  </si>
  <si>
    <t>Haytham Osman Ismail</t>
  </si>
  <si>
    <t>Magnetic Targets</t>
  </si>
  <si>
    <t>2ABDOH-Script: 2D Arabic-Based Dataset of Handwritten Scripts (Co-supervised by Assoc. Prof. Wael Zakaria)</t>
  </si>
  <si>
    <t>Ahmed Mohammed Hassan Abdelfattah</t>
  </si>
  <si>
    <t>Movement Speed as an Input Channel</t>
  </si>
  <si>
    <t>4th Generation Language for Ethereum</t>
  </si>
  <si>
    <t>A medical scanning device for early detection of skin cancer</t>
  </si>
  <si>
    <t>Shereen Moataz Mahmoud Mohamed Afifi</t>
  </si>
  <si>
    <t>ADHD Coach Patient System</t>
  </si>
  <si>
    <t>Adversarial Attacks on Computer Vision Models 1</t>
  </si>
  <si>
    <t>Hossam Eldin Hassan Abdelmunim</t>
  </si>
  <si>
    <t>Adversarial Attacks on Computer Vision Models 2</t>
  </si>
  <si>
    <t>AI for Smart Agriculture</t>
  </si>
  <si>
    <t>Walaa Gad</t>
  </si>
  <si>
    <t xml:space="preserve">AI-based Anomaly Detection in Network Traffic </t>
  </si>
  <si>
    <t>Tamer Mostafa</t>
  </si>
  <si>
    <t>AI-based Fashion Stylist</t>
  </si>
  <si>
    <t>AI-Driven Personalized Marketing</t>
  </si>
  <si>
    <t>Algorithms for Information Revision</t>
  </si>
  <si>
    <t>Audio Encryption using DNA State Machine</t>
  </si>
  <si>
    <t>Mohamed Kamel Gabr</t>
  </si>
  <si>
    <t>Background Removal 1</t>
  </si>
  <si>
    <t>Behavior prediction for other vehicles on the road for ADAS and autonomous driving</t>
  </si>
  <si>
    <t>Blockchain-Enabled Smart Home System</t>
  </si>
  <si>
    <t>Brain Tumor Detection and Classification</t>
  </si>
  <si>
    <t>Mohammed Abdel Megeed Salem</t>
  </si>
  <si>
    <t>Customer Review Summarization</t>
  </si>
  <si>
    <t>Developing Deep Learning model for Ultrasound image Enhancement</t>
  </si>
  <si>
    <t>Document Similarity Checker</t>
  </si>
  <si>
    <t>E-commerce Product Recommendation</t>
  </si>
  <si>
    <t>Embedded system for Ultrasound Breast cancer diagnosis</t>
  </si>
  <si>
    <t>Energy optimization for smart house using IoT</t>
  </si>
  <si>
    <t>Mohamed Abdel Ghany Ahmed Salem</t>
  </si>
  <si>
    <t>Energy-Efficient Video Analytics with Edge Computing and Machine Learning</t>
  </si>
  <si>
    <t>Ethical Path Planning for Autonomous Vehicles in Accident Scenarios</t>
  </si>
  <si>
    <t>Nourhan Ehab Azab</t>
  </si>
  <si>
    <t>Event-based Twitter Analysis</t>
  </si>
  <si>
    <t>Experimentations on Detection of Pseudo Brain Tumors via Stacked LSTM Neural Networks</t>
  </si>
  <si>
    <t xml:space="preserve">Eye on Earth: Remote Sensing Image Segmentation and Captaining </t>
  </si>
  <si>
    <t>Fake News Detection</t>
  </si>
  <si>
    <t>Generative Adversarial Networks (GANs) for Image Forgery Detection</t>
  </si>
  <si>
    <t>Gesture recognition in tinyML using wearables</t>
  </si>
  <si>
    <t>GlyphCo: Glyph Objects in Context (A Dataset of Hand-drawn Objects in Context)</t>
  </si>
  <si>
    <t>GlyphCo: Glyph Objects in Context (An Interface)</t>
  </si>
  <si>
    <t>Histopathological image analysis for prostate cancer detection</t>
  </si>
  <si>
    <t>Image multi-threshold detection Henry Gas Solubility Optimization</t>
  </si>
  <si>
    <t>Image multi-threshold detection using Political Optimizer</t>
  </si>
  <si>
    <t>Integrating KRR and CV: The case of YOLO and SNePS (Co-supervised by Prof. Haythem Ismail)</t>
  </si>
  <si>
    <t>Intrusion Detection System for Electric Vehicular Networks</t>
  </si>
  <si>
    <t>KRR for Pictures: A Comprehensive Review (Co-supervised by Prof. Haythem Ismail)</t>
  </si>
  <si>
    <t>Kubernetes Cluster Autoscaler (CA) using AWS</t>
  </si>
  <si>
    <t>Wagdy Anis Aziz</t>
  </si>
  <si>
    <t>Malware Generation and Detection using GANs</t>
  </si>
  <si>
    <t>MultiAuthor App on Blockchain</t>
  </si>
  <si>
    <t>Orchestration Tool For Massively Scalable Application</t>
  </si>
  <si>
    <t>Real Time Face Detection; Recognition; and Tracking 1</t>
  </si>
  <si>
    <t xml:space="preserve">SkEdAn: Sketch Editor and Annotator </t>
  </si>
  <si>
    <t>Skin scan app</t>
  </si>
  <si>
    <t>Smart bike safety</t>
  </si>
  <si>
    <t>Smart Bike: Energy estimation based on inaccurate data</t>
  </si>
  <si>
    <t>Smart health monitoring system</t>
  </si>
  <si>
    <t>Unlocking 3D Realities: Multiview Image Generation from a Single Image using Diffusion Models</t>
  </si>
  <si>
    <t>Vehicle Counting and Classification 1</t>
  </si>
  <si>
    <t>Visualizing Recursion I</t>
  </si>
  <si>
    <t xml:space="preserve">WiFi Intrusion Detection System </t>
  </si>
  <si>
    <t>Smart Economy: Data-driven decision-making using AI (sponsored by Dell Technologies)</t>
  </si>
  <si>
    <t>Maggie Ahmed Ezzat Mashaly</t>
  </si>
  <si>
    <t>Abandoned Object Detection Using Machine-Learning in Public Spaces</t>
  </si>
  <si>
    <t>Audio Preprocessing and augmentation for speech emotion recognition systems</t>
  </si>
  <si>
    <t>Brain-driven AI: Arrhythmia Detection in ECG Using Event Gated Recurrent Unit (ERGU)</t>
  </si>
  <si>
    <t>Brain-driven AI: Medical Image Classification and Segmentation using Spiking Neural Networks</t>
  </si>
  <si>
    <t>Decoding Pedestrians: A Survey of Attribute Recognition in the Visual Wild</t>
  </si>
  <si>
    <t>Edge Machine Learning Horizontal Scatter and Gather</t>
  </si>
  <si>
    <t>Eyes on the City: Leveraging Multi-View Face Detection for Proactive Security in Smart Cities</t>
  </si>
  <si>
    <t>Federated Learning for Robust People Detection in Decentralized Surveillance Systems</t>
  </si>
  <si>
    <t>MaxSerVis-EG: (task 4) Text-Image Encoding for Retrieval Model</t>
  </si>
  <si>
    <t>Play Bricks V: 3D Koptic &amp; Islamic Environment for Metavers</t>
  </si>
  <si>
    <t>Sensor Calibration and Data Collection Pipeline: Enhancing Accuracy for in-campus Dataset Preparation using LiDARs</t>
  </si>
  <si>
    <t>Catherine Malak Noshy Ibrahim Elias</t>
  </si>
  <si>
    <t>Talk to Your Videos: Text-Based Retrieval in Action</t>
  </si>
  <si>
    <t>Time Masking for Domain Generalization in Valves ASD</t>
  </si>
  <si>
    <t>Hisham Hassaballah Othman</t>
  </si>
  <si>
    <t>Vehicle Intention Prediction Module for Enhanced Simulated Traffic Interaction in CARLA</t>
  </si>
  <si>
    <t>Vehicle Intention Prediction Module for Enhanced Traffic Interaction of in-campus Autonomous Golf Cart</t>
  </si>
  <si>
    <t xml:space="preserve">Video Camera Machine Learning based analysis of sports movement </t>
  </si>
  <si>
    <t>Mohamed Ehsan Ashour</t>
  </si>
  <si>
    <t>Vision-based Nano-Particles Counting and Size Recognition</t>
  </si>
  <si>
    <t>Adaptive Dashboards for Smart Supply Chains (Co-Supervised by Dr.-Ing. Nada Sharaf)</t>
  </si>
  <si>
    <t>AI model for diagnosis of periodontal bone loss</t>
  </si>
  <si>
    <t>Diagnosis of cancerous skin lesions</t>
  </si>
  <si>
    <t>Diagnosis of metastatic tissues in histopathologic scans</t>
  </si>
  <si>
    <t>Generative Deep learning model for Data augmentation of Breast Cancer scans</t>
  </si>
  <si>
    <t>Generative-AI for Diagnosis of breast cancer in Histopathological Images</t>
  </si>
  <si>
    <t xml:space="preserve">Generative-AI model for Medical Image restoration </t>
  </si>
  <si>
    <t>Mobile Application for Continuous Monitoring of Patients</t>
  </si>
  <si>
    <t>Semantic Meaning Extraction for context-aware NLP Applications (sponsored by Dell Technologies)</t>
  </si>
  <si>
    <t>Towards Efficient data pre-processing for Federated Learning</t>
  </si>
  <si>
    <t xml:space="preserve">A 2D Arabic-based Dataset of Hand-Drawn Strokes </t>
  </si>
  <si>
    <t>Wael Zakaria Abdallah</t>
  </si>
  <si>
    <t>A Deep Learning Approach for Intelligent Intrusion Prevention</t>
  </si>
  <si>
    <t>Gamal Abdel Shafy</t>
  </si>
  <si>
    <t>A Deep Learning Approach for Video Anomaly Detection</t>
  </si>
  <si>
    <t>A Mobile-based Navigation Application for Assisting People with Visual Impairments</t>
  </si>
  <si>
    <t>A Mobile-based Reader Application for Assisting People with Visual Impairments</t>
  </si>
  <si>
    <t>Adversarial Website Adaptation</t>
  </si>
  <si>
    <t xml:space="preserve">An Advanced EEG Application for Improved Signal Classification  </t>
  </si>
  <si>
    <t>Building a complete chatbot system using AWS</t>
  </si>
  <si>
    <t>Cloud Application hosts Performance Auto Scalability </t>
  </si>
  <si>
    <t>Cloud Automation using Ansible</t>
  </si>
  <si>
    <t>Cloud based Monitoring solution for Serverless Applications</t>
  </si>
  <si>
    <t xml:space="preserve">Comparative study of 3D modeling using deep learning </t>
  </si>
  <si>
    <t>Rimon . Elias</t>
  </si>
  <si>
    <t>Comparative study of teeth segmentation using deep learning</t>
  </si>
  <si>
    <t xml:space="preserve">Conversion of Matlab program to app </t>
  </si>
  <si>
    <t>Anke . Klingner</t>
  </si>
  <si>
    <t>Data Mining Techniques for Building Recommendation Systems</t>
  </si>
  <si>
    <t xml:space="preserve">Data Mining Techniques for Topic Recognition </t>
  </si>
  <si>
    <t>Egyptian Hieroglyphs Classification using Residual Networks</t>
  </si>
  <si>
    <t>Mahmoud Ibrahim Khalil</t>
  </si>
  <si>
    <t>Generating Anime using StyleGAN</t>
  </si>
  <si>
    <t>Handwritten Character Recognition 1</t>
  </si>
  <si>
    <t>Image Search Engine 2</t>
  </si>
  <si>
    <t>Kubernetes Horizontal Pod Autoscaler (HPA) using AWS</t>
  </si>
  <si>
    <t>Kubernetes Vertical Pod Autoscaler (VPA) using AWS</t>
  </si>
  <si>
    <t>Metaverse environments using Oculus Quest (II)</t>
  </si>
  <si>
    <t>Monitoring Kubernetes Clusters in AWS</t>
  </si>
  <si>
    <t>Multi-tier Cloud Application Deployment using AWS</t>
  </si>
  <si>
    <t>Multi-Zone High availability cloud solution</t>
  </si>
  <si>
    <t>Ocular Disease Recognition using Convolution Neural Networks</t>
  </si>
  <si>
    <t>Orientation detection of rotating microrobotss</t>
  </si>
  <si>
    <t>Prompt Engineering: Effective ChatGPT prompts for Circuit Design</t>
  </si>
  <si>
    <t>Prompt Engineering: Effective ChatGPT prompts for education</t>
  </si>
  <si>
    <t>Prompt Engineering: Effective ChatGPT prompts for Security Troubleshooting</t>
  </si>
  <si>
    <t>Prompt Engineering: Effective ChatGPT prompts for User Interface Design</t>
  </si>
  <si>
    <t>Secure Password Generation using GANs</t>
  </si>
  <si>
    <t>Segmentation of Medical Images Differential Deep Convolutional Neural Network Model</t>
  </si>
  <si>
    <t>Segmentation of Medical Images using Optimized Convolutional Neural Network by Firefly Algorithm</t>
  </si>
  <si>
    <t>Suicide and Depression Detection in Text</t>
  </si>
  <si>
    <t xml:space="preserve">Text Clustering  </t>
  </si>
  <si>
    <t>Text Translation 1</t>
  </si>
  <si>
    <t>Text Translation 2</t>
  </si>
  <si>
    <t>Three-dimensional restoration of teeth models</t>
  </si>
  <si>
    <t xml:space="preserve">Voice Biometric Spoofing Detection </t>
  </si>
  <si>
    <t>A Deep Learning Approach for Deepfake Generation</t>
  </si>
  <si>
    <t>Adversarial Attacks on Computer Vision Models 3</t>
  </si>
  <si>
    <t>Analyzing Human Genomic Sequences using Big-Data Analytics</t>
  </si>
  <si>
    <t>Annotation and Auto-labeling Strategies for Pedestrian Detection Dataset: Extracting Insights from Multi-modal Data</t>
  </si>
  <si>
    <t>Annotation and Auto-labeling Strategies for Traffic Scenarios and Road Objects Segmentation and Detection Dataset</t>
  </si>
  <si>
    <t>Annotations of architectural plans</t>
  </si>
  <si>
    <t>Captcha Recognition using Convolution Neural Networks</t>
  </si>
  <si>
    <t xml:space="preserve">Comparative study of design algorithms using deep learning </t>
  </si>
  <si>
    <t>Detection of Road Potholes and Drains for Safe Driving</t>
  </si>
  <si>
    <t>Generation of 3D gestures using Maya and MEL</t>
  </si>
  <si>
    <t>Generation of 3D gestures using Maya and Python</t>
  </si>
  <si>
    <t>German Traffic Sign Recognition using Deep Learning</t>
  </si>
  <si>
    <t>Gesture Recognition using Recurrent Neural Networks</t>
  </si>
  <si>
    <t>Google Landmark Prediction using Convolutional Neural Network</t>
  </si>
  <si>
    <t>Google Landmark Recognition using Residual Networks</t>
  </si>
  <si>
    <t>Google Landmark Retrieval using Efficient Networks</t>
  </si>
  <si>
    <t>Intelligent Cloud Bursting Model</t>
  </si>
  <si>
    <t>Intelligent Traffic Prediction System</t>
  </si>
  <si>
    <t>Isolated Sign Language Recognition using ConvLSTM</t>
  </si>
  <si>
    <t>LiDAR Point-Cloud Data Analysis for an Mapping Module in Simulated Traffic Scenario in CARLA</t>
  </si>
  <si>
    <t>Metaverse environments using Oculus Quest (I)</t>
  </si>
  <si>
    <t>Multi-Sensor Fusion for Perception: Integrating Camera LiDAR and Radar Data in Simulated Traffic Scenario in CARLA</t>
  </si>
  <si>
    <t>Pedestrian Detection with Radar Sensors in Simulated Traffic Scenario in CARLA</t>
  </si>
  <si>
    <t>Privacy-Sensitive Data Augmentation: Integrating Generative AI for Enhanced Security in Transportation Datasets</t>
  </si>
  <si>
    <t>Rigging and walk cycle of animals using Maya and MEL</t>
  </si>
  <si>
    <t>Rigging and walk cycle of animals using Maya and Python</t>
  </si>
  <si>
    <t>Sarcasm Detection in News Headlines</t>
  </si>
  <si>
    <t>Sensor Calibration and Data Collection Pipeline: Enhancing Accuracy for Egyptian Roads Dataset Preparation using Cameras</t>
  </si>
  <si>
    <t>Stereo-Based Embedded Perception Module for in-campus Autonomous Golf Cart: Depth Analysis and Obstacle Detection</t>
  </si>
  <si>
    <t>Three-dimensional modeling of architectural plans</t>
  </si>
  <si>
    <t xml:space="preserve">Cooperative Perception And Control (CPAC) for Connected Vehicles (with Dr. Omar Shehata) - Valeo </t>
  </si>
  <si>
    <t xml:space="preserve"> Analyzing and Enhancing the Security of Blockchain</t>
  </si>
  <si>
    <t>Algebraic Logic of Desire</t>
  </si>
  <si>
    <t>Applications of AI for quality prediction in manufacturing (co-supervised with Prof. Nahed El-Mahallawy)</t>
  </si>
  <si>
    <t>Argumentation and Log_A G</t>
  </si>
  <si>
    <t>Classifying Software Projects into their Design Patterns</t>
  </si>
  <si>
    <t>Comparison of Algorithms for Conjunctive Query Evaluation</t>
  </si>
  <si>
    <t>Deep Learning Approaches in UAV Remote Sensing</t>
  </si>
  <si>
    <t>Distributed Denial of Service (DDoS) Attack Detection Using Machine Learning</t>
  </si>
  <si>
    <t>Intelligent Cloud Computing Security Model</t>
  </si>
  <si>
    <t>Intelligent Video Content Analysis Model</t>
  </si>
  <si>
    <t>Mind GRAF: Command-Line Interpreter</t>
  </si>
  <si>
    <t>Mind GRAF: Matching</t>
  </si>
  <si>
    <t>Mind GRAF: Revision I</t>
  </si>
  <si>
    <t>Mind GRAF: Rule Introduction</t>
  </si>
  <si>
    <t>Optimality of Belief State Compression Algorithms</t>
  </si>
  <si>
    <t xml:space="preserve"> Identification of protein biomarkers for bladder carcinoma</t>
  </si>
  <si>
    <t>Mohamed Hamed Fahmy</t>
  </si>
  <si>
    <t>3D Object Detection for Autonomous Vehicles using YOLO</t>
  </si>
  <si>
    <t>A comparison study between generative datasets and real-imagery datasets on the performance of several machine learning algorithms</t>
  </si>
  <si>
    <t>A Deep Learning Approach for Financial Time Series Analysis</t>
  </si>
  <si>
    <t xml:space="preserve">A machine learning approach for prioritising lung carcinoma biomarkers </t>
  </si>
  <si>
    <t xml:space="preserve">A machine learning approach for prioritising skin cancer biomarkers </t>
  </si>
  <si>
    <t>A Virtual Environment for Graph Planning</t>
  </si>
  <si>
    <t>Analyzing and Enhancing Cloud Computing Security Models</t>
  </si>
  <si>
    <t>Annotation and Auto-labeling Strategies for Ego Vehicle and Surrounding Vehicles Detection Dataset</t>
  </si>
  <si>
    <t>Anomaly-Based Intrusion Detection Systems for Cloud Security using Deep Learning: Binary/Multi Class Classification of Attacks</t>
  </si>
  <si>
    <t>Anomaly-Based Intrusion Detection Systems for Cloud Security using Deep Learning: Data Resampling for Class Imbalance</t>
  </si>
  <si>
    <t xml:space="preserve">Beyond 2D: 3D Mesh generation from single or Multiple Images for Metaverse </t>
  </si>
  <si>
    <t>Beyond RGB: Exploring Channel Fusion with Attention Mechanism for Enhanced YOLOv8 Object Detection</t>
  </si>
  <si>
    <t>Building single cell atlas: A review study exemplified on immune cells</t>
  </si>
  <si>
    <t>Cervical Spine Fracture Detection using Convolution Neural Networks</t>
  </si>
  <si>
    <t xml:space="preserve">Computer vision based Gesture recognition for touchless screen control </t>
  </si>
  <si>
    <t>Detecting generative AI in images</t>
  </si>
  <si>
    <t>Digital Twin of Autonomous Vehicle Path Planning in Virtual Reality</t>
  </si>
  <si>
    <t>Drowsiness Detection using Convolution Neural Networks</t>
  </si>
  <si>
    <t>Emotion recognition using facial gestures</t>
  </si>
  <si>
    <t>Energy-Efficient Resource Selection in Cloud Computing Environments</t>
  </si>
  <si>
    <t>GUI for Hybrid Photonics Integration System</t>
  </si>
  <si>
    <t>Haitham Abdelsalam Ahmed Omran</t>
  </si>
  <si>
    <t>Handwritten Fonts</t>
  </si>
  <si>
    <t>Hyperchaotic Chen System Based Audio Signal Encryption</t>
  </si>
  <si>
    <t>Hyperchoatic Chen System Based Visual Signal Encryption</t>
  </si>
  <si>
    <t>Identification of miRNA biomarkers for bladder cancer</t>
  </si>
  <si>
    <t>Identification of potential protein biomarkers for early diagnosing Lung cancer subtypes.</t>
  </si>
  <si>
    <t>Identify and Localize COVID-19 Abnormalities on Chest Radiographs</t>
  </si>
  <si>
    <t>Image Search Engine 1</t>
  </si>
  <si>
    <t>Image-to-Sketch Simplifier (task 1)</t>
  </si>
  <si>
    <t>Intelligent Resource Management in Vehicular Cloud</t>
  </si>
  <si>
    <t>Interactive In-Vehicle Experience: A Mobile App for Passenger Interaction with Autonomous Golf Cart</t>
  </si>
  <si>
    <t>Keyless Encryption Approach in Wireless Networks</t>
  </si>
  <si>
    <t>KRR for Videos: A Comprehensive Review</t>
  </si>
  <si>
    <t>Land Registry on Blockchain</t>
  </si>
  <si>
    <t>LFSR Based Visual Signal Encryption</t>
  </si>
  <si>
    <t>License Plate Detection and Recognition 1</t>
  </si>
  <si>
    <t>License Plate Detection and Recognition 2</t>
  </si>
  <si>
    <t>Machine Learning Assisted Optical Positioning System</t>
  </si>
  <si>
    <t>Machine learning based analysis of sports movement</t>
  </si>
  <si>
    <t>Memristive Coupled Neural Network Based Audio Signal Encryption</t>
  </si>
  <si>
    <t>Memristive Coupled Neural Network Based Visual Signal Encryption</t>
  </si>
  <si>
    <t>Methylation analysis of Lung adenocarcinoma</t>
  </si>
  <si>
    <t>Multimodal smart home interactive system</t>
  </si>
  <si>
    <t>Nurse Chat Bot</t>
  </si>
  <si>
    <t>Onboard Human-Machine Interface (HMI) for Autonomous Vehicles: Audio-Visual Tools for Pedestrian Communication</t>
  </si>
  <si>
    <t>Pedestrian Detection with Radar Sensors on the in-campus Autonomous Golf Cart</t>
  </si>
  <si>
    <t>Pedestrian Intention Prediction for Safer in-campus Autonomous Golf Cart Interactions</t>
  </si>
  <si>
    <t>Pedestrian Intention Prediction for Safer Simulated Autonomous Vehicle Interactions in CARLA</t>
  </si>
  <si>
    <t>Phishing Email Detection</t>
  </si>
  <si>
    <t>Predicting Stock Prices</t>
  </si>
  <si>
    <t>Raspberry Pi Embedded Computer for Hybrid Photonics Integration System</t>
  </si>
  <si>
    <t xml:space="preserve">Raspberry Pi Image Processing for Hybrid Photonics Integration System </t>
  </si>
  <si>
    <t>Real-time sign language translation using computer vision</t>
  </si>
  <si>
    <t>Resume Parsing and Job Matching</t>
  </si>
  <si>
    <t>Securing Mobile Cloud Computing</t>
  </si>
  <si>
    <t>Segmentation of Medical Images LSTM Multi-Modal UNet</t>
  </si>
  <si>
    <t>Sentiment Analysis for Social Media trend</t>
  </si>
  <si>
    <t>Single Neuron Model Based Audio Signal Encryption</t>
  </si>
  <si>
    <t>Smart bike security</t>
  </si>
  <si>
    <t>Stereo-Based Embedded Perception Module for Simulated Traffic Scenario in CARLA: Depth Analysis and Obstacle Detection</t>
  </si>
  <si>
    <t>Tourism Review Sentiment Analysis</t>
  </si>
  <si>
    <t>Use of AI and intelligent algorithms to detect and prevent network-based attacks (Sponsored by Dell - co-supervised by Dr. Minar ElAsser)</t>
  </si>
  <si>
    <t>Vehicle Counting and Classification 2</t>
  </si>
  <si>
    <t>Vision-based tracking of Medical Nano Robots</t>
  </si>
  <si>
    <t>Web-Based Human-Machine Interface (HMI) for Cognitive Driving Research Lab: A User-Centric Approach</t>
  </si>
  <si>
    <t>Cross-dialect Speech Emotion Recognition for Arabic Language</t>
  </si>
  <si>
    <t>Nada Ahmed Hamed</t>
  </si>
  <si>
    <t>Enhancing emotion recognition through Ensemble Learning with Deep Learning Models in Egyptian-Arabic Speech</t>
  </si>
  <si>
    <t>American Sign Language Fingerspelling Recognition</t>
  </si>
  <si>
    <t>Car License Plate Detection with YOLO</t>
  </si>
  <si>
    <t>Credit Card Fraud Detection using Neural Networks</t>
  </si>
  <si>
    <t>Egyptian License Plate Recognizer using Neural Networks</t>
  </si>
  <si>
    <t>Facial Emotion Recognition using Convolutional Neural Network</t>
  </si>
  <si>
    <t>Financial Sentiment Analysis using Deep Learning</t>
  </si>
  <si>
    <t>Generating Animal Images using Generative Adversarial Network (GAN)</t>
  </si>
  <si>
    <t>Generating Painted Portraits using Generative Adversarial Network (GAN)</t>
  </si>
  <si>
    <t>Glaucoma Detection using Deep Learning</t>
  </si>
  <si>
    <t>Predict the Age from Facial Attributes using Deep Learning</t>
  </si>
  <si>
    <t>Screening Mammography Breast Cancer Detection</t>
  </si>
  <si>
    <t>Sentiment Analysis of IMDB Movie Reviews</t>
  </si>
  <si>
    <t>Tweet Sentiment Extraction using Deep Learning</t>
  </si>
  <si>
    <t xml:space="preserve"> Prediction of Entrepreneurial Personality via Large Language Models II (Co-supervised by Assoc. Prof. Mervat Abuelkheir)</t>
  </si>
  <si>
    <t>A comparative study between text mining techniques</t>
  </si>
  <si>
    <t>Ahmed Abd El-Hamid Mohamed Shafik Maarouf</t>
  </si>
  <si>
    <t>Computing the mechanical properties of a two-dimensional material using the Quantum Espresso density functional theory software</t>
  </si>
  <si>
    <t xml:space="preserve">Cross-Layer Embedded Security </t>
  </si>
  <si>
    <t>Empirical Analysis of Choas Engineering Tools</t>
  </si>
  <si>
    <t>Exploring Explainable NLP Techniques for Trait Extraction and Personality Inference (Co-supervised by Assoc. Prof. Mervat Abuelkheir)</t>
  </si>
  <si>
    <t>Frequency Masking for Domain Generalization in Gearboxes ASD</t>
  </si>
  <si>
    <t>Machine Learning based analysis of sports movement</t>
  </si>
  <si>
    <t>Reasoning LLMs: Integrating Logical Inference in Large Language Models I (Co-supervised by Assoc. Prof. Mervat Abuelkheir)</t>
  </si>
  <si>
    <t>Reasoning LLMs: Integrating Logical Inference in Large Language Models II (Co-supervised by Dr. Ahmed Abdelfattah)</t>
  </si>
  <si>
    <t>Visualization Tool for Open Source Database</t>
  </si>
  <si>
    <t>Web/Mobile App for Professional Hiring in Food &amp; Beverage Industry</t>
  </si>
  <si>
    <t>A Preliminary Graph-based Virtual 3D World</t>
  </si>
  <si>
    <t>Advancing and Revitalizing an Implementation of HDTP (Co-supervised by Dr. Nourhan Ehab Azab)</t>
  </si>
  <si>
    <t>Assessment of Cybersecurity Bechmark Datasets</t>
  </si>
  <si>
    <t>Automated Generation of Intrusion Detection Rules Using Genetic Algorithms</t>
  </si>
  <si>
    <t>Comparative Analysis of CI/CD Tools and Techniques</t>
  </si>
  <si>
    <t xml:space="preserve">Cybersecurity Awareness Training Platform </t>
  </si>
  <si>
    <t>Feature analysis and selection algorithms for emotion recognition from Egyptian Arabic speech</t>
  </si>
  <si>
    <t>HieroGlyphCo: Glyph Objects in Context (A Style-Transfer Hieroglyphic Translator)</t>
  </si>
  <si>
    <t>iCognitive: A Game Interface for Testing ConceptARC Solvers</t>
  </si>
  <si>
    <t>MaxSerVis-EG: (task 2) User Interface Design and Development</t>
  </si>
  <si>
    <t>Real-Time Heterogeneous Data Integration in Knowledge Graphs at Scale (sponsored by Dell Technologies)</t>
  </si>
  <si>
    <t>Rethinking Autonomous Vehicles with Large Language Models</t>
  </si>
  <si>
    <t>Safe Intelligent Transportation in Digital Cities using AI (sponsored by Dell Technologies)</t>
  </si>
  <si>
    <t>Variably-Polyadic Unification</t>
  </si>
  <si>
    <t>Visual Interface for Prompt Engineers</t>
  </si>
  <si>
    <t xml:space="preserve">A Comprehensive Exploration of Feature Extraction Applications for Enhanced BCI Signals  </t>
  </si>
  <si>
    <t>Arabic Image-to-Letters Script Recognition</t>
  </si>
  <si>
    <t>Association Rule Mining Visualization and its Applications</t>
  </si>
  <si>
    <t>Data Mining Techniques for Sentiment Analysis</t>
  </si>
  <si>
    <t xml:space="preserve"> AR Scientific Experiment Designer </t>
  </si>
  <si>
    <t xml:space="preserve"> Intelligent Blockchain Transaction Approach</t>
  </si>
  <si>
    <t>[Industry 4.0] Creating Smart and Adaptive Dashboards (Co-Supervised by Assoc. Prof. Maggie Mashaly)</t>
  </si>
  <si>
    <t xml:space="preserve">A database for Indoor wireless planning software tool  </t>
  </si>
  <si>
    <t>A Framework for Explaining Causes of Accidents in Autonomous Vehicles</t>
  </si>
  <si>
    <t>A multiplatform user interface for Indoor wireless planning software tool</t>
  </si>
  <si>
    <t>A Neuro-Symbolic Chess Solver</t>
  </si>
  <si>
    <t>A Virtual Environment for Partial-Order Planning</t>
  </si>
  <si>
    <t>Adaptive Signal Processing for MMG signal Analysis</t>
  </si>
  <si>
    <t>Analysis of the capability of Machine Learning approached in Decrypting Images</t>
  </si>
  <si>
    <t>Annotations of pharaonic paintings</t>
  </si>
  <si>
    <t>Audio Encryption using Artificial Fish Swarm Algorithm</t>
  </si>
  <si>
    <t>Beyond 2D: Unleashing the Metaverse with NeRF-Based 3D Object Generation</t>
  </si>
  <si>
    <t>Brain-driven AI: Action Recognition with Event-based Imaging Using Spiking Neural Networks</t>
  </si>
  <si>
    <t>Chaotic Encryption for Data Security</t>
  </si>
  <si>
    <t>Chaotic Steganography for Data Security</t>
  </si>
  <si>
    <t>Codification of Risk Factors for Autonomous Vehicles</t>
  </si>
  <si>
    <t xml:space="preserve">Comparative study of detection algorithms using deep learning </t>
  </si>
  <si>
    <t>Conflict Resolution in a Swarm of Autonomous Vehicles</t>
  </si>
  <si>
    <t>Deep Learning model for ultrasound medical imaging on an edge device</t>
  </si>
  <si>
    <t>Development of a Privacy-Aware Mobile App for Real-time Mobile Data Collection and Object Detection</t>
  </si>
  <si>
    <t xml:space="preserve">Embedded Machine Learning for IoT </t>
  </si>
  <si>
    <t>Enhancing Pedestrian Interaction: A Mobile App for Pedestrian Interaction with Autonomous Golf Cart in Campus</t>
  </si>
  <si>
    <t>Ethical Path Planning for Autonomous Vehicles in Normal Driving Conditions</t>
  </si>
  <si>
    <t>Generative Deep learning model for diagnosis of skin cancer in Histopathological Images</t>
  </si>
  <si>
    <t>Generative-AI for Arabic Image to Text and Text to Image System</t>
  </si>
  <si>
    <t>Generative-AI for detection of dental caries</t>
  </si>
  <si>
    <t>Generative-AI Model for noise detection in Breast Cancer Ultrasound Images</t>
  </si>
  <si>
    <t>Graph Algorithms for Distributed Graph Database</t>
  </si>
  <si>
    <t>Graph-based Segmentation for Arabic Handwriting Recognition (Co-supervised by Assoc. Prof. Wael Zakaria)</t>
  </si>
  <si>
    <t>Green AI: Energy Efficient Digital Hardware implementation of Neural Networks (1) (Sponsored by Dell Technologies)</t>
  </si>
  <si>
    <t>Eman Ahmed Hamdy Azab</t>
  </si>
  <si>
    <t>Hyperchoatic Chen System Based Audio Signal Encryption</t>
  </si>
  <si>
    <t>Image multi-threshold detection Marine Predators Algorithm</t>
  </si>
  <si>
    <t xml:space="preserve">Integrating Tangible Interaction with Augmented Reality </t>
  </si>
  <si>
    <t>IoT-based Optimal Energy Management in smart homes</t>
  </si>
  <si>
    <t>LiDAR Point-Cloud Data Analysis for an Embedded Mapping Module on Autonomous Golf Cart</t>
  </si>
  <si>
    <t>Lossy Belief State Compression</t>
  </si>
  <si>
    <t>Machine learning based estimation of Plant Growth rate</t>
  </si>
  <si>
    <t xml:space="preserve">Machine learning based estimation of Plant water content  </t>
  </si>
  <si>
    <t>Mind GRAF: Revision II (Co-supervised by Assoc. Prof. Haythem Ismail)</t>
  </si>
  <si>
    <t>Mobile app for skin cancer detection</t>
  </si>
  <si>
    <t>Multimodal Emotion Recognition via Speech and Facial Expression</t>
  </si>
  <si>
    <t>Multi-Sensor Fusion for Perception: Integrating Camera LiDAR and Radar Data on Autonomous Golf Cart</t>
  </si>
  <si>
    <t>Object and data structure tunning  of the Wireless indoor tool</t>
  </si>
  <si>
    <t>Ontology of Pictures</t>
  </si>
  <si>
    <t>Ontology of Videos</t>
  </si>
  <si>
    <t>Pedestrian intention detection for ADAS and autonomous driving</t>
  </si>
  <si>
    <t>Recognition of Handwritten signature</t>
  </si>
  <si>
    <t xml:space="preserve">Security System for Video Transmission in Internet of Multimedia Things </t>
  </si>
  <si>
    <t>Segmentation Approaches for Recognition of Hand-drawn Elements</t>
  </si>
  <si>
    <t>Speech-To-Text conversion and Sentiment Analysis for Egyptian-Arabic speech</t>
  </si>
  <si>
    <t>Studying Correlation between IQ Score and EEG</t>
  </si>
  <si>
    <t>Time Masking for Domain Generalization in Sliders ASD</t>
  </si>
  <si>
    <t>Towards the Generalization of Designing 3D Models for Extended Reality Training</t>
  </si>
  <si>
    <t>[Industry 4.0] Creating Smart Maintenance Systems</t>
  </si>
  <si>
    <t>A Comprehensive Study on Anti-Unification and Implementation of a Visual Tool (Co-supervised by Dr. Nourhan Ehab Azab)</t>
  </si>
  <si>
    <t>A Deep Learning Approach for Deepfake Detection</t>
  </si>
  <si>
    <t>Adaptive Signal Processing for Dynamic Noise Control</t>
  </si>
  <si>
    <t xml:space="preserve">Addressing Data Heterogeneity and Disparity in Federated Learning </t>
  </si>
  <si>
    <t>Applying Machine Learning Techniques in Cryptographic Algorithms</t>
  </si>
  <si>
    <t xml:space="preserve">Are You Human? A Game Interface for ConceptARC Visual Analogies </t>
  </si>
  <si>
    <t xml:space="preserve">Asymmetric 3DPhysical Transformation for encryption  of  Audio Files (Co-Supervised with Dr. Wassim Alexan) </t>
  </si>
  <si>
    <t>Amr Abdallah Abou Shousha</t>
  </si>
  <si>
    <t>Blockchain-Enabled Secure File Transfer System</t>
  </si>
  <si>
    <t>Deepfake Detection System</t>
  </si>
  <si>
    <t>Detecting generative AI in text</t>
  </si>
  <si>
    <t xml:space="preserve">Digital Healthcare: AI deployment for clinical decision support (sponsored by Dell Technologies) </t>
  </si>
  <si>
    <t>Drug Discovery: Predicting Molecular Properties with GNNs</t>
  </si>
  <si>
    <t>Edge Machine Learning Vertical Scatter and Gather</t>
  </si>
  <si>
    <t>Efficiency Optimization in Wireless EV Charging Systems</t>
  </si>
  <si>
    <t>End-to-End Cloud Observability Solution with Grafana and AWS</t>
  </si>
  <si>
    <t>Exploring Yolino for polyline detection: Application on road markings</t>
  </si>
  <si>
    <t>Gen-COSMIC: a ML based COSMIC tool for functional size measurement</t>
  </si>
  <si>
    <t>Image Encryption using Artificial Fish Swarm Algorithm</t>
  </si>
  <si>
    <t>Improving COSMIC tool for functional size measurement (FSM)</t>
  </si>
  <si>
    <t>Inspecting Federated learning Techniques  to Secure data processing and storage in edge computing environments (Sponsored by Dell - co-supervised by Dr Minar ElAsser</t>
  </si>
  <si>
    <t>Intelligent Anomaly Detection in Time-Series Data</t>
  </si>
  <si>
    <t>Logics for Believing  P and Believing that P is True</t>
  </si>
  <si>
    <t>MaxSerVis-EG: (task 1) Data Collection and Pre-processing Module</t>
  </si>
  <si>
    <t>Reasoning LLMs: Continuous Learning of Knowledge Representations via Large Language Models I (Co-supervised by Dr. Nourhan Ehab Azab)</t>
  </si>
  <si>
    <t>Reasoning LLMs: Continuous Learning of Knowledge Representations via Large Language Models II (Co-supervised by Assoc. Prof. Mervat Abuelkheir)</t>
  </si>
  <si>
    <t>REC-COSMIC: a recursive COSMIC tool for functional size measurement</t>
  </si>
  <si>
    <t>Segmentation of Medical Images using Convolutional Neural Network with a Dilated Convolutional Feature Pyramid</t>
  </si>
  <si>
    <t>Sensor fusion: camera and lidar for traffic sign relevancy to autonomous vehicles</t>
  </si>
  <si>
    <t>SketchCraft1: Generating Sketch-Oriented Portraits from Profile Photos</t>
  </si>
  <si>
    <t>Smart bike CPU estimation for sensitive tasks</t>
  </si>
  <si>
    <t>Smart bike open software architecture (based on Autosar)</t>
  </si>
  <si>
    <t>Text Input in Midair</t>
  </si>
  <si>
    <t>Using NLP to extract important information in whatsapp group chats</t>
  </si>
  <si>
    <t>Utilizing Graph Database for Cybersecurity Threat Analysis</t>
  </si>
  <si>
    <t>Investigating different approaches for detecting generative AI in text</t>
  </si>
  <si>
    <t>A Scalable File Triage and Malware Analysis System</t>
  </si>
  <si>
    <t>Authorship Recognition Framework for Large Language Models</t>
  </si>
  <si>
    <t>Comparative Analysis of Security Vulnerabilities in Smart Contract</t>
  </si>
  <si>
    <t>Comparative Study of Anomaly Detection and Signature-Based Intrusion Detection Systems</t>
  </si>
  <si>
    <t>Digital Signal Processing for Smart Clothing</t>
  </si>
  <si>
    <t>Evaluating Recent Advances in Network Vulnerability Assessment Tools</t>
  </si>
  <si>
    <t>Evaluating the Impact of SDN on Network Performance and Security</t>
  </si>
  <si>
    <t>Frequency Masking for Domain Generalization in Fans ASD</t>
  </si>
  <si>
    <t>Frequency Masking for Domain Generalization in Model Cars ASD</t>
  </si>
  <si>
    <t xml:space="preserve">Investigating the Effect of Adaptivity in Virtual Reality Training </t>
  </si>
  <si>
    <t xml:space="preserve">Investigating the Effect of Collaboration in Virtual Reality Training </t>
  </si>
  <si>
    <t>Multi-Modal Adaptive user Interfaces - Co-Supervised by Assoc. Prof. Mervat AbouElkheir</t>
  </si>
  <si>
    <t>Noise Injection for Domain Generalization in Gearboxes ASD</t>
  </si>
  <si>
    <t>Pitch Shifting for Domain Generalization in Bearings ASD</t>
  </si>
  <si>
    <t>Pitch Shifting for Domain Generalization in Fans ASD</t>
  </si>
  <si>
    <t>Pitch Shifting for Domain Generalization in Gearboxes ASD</t>
  </si>
  <si>
    <t>Pitch Shifting for Domain Generalization in Model Cars ASD</t>
  </si>
  <si>
    <t>Time Masking for Domain Generalization in Fans ASD</t>
  </si>
  <si>
    <t>Towards Developing a Generic Simulator for Organizational Training</t>
  </si>
  <si>
    <t>A Neuro-Symbolic Decision Support System for Personal Finance</t>
  </si>
  <si>
    <t>A Neuro-Symbolic Medical Assistant: Context-Aware Diagnosis and Treatment Recommendations</t>
  </si>
  <si>
    <t>Exploring Neuro-Symbolic Approaches for Music Generation</t>
  </si>
  <si>
    <t>Mind GRAF: Acting I (Co-supervised with Dr Nourhan Ehab)</t>
  </si>
  <si>
    <t>Mind GRAF: Inference Rules (Co-supervised by Assoc. Prof. Haythem Ismail)</t>
  </si>
  <si>
    <t>Mind GRAF: Planning II (Co-supervised by Assoc. Prof. Haythem Ismail)</t>
  </si>
  <si>
    <t>CHiLL: CHaracter based recommendation system for skill acquisition</t>
  </si>
  <si>
    <t>Slim . Abdennadher</t>
  </si>
  <si>
    <t>Gamify: Character based recommendation system for game-based learning approaches</t>
  </si>
  <si>
    <t>Odyssey of Entrepreneur: Developing Virtual Reality Games to Assess and Enhance Entrepreneurship Skills</t>
  </si>
  <si>
    <t>Activation-based Neural Network Explanations</t>
  </si>
  <si>
    <t>Mervat Mustafa Fahmy Abuelkheir</t>
  </si>
  <si>
    <t>Using Facial Emotion Recognition (FER) and Speech Emotion Recognition (SER) to Detect Deepfake Videos</t>
  </si>
  <si>
    <t>Smart Economy: AI-Driven Decision Making (Sponsored by Dell Technologies)</t>
  </si>
  <si>
    <t>Multimodal Approach to Detection of Fake Emotions Using Facial Emotion Recognition (FER) and Speech Emotion Recognition (SER)</t>
  </si>
  <si>
    <t>Engineering a Data Benchmark from Textual Posts for Entrepreneurial Personality Analysis (Co-supervised by Dr. Nourhan Ehab)</t>
  </si>
  <si>
    <t>Supporting Safe Intelligent Transportation in Digital Cities via AI (Sponsored by Dell Technologies)</t>
  </si>
  <si>
    <t>Engineering a Data Benchmark via Natural Language Processing for Mental Disorders Analysis</t>
  </si>
  <si>
    <t>Heterogeneous Data Integration via Knowledge Representation Methods (Sponsored by Dell Technologies)</t>
  </si>
  <si>
    <t>Scientific Trends Discovery via Contextual Semantic Meaning Extraction (Sponsored by Dell Technologies)</t>
  </si>
  <si>
    <t>Multimodal Context-Aware Detection of Fake Emotions</t>
  </si>
  <si>
    <t>Reasoning LLMs: Augmenting Large Language Models with Explanation Capabilities (Co-supervised by Dr. Nourhan Ehab)</t>
  </si>
  <si>
    <t>Prediction of Entrepreneurial Personality via Large Language Models I (Co-supervised by Dr. Nourhan Ehab)</t>
  </si>
  <si>
    <t>Fluid: Adaptive UI Design via Continuous User Interactions Analysis</t>
  </si>
  <si>
    <t>Reasoning LLMs: Converting LLM Prompts to Query Knowledge Representations l (Co-supervised by Dr. Nourhan Ehab)</t>
  </si>
  <si>
    <t>Investigating and Designing Data Quality and Bias Metrics</t>
  </si>
  <si>
    <t>Concept-based Explanations of Neural Text Classifiers</t>
  </si>
  <si>
    <t>Reasoning LLMs: Converting LLM Prompts to Query Knowledge Representations II (Co-supervised by Dr. Ahmed Abdelfattah)</t>
  </si>
  <si>
    <t>Visualizing Recursion II</t>
  </si>
  <si>
    <t>Amir Yassin Hassan Soliman</t>
  </si>
  <si>
    <t>M Watheq Khrashy</t>
  </si>
  <si>
    <t>Mohamed Refky Mohamed Amin</t>
  </si>
  <si>
    <t>Mohamed Abouelatta</t>
  </si>
  <si>
    <t>Nawal Ahmed El-Fishawy</t>
  </si>
  <si>
    <t>Maryam Nabil</t>
  </si>
  <si>
    <t>Islam Ahmed elmaddah</t>
  </si>
  <si>
    <t>M A Moustafa Hassan</t>
  </si>
  <si>
    <t>Magdy Aboelela</t>
  </si>
  <si>
    <t>Sahar Ali Fawzi</t>
  </si>
  <si>
    <t>Ahmed Moh El Bialy</t>
  </si>
  <si>
    <t>Mohamed Rehan</t>
  </si>
  <si>
    <t>Gamal Abdel Shafy Ebrahim</t>
  </si>
  <si>
    <t>Ahmed Hassan Yousef</t>
  </si>
  <si>
    <t>Haana Bayoumi Ali Mobarez</t>
  </si>
  <si>
    <t>Prof. Mohamed Abdelaziz</t>
  </si>
  <si>
    <t>Gamal Eldin Mohamed Aly</t>
  </si>
  <si>
    <t>Mona Farouk</t>
  </si>
  <si>
    <t>Yasser Mohammed Sabry Gad Aboelmad</t>
  </si>
  <si>
    <t>Hesham N. Elmahdy</t>
  </si>
  <si>
    <t>Hewayda Lotfy</t>
  </si>
  <si>
    <t>Husin Abdelaty</t>
  </si>
  <si>
    <t>Hussein Kotb</t>
  </si>
  <si>
    <t>Hassen Taher Dorrah</t>
  </si>
  <si>
    <t>Fatma Newagy</t>
  </si>
  <si>
    <t>Mohamed Hesham Farouk</t>
  </si>
  <si>
    <t>Samah El Shafei</t>
  </si>
  <si>
    <t>Azza Taha</t>
  </si>
  <si>
    <t>Caroline Sabty</t>
  </si>
  <si>
    <t>Wedad Hussein</t>
  </si>
  <si>
    <t>58-0021</t>
  </si>
  <si>
    <t>58-0022</t>
  </si>
  <si>
    <t>58-0023</t>
  </si>
  <si>
    <t>58-0024</t>
  </si>
  <si>
    <t>58-0025</t>
  </si>
  <si>
    <t>58-0026</t>
  </si>
  <si>
    <t>58-0027</t>
  </si>
  <si>
    <t>58-0028</t>
  </si>
  <si>
    <t>58-0029</t>
  </si>
  <si>
    <t>58-0030</t>
  </si>
  <si>
    <t>58-0031</t>
  </si>
  <si>
    <t>58-0032</t>
  </si>
  <si>
    <t>58-0033</t>
  </si>
  <si>
    <t>58-0034</t>
  </si>
  <si>
    <t>58-0035</t>
  </si>
  <si>
    <t>58-0036</t>
  </si>
  <si>
    <t>58-0037</t>
  </si>
  <si>
    <t>58-0038</t>
  </si>
  <si>
    <t>58-0039</t>
  </si>
  <si>
    <t>58-0040</t>
  </si>
  <si>
    <t>58-0041</t>
  </si>
  <si>
    <t>58-0042</t>
  </si>
  <si>
    <t>58-0043</t>
  </si>
  <si>
    <t>58-0044</t>
  </si>
  <si>
    <t>58-0045</t>
  </si>
  <si>
    <t>58-0046</t>
  </si>
  <si>
    <t>58-0047</t>
  </si>
  <si>
    <t>58-0048</t>
  </si>
  <si>
    <t>58-0049</t>
  </si>
  <si>
    <t>58-0050</t>
  </si>
  <si>
    <t>58-0051</t>
  </si>
  <si>
    <t>58-0052</t>
  </si>
  <si>
    <t>58-0053</t>
  </si>
  <si>
    <t>58-0054</t>
  </si>
  <si>
    <t>58-0055</t>
  </si>
  <si>
    <t>58-0056</t>
  </si>
  <si>
    <t>58-0057</t>
  </si>
  <si>
    <t>58-0058</t>
  </si>
  <si>
    <t>58-0059</t>
  </si>
  <si>
    <t>58-0060</t>
  </si>
  <si>
    <t>58-0061</t>
  </si>
  <si>
    <t>58-0062</t>
  </si>
  <si>
    <t>58-0063</t>
  </si>
  <si>
    <t>58-0064</t>
  </si>
  <si>
    <t>58-0065</t>
  </si>
  <si>
    <t>58-0066</t>
  </si>
  <si>
    <t>58-0067</t>
  </si>
  <si>
    <t>58-0068</t>
  </si>
  <si>
    <t>58-0069</t>
  </si>
  <si>
    <t>58-0070</t>
  </si>
  <si>
    <t>58-0071</t>
  </si>
  <si>
    <t>58-0072</t>
  </si>
  <si>
    <t>58-0073</t>
  </si>
  <si>
    <t>58-0074</t>
  </si>
  <si>
    <t>58-0075</t>
  </si>
  <si>
    <t>58-0076</t>
  </si>
  <si>
    <t>58-0077</t>
  </si>
  <si>
    <t>58-0078</t>
  </si>
  <si>
    <t>58-0079</t>
  </si>
  <si>
    <t>58-0080</t>
  </si>
  <si>
    <t>58-0081</t>
  </si>
  <si>
    <t>58-0082</t>
  </si>
  <si>
    <t>58-0083</t>
  </si>
  <si>
    <t>58-0084</t>
  </si>
  <si>
    <t>58-0085</t>
  </si>
  <si>
    <t>58-0086</t>
  </si>
  <si>
    <t>58-0087</t>
  </si>
  <si>
    <t>58-0088</t>
  </si>
  <si>
    <t>58-0089</t>
  </si>
  <si>
    <t>58-0090</t>
  </si>
  <si>
    <t>58-0091</t>
  </si>
  <si>
    <t>58-0092</t>
  </si>
  <si>
    <t>58-0093</t>
  </si>
  <si>
    <t>58-0094</t>
  </si>
  <si>
    <t>58-0095</t>
  </si>
  <si>
    <t>58-0096</t>
  </si>
  <si>
    <t>58-0097</t>
  </si>
  <si>
    <t>58-0098</t>
  </si>
  <si>
    <t>58-0099</t>
  </si>
  <si>
    <t>58-0100</t>
  </si>
  <si>
    <t>58-0101</t>
  </si>
  <si>
    <t>58-0102</t>
  </si>
  <si>
    <t>58-0103</t>
  </si>
  <si>
    <t>58-0104</t>
  </si>
  <si>
    <t>58-0105</t>
  </si>
  <si>
    <t>58-0106</t>
  </si>
  <si>
    <t>58-0107</t>
  </si>
  <si>
    <t>58-0108</t>
  </si>
  <si>
    <t>58-0109</t>
  </si>
  <si>
    <t>58-0110</t>
  </si>
  <si>
    <t>58-0111</t>
  </si>
  <si>
    <t>58-0112</t>
  </si>
  <si>
    <t>58-0113</t>
  </si>
  <si>
    <t>58-0114</t>
  </si>
  <si>
    <t>58-0115</t>
  </si>
  <si>
    <t>58-0116</t>
  </si>
  <si>
    <t>58-0117</t>
  </si>
  <si>
    <t>58-0118</t>
  </si>
  <si>
    <t>58-0119</t>
  </si>
  <si>
    <t>58-0120</t>
  </si>
  <si>
    <t>58-0121</t>
  </si>
  <si>
    <t>58-0122</t>
  </si>
  <si>
    <t>58-0123</t>
  </si>
  <si>
    <t>58-0124</t>
  </si>
  <si>
    <t>58-0125</t>
  </si>
  <si>
    <t>58-0126</t>
  </si>
  <si>
    <t>58-0127</t>
  </si>
  <si>
    <t>58-0128</t>
  </si>
  <si>
    <t>58-0129</t>
  </si>
  <si>
    <t>58-0130</t>
  </si>
  <si>
    <t>58-0131</t>
  </si>
  <si>
    <t>58-0132</t>
  </si>
  <si>
    <t>58-0133</t>
  </si>
  <si>
    <t>58-0134</t>
  </si>
  <si>
    <t>58-0135</t>
  </si>
  <si>
    <t>58-0136</t>
  </si>
  <si>
    <t>58-0137</t>
  </si>
  <si>
    <t>58-0138</t>
  </si>
  <si>
    <t>58-0139</t>
  </si>
  <si>
    <t>58-0140</t>
  </si>
  <si>
    <t>58-0141</t>
  </si>
  <si>
    <t>58-0142</t>
  </si>
  <si>
    <t>58-0143</t>
  </si>
  <si>
    <t>58-0144</t>
  </si>
  <si>
    <t>58-0145</t>
  </si>
  <si>
    <t>58-0146</t>
  </si>
  <si>
    <t>58-0147</t>
  </si>
  <si>
    <t>58-0148</t>
  </si>
  <si>
    <t>58-0149</t>
  </si>
  <si>
    <t>58-0150</t>
  </si>
  <si>
    <t>58-0151</t>
  </si>
  <si>
    <t>58-0152</t>
  </si>
  <si>
    <t>58-0153</t>
  </si>
  <si>
    <t>58-0154</t>
  </si>
  <si>
    <t>58-0155</t>
  </si>
  <si>
    <t>58-0156</t>
  </si>
  <si>
    <t>58-0157</t>
  </si>
  <si>
    <t>58-0158</t>
  </si>
  <si>
    <t>58-0159</t>
  </si>
  <si>
    <t>58-0160</t>
  </si>
  <si>
    <t>58-0161</t>
  </si>
  <si>
    <t>58-0162</t>
  </si>
  <si>
    <t>58-0163</t>
  </si>
  <si>
    <t>58-0164</t>
  </si>
  <si>
    <t>58-0165</t>
  </si>
  <si>
    <t>58-0166</t>
  </si>
  <si>
    <t>58-0167</t>
  </si>
  <si>
    <t>58-0168</t>
  </si>
  <si>
    <t>58-0169</t>
  </si>
  <si>
    <t>58-0170</t>
  </si>
  <si>
    <t>58-0171</t>
  </si>
  <si>
    <t>58-0172</t>
  </si>
  <si>
    <t>58-0173</t>
  </si>
  <si>
    <t>58-0174</t>
  </si>
  <si>
    <t>58-0175</t>
  </si>
  <si>
    <t>58-0176</t>
  </si>
  <si>
    <t>58-0177</t>
  </si>
  <si>
    <t>58-0178</t>
  </si>
  <si>
    <t>58-0179</t>
  </si>
  <si>
    <t>58-0180</t>
  </si>
  <si>
    <t>58-0181</t>
  </si>
  <si>
    <t>58-0182</t>
  </si>
  <si>
    <t>58-0183</t>
  </si>
  <si>
    <t>58-0184</t>
  </si>
  <si>
    <t>58-0185</t>
  </si>
  <si>
    <t>58-0186</t>
  </si>
  <si>
    <t>58-0187</t>
  </si>
  <si>
    <t>58-0188</t>
  </si>
  <si>
    <t>58-0189</t>
  </si>
  <si>
    <t>58-0190</t>
  </si>
  <si>
    <t>58-0191</t>
  </si>
  <si>
    <t>58-0192</t>
  </si>
  <si>
    <t>58-0193</t>
  </si>
  <si>
    <t>58-0194</t>
  </si>
  <si>
    <t>58-0195</t>
  </si>
  <si>
    <t>58-0196</t>
  </si>
  <si>
    <t>58-0197</t>
  </si>
  <si>
    <t>58-0198</t>
  </si>
  <si>
    <t>58-0199</t>
  </si>
  <si>
    <t>58-0200</t>
  </si>
  <si>
    <t>58-0201</t>
  </si>
  <si>
    <t>58-0202</t>
  </si>
  <si>
    <t>58-0203</t>
  </si>
  <si>
    <t>58-0204</t>
  </si>
  <si>
    <t>58-0205</t>
  </si>
  <si>
    <t>58-0206</t>
  </si>
  <si>
    <t>58-0207</t>
  </si>
  <si>
    <t>58-0208</t>
  </si>
  <si>
    <t>58-0209</t>
  </si>
  <si>
    <t>58-0210</t>
  </si>
  <si>
    <t>58-0211</t>
  </si>
  <si>
    <t>58-0212</t>
  </si>
  <si>
    <t>58-0213</t>
  </si>
  <si>
    <t>58-0214</t>
  </si>
  <si>
    <t>58-0215</t>
  </si>
  <si>
    <t>58-0216</t>
  </si>
  <si>
    <t>58-0217</t>
  </si>
  <si>
    <t>58-0218</t>
  </si>
  <si>
    <t>58-0219</t>
  </si>
  <si>
    <t>58-0220</t>
  </si>
  <si>
    <t>58-0221</t>
  </si>
  <si>
    <t>58-0222</t>
  </si>
  <si>
    <t>58-0223</t>
  </si>
  <si>
    <t>58-0224</t>
  </si>
  <si>
    <t>58-0225</t>
  </si>
  <si>
    <t>58-0226</t>
  </si>
  <si>
    <t>58-0227</t>
  </si>
  <si>
    <t>58-0228</t>
  </si>
  <si>
    <t>58-0229</t>
  </si>
  <si>
    <t>58-0230</t>
  </si>
  <si>
    <t>58-0231</t>
  </si>
  <si>
    <t>58-0232</t>
  </si>
  <si>
    <t>58-0233</t>
  </si>
  <si>
    <t>58-0234</t>
  </si>
  <si>
    <t>58-0235</t>
  </si>
  <si>
    <t>58-0236</t>
  </si>
  <si>
    <t>58-0237</t>
  </si>
  <si>
    <t>58-0238</t>
  </si>
  <si>
    <t>58-0239</t>
  </si>
  <si>
    <t>58-0240</t>
  </si>
  <si>
    <t>58-0241</t>
  </si>
  <si>
    <t>58-0242</t>
  </si>
  <si>
    <t>58-0243</t>
  </si>
  <si>
    <t>58-0244</t>
  </si>
  <si>
    <t>58-0245</t>
  </si>
  <si>
    <t>58-0246</t>
  </si>
  <si>
    <t>58-0247</t>
  </si>
  <si>
    <t>58-0248</t>
  </si>
  <si>
    <t>58-0249</t>
  </si>
  <si>
    <t>58-0250</t>
  </si>
  <si>
    <t>58-0251</t>
  </si>
  <si>
    <t>58-0252</t>
  </si>
  <si>
    <t>58-0253</t>
  </si>
  <si>
    <t>58-0254</t>
  </si>
  <si>
    <t>58-0255</t>
  </si>
  <si>
    <t>58-0256</t>
  </si>
  <si>
    <t>58-0257</t>
  </si>
  <si>
    <t>58-0258</t>
  </si>
  <si>
    <t>58-0259</t>
  </si>
  <si>
    <t>58-0260</t>
  </si>
  <si>
    <t>58-0261</t>
  </si>
  <si>
    <t>58-0262</t>
  </si>
  <si>
    <t>58-0263</t>
  </si>
  <si>
    <t>58-0264</t>
  </si>
  <si>
    <t>58-0265</t>
  </si>
  <si>
    <t>58-0266</t>
  </si>
  <si>
    <t>58-0267</t>
  </si>
  <si>
    <t>58-0268</t>
  </si>
  <si>
    <t>58-0269</t>
  </si>
  <si>
    <t>58-0270</t>
  </si>
  <si>
    <t>58-0271</t>
  </si>
  <si>
    <t>58-0272</t>
  </si>
  <si>
    <t>58-0273</t>
  </si>
  <si>
    <t>58-0274</t>
  </si>
  <si>
    <t>58-0275</t>
  </si>
  <si>
    <t>58-0276</t>
  </si>
  <si>
    <t>58-0277</t>
  </si>
  <si>
    <t>58-0278</t>
  </si>
  <si>
    <t>58-0279</t>
  </si>
  <si>
    <t>58-0280</t>
  </si>
  <si>
    <t>58-0281</t>
  </si>
  <si>
    <t>58-0282</t>
  </si>
  <si>
    <t>58-0283</t>
  </si>
  <si>
    <t>58-0284</t>
  </si>
  <si>
    <t>58-0285</t>
  </si>
  <si>
    <t>58-0286</t>
  </si>
  <si>
    <t>58-0287</t>
  </si>
  <si>
    <t>58-0288</t>
  </si>
  <si>
    <t>58-0289</t>
  </si>
  <si>
    <t>58-0290</t>
  </si>
  <si>
    <t>58-0291</t>
  </si>
  <si>
    <t>58-0292</t>
  </si>
  <si>
    <t>58-0293</t>
  </si>
  <si>
    <t>58-0294</t>
  </si>
  <si>
    <t>58-0295</t>
  </si>
  <si>
    <t>58-0296</t>
  </si>
  <si>
    <t>58-0297</t>
  </si>
  <si>
    <t>58-0298</t>
  </si>
  <si>
    <t>58-0299</t>
  </si>
  <si>
    <t>58-0300</t>
  </si>
  <si>
    <t>58-0301</t>
  </si>
  <si>
    <t>58-0302</t>
  </si>
  <si>
    <t>58-0303</t>
  </si>
  <si>
    <t>58-0304</t>
  </si>
  <si>
    <t>58-0305</t>
  </si>
  <si>
    <t>58-0306</t>
  </si>
  <si>
    <t>58-0307</t>
  </si>
  <si>
    <t>58-0308</t>
  </si>
  <si>
    <t>58-0309</t>
  </si>
  <si>
    <t>58-0310</t>
  </si>
  <si>
    <t>58-0311</t>
  </si>
  <si>
    <t>58-0312</t>
  </si>
  <si>
    <t>58-0313</t>
  </si>
  <si>
    <t>58-0314</t>
  </si>
  <si>
    <t>58-0315</t>
  </si>
  <si>
    <t>58-0316</t>
  </si>
  <si>
    <t>58-0317</t>
  </si>
  <si>
    <t>58-0318</t>
  </si>
  <si>
    <t>58-0319</t>
  </si>
  <si>
    <t>58-0320</t>
  </si>
  <si>
    <t>58-0321</t>
  </si>
  <si>
    <t>58-0322</t>
  </si>
  <si>
    <t>58-0323</t>
  </si>
  <si>
    <t>58-0324</t>
  </si>
  <si>
    <t>58-0325</t>
  </si>
  <si>
    <t>58-0326</t>
  </si>
  <si>
    <t>58-0327</t>
  </si>
  <si>
    <t>58-0328</t>
  </si>
  <si>
    <t>58-0329</t>
  </si>
  <si>
    <t>58-0330</t>
  </si>
  <si>
    <t>58-0331</t>
  </si>
  <si>
    <t>58-0332</t>
  </si>
  <si>
    <t>58-0333</t>
  </si>
  <si>
    <t>58-0334</t>
  </si>
  <si>
    <t>58-0335</t>
  </si>
  <si>
    <t>58-0336</t>
  </si>
  <si>
    <t>58-0337</t>
  </si>
  <si>
    <t>58-0338</t>
  </si>
  <si>
    <t>58-0339</t>
  </si>
  <si>
    <t>58-0340</t>
  </si>
  <si>
    <t>58-0341</t>
  </si>
  <si>
    <t>58-0342</t>
  </si>
  <si>
    <t>58-0343</t>
  </si>
  <si>
    <t>58-0344</t>
  </si>
  <si>
    <t>58-0345</t>
  </si>
  <si>
    <t>58-0346</t>
  </si>
  <si>
    <t>58-0347</t>
  </si>
  <si>
    <t>58-0348</t>
  </si>
  <si>
    <t>58-0349</t>
  </si>
  <si>
    <t>58-0350</t>
  </si>
  <si>
    <t>58-0351</t>
  </si>
  <si>
    <t>58-0352</t>
  </si>
  <si>
    <t>58-0353</t>
  </si>
  <si>
    <t>58-0354</t>
  </si>
  <si>
    <t>58-0355</t>
  </si>
  <si>
    <t>58-0356</t>
  </si>
  <si>
    <t>58-0357</t>
  </si>
  <si>
    <t>58-0358</t>
  </si>
  <si>
    <t>58-0359</t>
  </si>
  <si>
    <t>58-0360</t>
  </si>
  <si>
    <t>58-0361</t>
  </si>
  <si>
    <t>58-0362</t>
  </si>
  <si>
    <t>58-0363</t>
  </si>
  <si>
    <t>58-0364</t>
  </si>
  <si>
    <t>58-0365</t>
  </si>
  <si>
    <t>58-0366</t>
  </si>
  <si>
    <t>58-0367</t>
  </si>
  <si>
    <t>58-0368</t>
  </si>
  <si>
    <t>58-0369</t>
  </si>
  <si>
    <t>58-0370</t>
  </si>
  <si>
    <t>58-0371</t>
  </si>
  <si>
    <t>58-0372</t>
  </si>
  <si>
    <t>58-0373</t>
  </si>
  <si>
    <t>58-0374</t>
  </si>
  <si>
    <t>58-0375</t>
  </si>
  <si>
    <t>58-0376</t>
  </si>
  <si>
    <t>58-0377</t>
  </si>
  <si>
    <t>58-0378</t>
  </si>
  <si>
    <t>58-0379</t>
  </si>
  <si>
    <t>58-0380</t>
  </si>
  <si>
    <t>58-0381</t>
  </si>
  <si>
    <t>58-0382</t>
  </si>
  <si>
    <t>58-0383</t>
  </si>
  <si>
    <t>58-0384</t>
  </si>
  <si>
    <t>58-0385</t>
  </si>
  <si>
    <t>58-0386</t>
  </si>
  <si>
    <t>58-0387</t>
  </si>
  <si>
    <t>58-0388</t>
  </si>
  <si>
    <t>58-0389</t>
  </si>
  <si>
    <t>58-0390</t>
  </si>
  <si>
    <t>58-0391</t>
  </si>
  <si>
    <t>58-0392</t>
  </si>
  <si>
    <t>58-0393</t>
  </si>
  <si>
    <t>58-0394</t>
  </si>
  <si>
    <t>58-0395</t>
  </si>
  <si>
    <t>58-0396</t>
  </si>
  <si>
    <t>58-0397</t>
  </si>
  <si>
    <t>58-0398</t>
  </si>
  <si>
    <t>58-0399</t>
  </si>
  <si>
    <t>58-0400</t>
  </si>
  <si>
    <t>58-0401</t>
  </si>
  <si>
    <t>58-0402</t>
  </si>
  <si>
    <t>58-0403</t>
  </si>
  <si>
    <t>58-0404</t>
  </si>
  <si>
    <t>58-0405</t>
  </si>
  <si>
    <t>58-0406</t>
  </si>
  <si>
    <t>58-0407</t>
  </si>
  <si>
    <t>58-0408</t>
  </si>
  <si>
    <t>58-0409</t>
  </si>
  <si>
    <t>58-0410</t>
  </si>
  <si>
    <t>58-0411</t>
  </si>
  <si>
    <t>58-0412</t>
  </si>
  <si>
    <t>58-0413</t>
  </si>
  <si>
    <t>58-0414</t>
  </si>
  <si>
    <t>58-0415</t>
  </si>
  <si>
    <t>58-0416</t>
  </si>
  <si>
    <t>58-0417</t>
  </si>
  <si>
    <t>58-0418</t>
  </si>
  <si>
    <t>58-0419</t>
  </si>
  <si>
    <t>58-0420</t>
  </si>
  <si>
    <t>58-0421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</si>
  <si>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</si>
  <si>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</si>
  <si>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</si>
  <si>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</si>
  <si>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</si>
  <si>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</si>
  <si>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</si>
  <si>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</si>
  <si>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</si>
  <si>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</si>
  <si>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</si>
  <si>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</si>
  <si>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</si>
  <si>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</si>
  <si>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</si>
  <si>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</si>
  <si>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</si>
  <si>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</si>
  <si>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</si>
  <si>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</si>
  <si>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</si>
  <si>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</si>
  <si>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</si>
  <si>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</si>
  <si>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</si>
  <si>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</si>
  <si>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</si>
  <si>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</si>
  <si>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</si>
  <si>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</si>
  <si>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</si>
  <si>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</si>
  <si>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</si>
  <si>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</si>
  <si>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</si>
  <si>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</si>
  <si>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</si>
  <si>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</si>
  <si>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</si>
  <si>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</si>
  <si>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</si>
  <si>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</si>
  <si>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</si>
  <si>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</si>
  <si>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</si>
  <si>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</si>
  <si>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</si>
  <si>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</si>
  <si>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</si>
  <si>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</si>
  <si>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</si>
  <si>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</si>
  <si>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</si>
  <si>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</si>
  <si>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</si>
  <si>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</si>
  <si>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</si>
  <si>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</si>
  <si>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</si>
  <si>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</si>
  <si>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</si>
  <si>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</si>
  <si>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</si>
  <si>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</si>
  <si>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</si>
  <si>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</si>
  <si>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</si>
  <si>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</si>
  <si>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</si>
  <si>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</si>
  <si>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</si>
  <si>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</si>
  <si>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</si>
  <si>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</si>
  <si>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</si>
  <si>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</si>
  <si>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</si>
  <si>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</si>
  <si>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</si>
  <si>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</si>
  <si>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</si>
  <si>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</si>
  <si>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</si>
  <si>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</si>
  <si>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</si>
  <si>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</si>
  <si>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</si>
  <si>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</si>
  <si>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</si>
  <si>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</si>
  <si>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</si>
  <si>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</si>
  <si>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</si>
  <si>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</si>
  <si>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</si>
  <si>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</si>
  <si>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</si>
  <si>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</si>
  <si>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</si>
  <si>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</si>
  <si>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</si>
  <si>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</si>
  <si>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</si>
  <si>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</si>
  <si>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</si>
  <si>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</si>
  <si>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</si>
  <si>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</si>
  <si>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</si>
  <si>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</si>
  <si>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</si>
  <si>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</si>
  <si>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</si>
  <si>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</si>
  <si>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</si>
  <si>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</si>
  <si>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</si>
  <si>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</si>
  <si>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</si>
  <si>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</si>
  <si>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</si>
  <si>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</si>
  <si>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</si>
  <si>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</si>
  <si>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</si>
  <si>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</si>
  <si>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</si>
  <si>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</si>
  <si>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</si>
  <si>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</si>
  <si>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</si>
  <si>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</si>
  <si>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</si>
  <si>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</si>
  <si>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</si>
  <si>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</si>
  <si>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</si>
  <si>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</si>
  <si>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</si>
  <si>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</si>
  <si>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</si>
  <si>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</si>
  <si>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</si>
  <si>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</si>
  <si>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</si>
  <si>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</si>
  <si>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</si>
  <si>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</si>
  <si>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</si>
  <si>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</si>
  <si>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</si>
  <si>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</si>
  <si>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</si>
  <si>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</si>
  <si>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</si>
  <si>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</si>
  <si>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</si>
  <si>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</si>
  <si>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</si>
  <si>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</si>
  <si>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</si>
  <si>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</si>
  <si>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</si>
  <si>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</si>
  <si>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</si>
  <si>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</si>
  <si>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</si>
  <si>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</si>
  <si>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</si>
  <si>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</si>
  <si>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</si>
  <si>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</si>
  <si>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</si>
  <si>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</si>
  <si>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</si>
  <si>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</si>
  <si>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</si>
  <si>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</si>
  <si>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</si>
  <si>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</si>
  <si>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</si>
  <si>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</si>
  <si>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</si>
  <si>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</si>
  <si>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</si>
  <si>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</si>
  <si>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</si>
  <si>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</si>
  <si>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</si>
  <si>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</si>
  <si>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</si>
  <si>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</si>
  <si>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</si>
  <si>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</si>
  <si>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</si>
  <si>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</si>
  <si>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</si>
  <si>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</si>
  <si>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</si>
  <si>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</si>
  <si>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</si>
  <si>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</si>
  <si>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</si>
  <si>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</si>
  <si>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</si>
  <si>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</si>
  <si>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</si>
  <si>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</si>
  <si>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</si>
  <si>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</si>
  <si>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</si>
  <si>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</si>
  <si>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</si>
  <si>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</si>
  <si>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</si>
  <si>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</si>
  <si>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</si>
  <si>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</si>
  <si>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</si>
  <si>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</si>
  <si>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</si>
  <si>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</si>
  <si>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</si>
  <si>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</si>
  <si>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</si>
  <si>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</si>
  <si>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</si>
  <si>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</si>
  <si>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</si>
  <si>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</si>
  <si>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</si>
  <si>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</si>
  <si>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</si>
  <si>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</si>
  <si>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</si>
  <si>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</si>
  <si>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</si>
  <si>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</si>
  <si>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</si>
  <si>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</si>
  <si>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</si>
  <si>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</si>
  <si>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</si>
  <si>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</si>
  <si>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</si>
  <si>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</si>
  <si>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</si>
  <si>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</si>
  <si>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</si>
  <si>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</si>
  <si>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</si>
  <si>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</si>
  <si>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</si>
  <si>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</si>
  <si>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</si>
  <si>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</si>
  <si>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</si>
  <si>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</si>
  <si>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</si>
  <si>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</si>
  <si>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</si>
  <si>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</si>
  <si>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</si>
  <si>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</si>
  <si>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</si>
  <si>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</si>
  <si>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</si>
  <si>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</si>
  <si>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</si>
  <si>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</si>
  <si>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</si>
  <si>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</si>
  <si>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</si>
  <si>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</si>
  <si>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</si>
  <si>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</si>
  <si>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</si>
  <si>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</si>
  <si>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</si>
  <si>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</si>
  <si>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</si>
  <si>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</si>
  <si>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</si>
  <si>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</si>
  <si>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</si>
  <si>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</si>
  <si>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</si>
  <si>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</si>
  <si>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</si>
  <si>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</si>
  <si>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</si>
  <si>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</si>
  <si>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</si>
  <si>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</si>
  <si>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</si>
  <si>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</si>
  <si>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</si>
  <si>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</si>
  <si>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</si>
  <si>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</si>
  <si>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</si>
  <si>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</si>
  <si>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</si>
  <si>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</si>
  <si>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</si>
  <si>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</si>
  <si>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</si>
  <si>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</si>
  <si>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</si>
  <si>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</si>
  <si>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</si>
  <si>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</si>
  <si>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</si>
  <si>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</si>
  <si>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</si>
  <si>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</si>
  <si>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</si>
  <si>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</si>
  <si>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</si>
  <si>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</si>
  <si>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</si>
  <si>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</si>
  <si>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</si>
  <si>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</si>
  <si>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</si>
  <si>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</si>
  <si>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</si>
  <si>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</si>
  <si>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</si>
  <si>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</si>
  <si>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</si>
  <si>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</si>
  <si>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</si>
  <si>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</si>
  <si>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</si>
  <si>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</si>
  <si>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</si>
  <si>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</si>
  <si>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</si>
  <si>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</si>
  <si>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</si>
  <si>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</si>
  <si>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</si>
  <si>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</si>
  <si>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</si>
  <si>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</si>
  <si>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</si>
  <si>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</si>
  <si>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</si>
  <si>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</si>
  <si>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</si>
  <si>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</si>
  <si>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</si>
  <si>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</si>
  <si>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</si>
  <si>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</si>
  <si>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</si>
  <si>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</si>
  <si>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</si>
  <si>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</si>
  <si>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</si>
  <si>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</si>
  <si>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</si>
  <si>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</si>
  <si>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</si>
  <si>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</si>
  <si>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</si>
  <si>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</si>
  <si>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</si>
  <si>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</si>
  <si>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</si>
  <si>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</si>
  <si>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</si>
  <si>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</si>
  <si>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</si>
  <si>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</si>
  <si>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</si>
  <si>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</si>
  <si>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</si>
  <si>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</si>
  <si>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</si>
  <si>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</si>
  <si>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</si>
  <si>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</si>
  <si>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</si>
  <si>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</si>
  <si>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</si>
  <si>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</si>
  <si>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</si>
  <si>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</si>
  <si>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</si>
  <si>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</si>
  <si>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</si>
  <si>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</si>
  <si>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</si>
  <si>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</si>
  <si>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</si>
  <si>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</si>
  <si>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</si>
  <si>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</si>
  <si>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</si>
  <si>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A21@example.com</t>
  </si>
  <si>
    <t>A22@example.com</t>
  </si>
  <si>
    <t>A23@example.com</t>
  </si>
  <si>
    <t>A24@example.com</t>
  </si>
  <si>
    <t>A25@example.com</t>
  </si>
  <si>
    <t>A26@example.com</t>
  </si>
  <si>
    <t>A27@example.com</t>
  </si>
  <si>
    <t>A28@example.com</t>
  </si>
  <si>
    <t>A29@example.com</t>
  </si>
  <si>
    <t>A30@example.com</t>
  </si>
  <si>
    <t>A31@example.com</t>
  </si>
  <si>
    <t>A32@example.com</t>
  </si>
  <si>
    <t>A33@example.com</t>
  </si>
  <si>
    <t>A34@example.com</t>
  </si>
  <si>
    <t>A35@example.com</t>
  </si>
  <si>
    <t>A36@example.com</t>
  </si>
  <si>
    <t>A37@example.com</t>
  </si>
  <si>
    <t>A38@example.com</t>
  </si>
  <si>
    <t>A39@example.com</t>
  </si>
  <si>
    <t>A40@example.com</t>
  </si>
  <si>
    <t>A41@example.com</t>
  </si>
  <si>
    <t>A42@example.com</t>
  </si>
  <si>
    <t>A43@example.com</t>
  </si>
  <si>
    <t>A44@example.com</t>
  </si>
  <si>
    <t>A45@example.com</t>
  </si>
  <si>
    <t>A46@example.com</t>
  </si>
  <si>
    <t>A47@example.com</t>
  </si>
  <si>
    <t>A48@example.com</t>
  </si>
  <si>
    <t>A49@example.com</t>
  </si>
  <si>
    <t>A50@example.com</t>
  </si>
  <si>
    <t>A51@example.com</t>
  </si>
  <si>
    <t>A52@example.com</t>
  </si>
  <si>
    <t>A53@example.com</t>
  </si>
  <si>
    <t>A54@example.com</t>
  </si>
  <si>
    <t>A55@example.com</t>
  </si>
  <si>
    <t>A56@example.com</t>
  </si>
  <si>
    <t>A57@example.com</t>
  </si>
  <si>
    <t>A58@example.com</t>
  </si>
  <si>
    <t>A59@example.com</t>
  </si>
  <si>
    <t>A60@example.com</t>
  </si>
  <si>
    <t>A61@example.com</t>
  </si>
  <si>
    <t>A62@example.com</t>
  </si>
  <si>
    <t>A63@example.com</t>
  </si>
  <si>
    <t>A64@example.com</t>
  </si>
  <si>
    <t>A65@example.com</t>
  </si>
  <si>
    <t>A66@example.com</t>
  </si>
  <si>
    <t>A67@example.com</t>
  </si>
  <si>
    <t>A68@example.com</t>
  </si>
  <si>
    <t>A69@example.com</t>
  </si>
  <si>
    <t>A70@example.com</t>
  </si>
  <si>
    <t>A71@example.com</t>
  </si>
  <si>
    <t>A72@example.com</t>
  </si>
  <si>
    <t>A73@example.com</t>
  </si>
  <si>
    <t>A74@example.com</t>
  </si>
  <si>
    <t>A75@example.com</t>
  </si>
  <si>
    <t>A76@example.com</t>
  </si>
  <si>
    <t>A77@example.com</t>
  </si>
  <si>
    <t>A78@example.com</t>
  </si>
  <si>
    <t>A79@example.com</t>
  </si>
  <si>
    <t>A80@example.com</t>
  </si>
  <si>
    <t>A81@example.com</t>
  </si>
  <si>
    <t>A82@example.com</t>
  </si>
  <si>
    <t>A83@example.com</t>
  </si>
  <si>
    <t>A84@example.com</t>
  </si>
  <si>
    <t>A85@example.com</t>
  </si>
  <si>
    <t>A86@example.com</t>
  </si>
  <si>
    <t>A87@example.com</t>
  </si>
  <si>
    <t>A88@example.com</t>
  </si>
  <si>
    <t>A89@example.com</t>
  </si>
  <si>
    <t>A90@example.com</t>
  </si>
  <si>
    <t>A91@example.com</t>
  </si>
  <si>
    <t>A92@example.com</t>
  </si>
  <si>
    <t>A93@example.com</t>
  </si>
  <si>
    <t>A94@example.com</t>
  </si>
  <si>
    <t>A95@example.com</t>
  </si>
  <si>
    <t>A96@example.com</t>
  </si>
  <si>
    <t>A97@example.com</t>
  </si>
  <si>
    <t>A98@example.com</t>
  </si>
  <si>
    <t>A99@example.com</t>
  </si>
  <si>
    <t>A100@example.com</t>
  </si>
  <si>
    <t>A101@example.com</t>
  </si>
  <si>
    <t>A102@example.com</t>
  </si>
  <si>
    <t>A103@example.com</t>
  </si>
  <si>
    <t>A104@example.com</t>
  </si>
  <si>
    <t>A105@example.com</t>
  </si>
  <si>
    <t>A106@example.com</t>
  </si>
  <si>
    <t>A107@example.com</t>
  </si>
  <si>
    <t>A108@example.com</t>
  </si>
  <si>
    <t>A109@example.com</t>
  </si>
  <si>
    <t>A110@example.com</t>
  </si>
  <si>
    <t>A111@example.com</t>
  </si>
  <si>
    <t>A112@example.com</t>
  </si>
  <si>
    <t>A113@example.com</t>
  </si>
  <si>
    <t>A114@example.com</t>
  </si>
  <si>
    <t>A115@example.com</t>
  </si>
  <si>
    <t>A116@example.com</t>
  </si>
  <si>
    <t>A117@example.com</t>
  </si>
  <si>
    <t>A118@example.com</t>
  </si>
  <si>
    <t>A119@example.com</t>
  </si>
  <si>
    <t>A120@example.com</t>
  </si>
  <si>
    <t>A121@example.com</t>
  </si>
  <si>
    <t>A122@example.com</t>
  </si>
  <si>
    <t>A123@example.com</t>
  </si>
  <si>
    <t>A124@example.com</t>
  </si>
  <si>
    <t>A125@example.com</t>
  </si>
  <si>
    <t>A126@example.com</t>
  </si>
  <si>
    <t>A127@example.com</t>
  </si>
  <si>
    <t>A128@example.com</t>
  </si>
  <si>
    <t>A129@example.com</t>
  </si>
  <si>
    <t>A130@example.com</t>
  </si>
  <si>
    <t>A131@example.com</t>
  </si>
  <si>
    <t>A132@example.com</t>
  </si>
  <si>
    <t>A133@example.com</t>
  </si>
  <si>
    <t>A134@example.com</t>
  </si>
  <si>
    <t>A135@example.com</t>
  </si>
  <si>
    <t>A136@example.com</t>
  </si>
  <si>
    <t>A137@example.com</t>
  </si>
  <si>
    <t>A138@example.com</t>
  </si>
  <si>
    <t>A139@example.com</t>
  </si>
  <si>
    <t>A140@example.com</t>
  </si>
  <si>
    <t>A141@example.com</t>
  </si>
  <si>
    <t>A142@example.com</t>
  </si>
  <si>
    <t>A143@example.com</t>
  </si>
  <si>
    <t>A144@example.com</t>
  </si>
  <si>
    <t>A145@example.com</t>
  </si>
  <si>
    <t>A146@example.com</t>
  </si>
  <si>
    <t>A147@example.com</t>
  </si>
  <si>
    <t>A148@example.com</t>
  </si>
  <si>
    <t>A149@example.com</t>
  </si>
  <si>
    <t>A150@example.com</t>
  </si>
  <si>
    <t>A151@example.com</t>
  </si>
  <si>
    <t>A152@example.com</t>
  </si>
  <si>
    <t>A153@example.com</t>
  </si>
  <si>
    <t>A154@example.com</t>
  </si>
  <si>
    <t>A155@example.com</t>
  </si>
  <si>
    <t>A156@example.com</t>
  </si>
  <si>
    <t>A157@example.com</t>
  </si>
  <si>
    <t>A158@example.com</t>
  </si>
  <si>
    <t>A159@example.com</t>
  </si>
  <si>
    <t>A160@example.com</t>
  </si>
  <si>
    <t>A161@example.com</t>
  </si>
  <si>
    <t>A162@example.com</t>
  </si>
  <si>
    <t>A163@example.com</t>
  </si>
  <si>
    <t>A164@example.com</t>
  </si>
  <si>
    <t>A165@example.com</t>
  </si>
  <si>
    <t>A166@example.com</t>
  </si>
  <si>
    <t>A167@example.com</t>
  </si>
  <si>
    <t>A168@example.com</t>
  </si>
  <si>
    <t>A169@example.com</t>
  </si>
  <si>
    <t>A170@example.com</t>
  </si>
  <si>
    <t>A171@example.com</t>
  </si>
  <si>
    <t>A172@example.com</t>
  </si>
  <si>
    <t>A173@example.com</t>
  </si>
  <si>
    <t>A174@example.com</t>
  </si>
  <si>
    <t>A175@example.com</t>
  </si>
  <si>
    <t>A176@example.com</t>
  </si>
  <si>
    <t>A177@example.com</t>
  </si>
  <si>
    <t>A178@example.com</t>
  </si>
  <si>
    <t>A179@example.com</t>
  </si>
  <si>
    <t>A180@example.com</t>
  </si>
  <si>
    <t>A181@example.com</t>
  </si>
  <si>
    <t>A182@example.com</t>
  </si>
  <si>
    <t>A183@example.com</t>
  </si>
  <si>
    <t>A184@example.com</t>
  </si>
  <si>
    <t>A185@example.com</t>
  </si>
  <si>
    <t>A186@example.com</t>
  </si>
  <si>
    <t>A187@example.com</t>
  </si>
  <si>
    <t>A188@example.com</t>
  </si>
  <si>
    <t>A189@example.com</t>
  </si>
  <si>
    <t>A190@example.com</t>
  </si>
  <si>
    <t>A191@example.com</t>
  </si>
  <si>
    <t>A192@example.com</t>
  </si>
  <si>
    <t>A193@example.com</t>
  </si>
  <si>
    <t>A194@example.com</t>
  </si>
  <si>
    <t>A195@example.com</t>
  </si>
  <si>
    <t>A196@example.com</t>
  </si>
  <si>
    <t>A197@example.com</t>
  </si>
  <si>
    <t>A198@example.com</t>
  </si>
  <si>
    <t>A199@example.com</t>
  </si>
  <si>
    <t>A200@example.com</t>
  </si>
  <si>
    <t>A201@example.com</t>
  </si>
  <si>
    <t>A202@example.com</t>
  </si>
  <si>
    <t>A203@example.com</t>
  </si>
  <si>
    <t>A204@example.com</t>
  </si>
  <si>
    <t>A205@example.com</t>
  </si>
  <si>
    <t>A206@example.com</t>
  </si>
  <si>
    <t>A207@example.com</t>
  </si>
  <si>
    <t>A208@example.com</t>
  </si>
  <si>
    <t>A209@example.com</t>
  </si>
  <si>
    <t>A210@example.com</t>
  </si>
  <si>
    <t>A211@example.com</t>
  </si>
  <si>
    <t>A212@example.com</t>
  </si>
  <si>
    <t>A213@example.com</t>
  </si>
  <si>
    <t>A214@example.com</t>
  </si>
  <si>
    <t>A215@example.com</t>
  </si>
  <si>
    <t>A216@example.com</t>
  </si>
  <si>
    <t>A217@example.com</t>
  </si>
  <si>
    <t>A218@example.com</t>
  </si>
  <si>
    <t>A219@example.com</t>
  </si>
  <si>
    <t>A220@example.com</t>
  </si>
  <si>
    <t>A221@example.com</t>
  </si>
  <si>
    <t>A222@example.com</t>
  </si>
  <si>
    <t>A223@example.com</t>
  </si>
  <si>
    <t>A224@example.com</t>
  </si>
  <si>
    <t>A225@example.com</t>
  </si>
  <si>
    <t>A226@example.com</t>
  </si>
  <si>
    <t>A227@example.com</t>
  </si>
  <si>
    <t>A228@example.com</t>
  </si>
  <si>
    <t>A229@example.com</t>
  </si>
  <si>
    <t>A230@example.com</t>
  </si>
  <si>
    <t>A231@example.com</t>
  </si>
  <si>
    <t>A232@example.com</t>
  </si>
  <si>
    <t>A233@example.com</t>
  </si>
  <si>
    <t>A234@example.com</t>
  </si>
  <si>
    <t>A235@example.com</t>
  </si>
  <si>
    <t>A236@example.com</t>
  </si>
  <si>
    <t>A237@example.com</t>
  </si>
  <si>
    <t>A238@example.com</t>
  </si>
  <si>
    <t>A239@example.com</t>
  </si>
  <si>
    <t>A240@example.com</t>
  </si>
  <si>
    <t>A241@example.com</t>
  </si>
  <si>
    <t>A242@example.com</t>
  </si>
  <si>
    <t>A243@example.com</t>
  </si>
  <si>
    <t>A244@example.com</t>
  </si>
  <si>
    <t>A245@example.com</t>
  </si>
  <si>
    <t>A246@example.com</t>
  </si>
  <si>
    <t>A247@example.com</t>
  </si>
  <si>
    <t>A248@example.com</t>
  </si>
  <si>
    <t>A249@example.com</t>
  </si>
  <si>
    <t>A250@example.com</t>
  </si>
  <si>
    <t>A251@example.com</t>
  </si>
  <si>
    <t>A252@example.com</t>
  </si>
  <si>
    <t>A253@example.com</t>
  </si>
  <si>
    <t>A254@example.com</t>
  </si>
  <si>
    <t>A255@example.com</t>
  </si>
  <si>
    <t>A256@example.com</t>
  </si>
  <si>
    <t>A257@example.com</t>
  </si>
  <si>
    <t>A258@example.com</t>
  </si>
  <si>
    <t>A259@example.com</t>
  </si>
  <si>
    <t>A260@example.com</t>
  </si>
  <si>
    <t>A261@example.com</t>
  </si>
  <si>
    <t>A262@example.com</t>
  </si>
  <si>
    <t>A263@example.com</t>
  </si>
  <si>
    <t>A264@example.com</t>
  </si>
  <si>
    <t>A265@example.com</t>
  </si>
  <si>
    <t>A266@example.com</t>
  </si>
  <si>
    <t>A267@example.com</t>
  </si>
  <si>
    <t>A268@example.com</t>
  </si>
  <si>
    <t>A269@example.com</t>
  </si>
  <si>
    <t>A270@example.com</t>
  </si>
  <si>
    <t>A271@example.com</t>
  </si>
  <si>
    <t>A272@example.com</t>
  </si>
  <si>
    <t>A273@example.com</t>
  </si>
  <si>
    <t>A274@example.com</t>
  </si>
  <si>
    <t>A275@example.com</t>
  </si>
  <si>
    <t>A276@example.com</t>
  </si>
  <si>
    <t>A277@example.com</t>
  </si>
  <si>
    <t>A278@example.com</t>
  </si>
  <si>
    <t>A279@example.com</t>
  </si>
  <si>
    <t>A280@example.com</t>
  </si>
  <si>
    <t>A281@example.com</t>
  </si>
  <si>
    <t>A282@example.com</t>
  </si>
  <si>
    <t>A283@example.com</t>
  </si>
  <si>
    <t>A284@example.com</t>
  </si>
  <si>
    <t>A285@example.com</t>
  </si>
  <si>
    <t>A286@example.com</t>
  </si>
  <si>
    <t>A287@example.com</t>
  </si>
  <si>
    <t>A288@example.com</t>
  </si>
  <si>
    <t>A289@example.com</t>
  </si>
  <si>
    <t>A290@example.com</t>
  </si>
  <si>
    <t>A291@example.com</t>
  </si>
  <si>
    <t>A292@example.com</t>
  </si>
  <si>
    <t>A293@example.com</t>
  </si>
  <si>
    <t>A294@example.com</t>
  </si>
  <si>
    <t>A295@example.com</t>
  </si>
  <si>
    <t>A296@example.com</t>
  </si>
  <si>
    <t>A297@example.com</t>
  </si>
  <si>
    <t>A298@example.com</t>
  </si>
  <si>
    <t>A299@example.com</t>
  </si>
  <si>
    <t>A300@example.com</t>
  </si>
  <si>
    <t>A301@example.com</t>
  </si>
  <si>
    <t>A302@example.com</t>
  </si>
  <si>
    <t>A303@example.com</t>
  </si>
  <si>
    <t>A304@example.com</t>
  </si>
  <si>
    <t>A305@example.com</t>
  </si>
  <si>
    <t>A306@example.com</t>
  </si>
  <si>
    <t>A307@example.com</t>
  </si>
  <si>
    <t>A308@example.com</t>
  </si>
  <si>
    <t>A309@example.com</t>
  </si>
  <si>
    <t>A310@example.com</t>
  </si>
  <si>
    <t>A311@example.com</t>
  </si>
  <si>
    <t>A312@example.com</t>
  </si>
  <si>
    <t>A313@example.com</t>
  </si>
  <si>
    <t>A314@example.com</t>
  </si>
  <si>
    <t>A315@example.com</t>
  </si>
  <si>
    <t>A316@example.com</t>
  </si>
  <si>
    <t>A317@example.com</t>
  </si>
  <si>
    <t>A318@example.com</t>
  </si>
  <si>
    <t>A319@example.com</t>
  </si>
  <si>
    <t>A320@example.com</t>
  </si>
  <si>
    <t>A321@example.com</t>
  </si>
  <si>
    <t>A322@example.com</t>
  </si>
  <si>
    <t>A323@example.com</t>
  </si>
  <si>
    <t>A324@example.com</t>
  </si>
  <si>
    <t>A325@example.com</t>
  </si>
  <si>
    <t>A326@example.com</t>
  </si>
  <si>
    <t>A327@example.com</t>
  </si>
  <si>
    <t>A328@example.com</t>
  </si>
  <si>
    <t>A329@example.com</t>
  </si>
  <si>
    <t>A330@example.com</t>
  </si>
  <si>
    <t>A331@example.com</t>
  </si>
  <si>
    <t>A332@example.com</t>
  </si>
  <si>
    <t>A333@example.com</t>
  </si>
  <si>
    <t>A334@example.com</t>
  </si>
  <si>
    <t>A335@example.com</t>
  </si>
  <si>
    <t>A336@example.com</t>
  </si>
  <si>
    <t>A337@example.com</t>
  </si>
  <si>
    <t>A338@example.com</t>
  </si>
  <si>
    <t>A339@example.com</t>
  </si>
  <si>
    <t>A340@example.com</t>
  </si>
  <si>
    <t>A341@example.com</t>
  </si>
  <si>
    <t>A342@example.com</t>
  </si>
  <si>
    <t>A343@example.com</t>
  </si>
  <si>
    <t>A344@example.com</t>
  </si>
  <si>
    <t>A345@example.com</t>
  </si>
  <si>
    <t>A346@example.com</t>
  </si>
  <si>
    <t>A347@example.com</t>
  </si>
  <si>
    <t>A348@example.com</t>
  </si>
  <si>
    <t>A349@example.com</t>
  </si>
  <si>
    <t>A350@example.com</t>
  </si>
  <si>
    <t>A351@example.com</t>
  </si>
  <si>
    <t>A352@example.com</t>
  </si>
  <si>
    <t>A353@example.com</t>
  </si>
  <si>
    <t>A354@example.com</t>
  </si>
  <si>
    <t>A355@example.com</t>
  </si>
  <si>
    <t>A356@example.com</t>
  </si>
  <si>
    <t>A357@example.com</t>
  </si>
  <si>
    <t>A358@example.com</t>
  </si>
  <si>
    <t>A359@example.com</t>
  </si>
  <si>
    <t>A360@example.com</t>
  </si>
  <si>
    <t>A361@example.com</t>
  </si>
  <si>
    <t>A362@example.com</t>
  </si>
  <si>
    <t>A363@example.com</t>
  </si>
  <si>
    <t>A364@example.com</t>
  </si>
  <si>
    <t>A365@example.com</t>
  </si>
  <si>
    <t>A366@example.com</t>
  </si>
  <si>
    <t>A367@example.com</t>
  </si>
  <si>
    <t>A368@example.com</t>
  </si>
  <si>
    <t>A369@example.com</t>
  </si>
  <si>
    <t>A370@example.com</t>
  </si>
  <si>
    <t>A371@example.com</t>
  </si>
  <si>
    <t>A372@example.com</t>
  </si>
  <si>
    <t>A373@example.com</t>
  </si>
  <si>
    <t>A374@example.com</t>
  </si>
  <si>
    <t>A375@example.com</t>
  </si>
  <si>
    <t>A376@example.com</t>
  </si>
  <si>
    <t>A377@example.com</t>
  </si>
  <si>
    <t>A378@example.com</t>
  </si>
  <si>
    <t>A379@example.com</t>
  </si>
  <si>
    <t>A380@example.com</t>
  </si>
  <si>
    <t>A381@example.com</t>
  </si>
  <si>
    <t>A382@example.com</t>
  </si>
  <si>
    <t>A383@example.com</t>
  </si>
  <si>
    <t>A384@example.com</t>
  </si>
  <si>
    <t>A385@example.com</t>
  </si>
  <si>
    <t>A386@example.com</t>
  </si>
  <si>
    <t>A387@example.com</t>
  </si>
  <si>
    <t>A388@example.com</t>
  </si>
  <si>
    <t>A389@example.com</t>
  </si>
  <si>
    <t>A390@example.com</t>
  </si>
  <si>
    <t>A391@example.com</t>
  </si>
  <si>
    <t>A392@example.com</t>
  </si>
  <si>
    <t>A393@example.com</t>
  </si>
  <si>
    <t>A394@example.com</t>
  </si>
  <si>
    <t>A395@example.com</t>
  </si>
  <si>
    <t>A396@example.com</t>
  </si>
  <si>
    <t>A397@example.com</t>
  </si>
  <si>
    <t>A398@example.com</t>
  </si>
  <si>
    <t>A399@example.com</t>
  </si>
  <si>
    <t>A400@example.com</t>
  </si>
  <si>
    <t>A401@example.com</t>
  </si>
  <si>
    <t>A402@example.com</t>
  </si>
  <si>
    <t>A403@example.com</t>
  </si>
  <si>
    <t>A404@example.com</t>
  </si>
  <si>
    <t>A405@example.com</t>
  </si>
  <si>
    <t>A406@example.com</t>
  </si>
  <si>
    <t>A407@example.com</t>
  </si>
  <si>
    <t>A408@example.com</t>
  </si>
  <si>
    <t>A409@example.com</t>
  </si>
  <si>
    <t>A410@example.com</t>
  </si>
  <si>
    <t>A411@example.com</t>
  </si>
  <si>
    <t>A412@example.com</t>
  </si>
  <si>
    <t>A413@example.com</t>
  </si>
  <si>
    <t>A414@example.com</t>
  </si>
  <si>
    <t>A415@example.com</t>
  </si>
  <si>
    <t>A416@example.com</t>
  </si>
  <si>
    <t>A417@example.com</t>
  </si>
  <si>
    <t>A418@example.com</t>
  </si>
  <si>
    <t>A419@example.com</t>
  </si>
  <si>
    <t>A420@example.com</t>
  </si>
  <si>
    <t>A421@example.com</t>
  </si>
  <si>
    <t>email5@example.com</t>
  </si>
  <si>
    <t>email6@example.com</t>
  </si>
  <si>
    <t>email7@example.com</t>
  </si>
  <si>
    <t>email8@example.com</t>
  </si>
  <si>
    <t>email9@example.com</t>
  </si>
  <si>
    <t>email10@example.com</t>
  </si>
  <si>
    <t>email11@example.com</t>
  </si>
  <si>
    <t>email12@example.com</t>
  </si>
  <si>
    <t>email13@example.com</t>
  </si>
  <si>
    <t>email14@example.com</t>
  </si>
  <si>
    <t>email15@example.com</t>
  </si>
  <si>
    <t>FT_SUPERVISOR</t>
  </si>
  <si>
    <t>email33@example.com</t>
  </si>
  <si>
    <t>REVIEWER</t>
  </si>
  <si>
    <t>email34@example.com</t>
  </si>
  <si>
    <t>email35@example.com</t>
  </si>
  <si>
    <t>email36@example.com</t>
  </si>
  <si>
    <t>email37@example.com</t>
  </si>
  <si>
    <t>email38@example.com</t>
  </si>
  <si>
    <t>email39@example.com</t>
  </si>
  <si>
    <t>email40@example.com</t>
  </si>
  <si>
    <t>email41@example.com</t>
  </si>
  <si>
    <t>email42@example.com</t>
  </si>
  <si>
    <t>email43@example.com</t>
  </si>
  <si>
    <t>email44@example.com</t>
  </si>
  <si>
    <t>email45@example.com</t>
  </si>
  <si>
    <t>email46@example.com</t>
  </si>
  <si>
    <t>Islam Ahmed Elmaddah</t>
  </si>
  <si>
    <t>email47@example.com</t>
  </si>
  <si>
    <t>email48@example.com</t>
  </si>
  <si>
    <t>email49@example.com</t>
  </si>
  <si>
    <t>email50@example.com</t>
  </si>
  <si>
    <t>email16@example.com</t>
  </si>
  <si>
    <t>email1@example.com</t>
  </si>
  <si>
    <t>BOTH</t>
  </si>
  <si>
    <t>email51@example.com</t>
  </si>
  <si>
    <t>email17@example.com</t>
  </si>
  <si>
    <t>email18@example.com</t>
  </si>
  <si>
    <t>email19@example.com</t>
  </si>
  <si>
    <t>email52@example.com</t>
  </si>
  <si>
    <t>email20@example.com</t>
  </si>
  <si>
    <t>email21@example.com</t>
  </si>
  <si>
    <t>email53@example.com</t>
  </si>
  <si>
    <t>email22@example.com</t>
  </si>
  <si>
    <t>email54@example.com</t>
  </si>
  <si>
    <t>email55@example.com</t>
  </si>
  <si>
    <t>email23@example.com</t>
  </si>
  <si>
    <t>email56@example.com</t>
  </si>
  <si>
    <t>email24@example.com</t>
  </si>
  <si>
    <t>email25@example.com</t>
  </si>
  <si>
    <t>email57@example.com</t>
  </si>
  <si>
    <t>email26@example.com</t>
  </si>
  <si>
    <t>email58@example.com</t>
  </si>
  <si>
    <t>email27@example.com</t>
  </si>
  <si>
    <t>Sherif Saad Mohamed Ahmed</t>
  </si>
  <si>
    <t>email28@example.com</t>
  </si>
  <si>
    <t>email29@example.com</t>
  </si>
  <si>
    <t>email2@example.com</t>
  </si>
  <si>
    <t>Wael Mohamed AbulSadat</t>
  </si>
  <si>
    <t>email30@example.com</t>
  </si>
  <si>
    <t>email31@example.com</t>
  </si>
  <si>
    <t>email3@example.com</t>
  </si>
  <si>
    <t>email4@example.com</t>
  </si>
  <si>
    <t>Wassim Joseph Alexan</t>
  </si>
  <si>
    <t>email32@example.com</t>
  </si>
  <si>
    <t>email59@example.com</t>
  </si>
  <si>
    <t>email60@example.com</t>
  </si>
  <si>
    <t>email61@example.com</t>
  </si>
  <si>
    <t>email62@example.com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</si>
</sst>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1" applyAlignment="1">
      <alignment vertical="center" wrapText="1"/>
    </xf>
    <xf numFmtId="0" fontId="3" fillId="0" borderId="0" xfId="1"/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/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Border="1"/>
    <xf numFmtId="0" fontId="0" fillId="2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8@example.com" TargetMode="External"/><Relationship Id="rId13" Type="http://schemas.openxmlformats.org/officeDocument/2006/relationships/hyperlink" Target="mailto:A13@example.com" TargetMode="External"/><Relationship Id="rId18" Type="http://schemas.openxmlformats.org/officeDocument/2006/relationships/hyperlink" Target="mailto:A18@example.com" TargetMode="External"/><Relationship Id="rId3" Type="http://schemas.openxmlformats.org/officeDocument/2006/relationships/hyperlink" Target="mailto:A3@example.com" TargetMode="External"/><Relationship Id="rId7" Type="http://schemas.openxmlformats.org/officeDocument/2006/relationships/hyperlink" Target="mailto:A7@example.com" TargetMode="External"/><Relationship Id="rId12" Type="http://schemas.openxmlformats.org/officeDocument/2006/relationships/hyperlink" Target="mailto:A12@example.com" TargetMode="External"/><Relationship Id="rId17" Type="http://schemas.openxmlformats.org/officeDocument/2006/relationships/hyperlink" Target="mailto:A17@example.com" TargetMode="External"/><Relationship Id="rId2" Type="http://schemas.openxmlformats.org/officeDocument/2006/relationships/hyperlink" Target="mailto:A2@example.com" TargetMode="External"/><Relationship Id="rId16" Type="http://schemas.openxmlformats.org/officeDocument/2006/relationships/hyperlink" Target="mailto:A16@example.com" TargetMode="External"/><Relationship Id="rId20" Type="http://schemas.openxmlformats.org/officeDocument/2006/relationships/hyperlink" Target="mailto:A20@example.com" TargetMode="External"/><Relationship Id="rId1" Type="http://schemas.openxmlformats.org/officeDocument/2006/relationships/hyperlink" Target="mailto:A1@example.com" TargetMode="External"/><Relationship Id="rId6" Type="http://schemas.openxmlformats.org/officeDocument/2006/relationships/hyperlink" Target="mailto:A6@example.com" TargetMode="External"/><Relationship Id="rId11" Type="http://schemas.openxmlformats.org/officeDocument/2006/relationships/hyperlink" Target="mailto:A11@example.com" TargetMode="External"/><Relationship Id="rId5" Type="http://schemas.openxmlformats.org/officeDocument/2006/relationships/hyperlink" Target="mailto:A5@example.com" TargetMode="External"/><Relationship Id="rId15" Type="http://schemas.openxmlformats.org/officeDocument/2006/relationships/hyperlink" Target="mailto:A15@example.com" TargetMode="External"/><Relationship Id="rId10" Type="http://schemas.openxmlformats.org/officeDocument/2006/relationships/hyperlink" Target="mailto:A10@example.com" TargetMode="External"/><Relationship Id="rId19" Type="http://schemas.openxmlformats.org/officeDocument/2006/relationships/hyperlink" Target="mailto:A19@example.com" TargetMode="External"/><Relationship Id="rId4" Type="http://schemas.openxmlformats.org/officeDocument/2006/relationships/hyperlink" Target="mailto:A4@example.com" TargetMode="External"/><Relationship Id="rId9" Type="http://schemas.openxmlformats.org/officeDocument/2006/relationships/hyperlink" Target="mailto:A9@example.com" TargetMode="External"/><Relationship Id="rId14" Type="http://schemas.openxmlformats.org/officeDocument/2006/relationships/hyperlink" Target="mailto:A14@example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62@example.com" TargetMode="External"/><Relationship Id="rId1" Type="http://schemas.openxmlformats.org/officeDocument/2006/relationships/hyperlink" Target="mailto:email61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9B945-F8AC-458B-99EE-C796BEC86543}">
  <dimension ref="A1:K422"/>
  <sheetViews>
    <sheetView tabSelected="1" topLeftCell="H1" zoomScale="92" workbookViewId="0">
      <selection activeCell="J2" sqref="J2:J26"/>
    </sheetView>
  </sheetViews>
  <sheetFormatPr defaultRowHeight="14.4" x14ac:dyDescent="0.55000000000000004"/>
  <cols>
    <col min="1" max="1" width="15" style="6" customWidth="1"/>
    <col min="2" max="2" width="12.62890625" customWidth="1"/>
    <col min="3" max="6" width="15.05078125" customWidth="1"/>
    <col min="7" max="7" width="76.578125" customWidth="1"/>
    <col min="8" max="8" width="37.734375" bestFit="1" customWidth="1"/>
    <col min="9" max="9" width="20.68359375" customWidth="1"/>
    <col min="10" max="10" width="23.5234375" customWidth="1"/>
    <col min="11" max="11" width="22.734375" customWidth="1"/>
  </cols>
  <sheetData>
    <row r="1" spans="1:11" ht="14.4" customHeight="1" x14ac:dyDescent="0.55000000000000004">
      <c r="A1" s="5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ht="14.4" customHeight="1" x14ac:dyDescent="0.55000000000000004">
      <c r="A2" s="6" t="s">
        <v>632</v>
      </c>
      <c r="B2" t="s">
        <v>1033</v>
      </c>
      <c r="C2" t="s">
        <v>1434</v>
      </c>
      <c r="D2" t="s">
        <v>49</v>
      </c>
      <c r="E2" t="s">
        <v>50</v>
      </c>
      <c r="G2" s="7" t="s">
        <v>195</v>
      </c>
      <c r="H2" s="8" t="s">
        <v>194</v>
      </c>
      <c r="I2" s="2" t="str">
        <f>VLOOKUP(H2,Sheet2!$A$1:$C$60,2,FALSE)</f>
        <v>email1@example.com</v>
      </c>
      <c r="J2" s="11" t="s">
        <v>534</v>
      </c>
      <c r="K2" s="2" t="str">
        <f>VLOOKUP(J2,Sheet2!$A$1:$C$62,2,FALSE)</f>
        <v>email33@example.com</v>
      </c>
    </row>
    <row r="3" spans="1:11" ht="14.4" customHeight="1" x14ac:dyDescent="0.55000000000000004">
      <c r="A3" s="6" t="s">
        <v>633</v>
      </c>
      <c r="B3" t="s">
        <v>1034</v>
      </c>
      <c r="C3" t="s">
        <v>1435</v>
      </c>
      <c r="D3" t="s">
        <v>49</v>
      </c>
      <c r="E3" t="s">
        <v>50</v>
      </c>
      <c r="G3" s="7" t="s">
        <v>196</v>
      </c>
      <c r="H3" s="8" t="s">
        <v>86</v>
      </c>
      <c r="I3" s="2" t="str">
        <f>VLOOKUP(H3,Sheet2!$A$1:$C$60,2,FALSE)</f>
        <v>email15@example.com</v>
      </c>
      <c r="J3" s="11" t="s">
        <v>534</v>
      </c>
      <c r="K3" s="2" t="str">
        <f>VLOOKUP(J3,Sheet2!$A$1:$C$62,2,FALSE)</f>
        <v>email33@example.com</v>
      </c>
    </row>
    <row r="4" spans="1:11" ht="14.4" customHeight="1" x14ac:dyDescent="0.55000000000000004">
      <c r="A4" s="6" t="s">
        <v>650</v>
      </c>
      <c r="B4" t="s">
        <v>1051</v>
      </c>
      <c r="C4" t="s">
        <v>1452</v>
      </c>
      <c r="D4" t="s">
        <v>49</v>
      </c>
      <c r="E4" t="s">
        <v>50</v>
      </c>
      <c r="G4" s="7" t="s">
        <v>213</v>
      </c>
      <c r="H4" s="8" t="s">
        <v>194</v>
      </c>
      <c r="I4" s="2" t="str">
        <f>VLOOKUP(H4,Sheet2!$A$1:$C$60,2,FALSE)</f>
        <v>email1@example.com</v>
      </c>
      <c r="J4" s="11" t="s">
        <v>534</v>
      </c>
      <c r="K4" s="2" t="str">
        <f>VLOOKUP(J4,Sheet2!$A$1:$C$62,2,FALSE)</f>
        <v>email33@example.com</v>
      </c>
    </row>
    <row r="5" spans="1:11" ht="14.4" customHeight="1" x14ac:dyDescent="0.55000000000000004">
      <c r="A5" s="6" t="s">
        <v>651</v>
      </c>
      <c r="B5" t="s">
        <v>1052</v>
      </c>
      <c r="C5" t="s">
        <v>1453</v>
      </c>
      <c r="D5" t="s">
        <v>49</v>
      </c>
      <c r="E5" t="s">
        <v>50</v>
      </c>
      <c r="G5" s="7" t="s">
        <v>214</v>
      </c>
      <c r="H5" s="8" t="s">
        <v>174</v>
      </c>
      <c r="I5" s="2" t="str">
        <f>VLOOKUP(H5,Sheet2!$A$1:$C$60,2,FALSE)</f>
        <v>email31@example.com</v>
      </c>
      <c r="J5" s="11" t="s">
        <v>534</v>
      </c>
      <c r="K5" s="2" t="str">
        <f>VLOOKUP(J5,Sheet2!$A$1:$C$62,2,FALSE)</f>
        <v>email33@example.com</v>
      </c>
    </row>
    <row r="6" spans="1:11" ht="14.4" customHeight="1" x14ac:dyDescent="0.55000000000000004">
      <c r="A6" s="6" t="s">
        <v>652</v>
      </c>
      <c r="B6" t="s">
        <v>1053</v>
      </c>
      <c r="C6" t="s">
        <v>1454</v>
      </c>
      <c r="D6" t="s">
        <v>49</v>
      </c>
      <c r="E6" t="s">
        <v>50</v>
      </c>
      <c r="G6" s="7" t="s">
        <v>215</v>
      </c>
      <c r="H6" s="8" t="s">
        <v>86</v>
      </c>
      <c r="I6" s="2" t="str">
        <f>VLOOKUP(H6,Sheet2!$A$1:$C$60,2,FALSE)</f>
        <v>email15@example.com</v>
      </c>
      <c r="J6" s="11" t="s">
        <v>534</v>
      </c>
      <c r="K6" s="2" t="str">
        <f>VLOOKUP(J6,Sheet2!$A$1:$C$62,2,FALSE)</f>
        <v>email33@example.com</v>
      </c>
    </row>
    <row r="7" spans="1:11" ht="14.4" customHeight="1" x14ac:dyDescent="0.55000000000000004">
      <c r="A7" s="6" t="s">
        <v>653</v>
      </c>
      <c r="B7" t="s">
        <v>1054</v>
      </c>
      <c r="C7" t="s">
        <v>1455</v>
      </c>
      <c r="D7" t="s">
        <v>49</v>
      </c>
      <c r="E7" t="s">
        <v>50</v>
      </c>
      <c r="G7" s="7" t="s">
        <v>216</v>
      </c>
      <c r="H7" s="8" t="s">
        <v>86</v>
      </c>
      <c r="I7" s="2" t="str">
        <f>VLOOKUP(H7,Sheet2!$A$1:$C$60,2,FALSE)</f>
        <v>email15@example.com</v>
      </c>
      <c r="J7" s="11" t="s">
        <v>534</v>
      </c>
      <c r="K7" s="2" t="str">
        <f>VLOOKUP(J7,Sheet2!$A$1:$C$62,2,FALSE)</f>
        <v>email33@example.com</v>
      </c>
    </row>
    <row r="8" spans="1:11" ht="14.4" customHeight="1" x14ac:dyDescent="0.55000000000000004">
      <c r="A8" s="6" t="s">
        <v>784</v>
      </c>
      <c r="B8" t="s">
        <v>1185</v>
      </c>
      <c r="C8" t="s">
        <v>1586</v>
      </c>
      <c r="D8" t="s">
        <v>49</v>
      </c>
      <c r="E8" t="s">
        <v>50</v>
      </c>
      <c r="G8" s="7" t="s">
        <v>349</v>
      </c>
      <c r="H8" s="8" t="s">
        <v>111</v>
      </c>
      <c r="I8" s="2" t="str">
        <f>VLOOKUP(H8,Sheet2!$A$1:$C$60,2,FALSE)</f>
        <v>email25@example.com</v>
      </c>
      <c r="J8" s="11" t="s">
        <v>534</v>
      </c>
      <c r="K8" s="2" t="str">
        <f>VLOOKUP(J8,Sheet2!$A$1:$C$62,2,FALSE)</f>
        <v>email33@example.com</v>
      </c>
    </row>
    <row r="9" spans="1:11" ht="14.4" customHeight="1" x14ac:dyDescent="0.55000000000000004">
      <c r="A9" s="6" t="s">
        <v>785</v>
      </c>
      <c r="B9" t="s">
        <v>1186</v>
      </c>
      <c r="C9" t="s">
        <v>1587</v>
      </c>
      <c r="D9" t="s">
        <v>49</v>
      </c>
      <c r="E9" t="s">
        <v>50</v>
      </c>
      <c r="G9" s="7" t="s">
        <v>350</v>
      </c>
      <c r="H9" s="8" t="s">
        <v>351</v>
      </c>
      <c r="I9" s="2" t="str">
        <f>VLOOKUP(H9,Sheet2!$A$1:$C$60,2,FALSE)</f>
        <v>email5@example.com</v>
      </c>
      <c r="J9" s="11" t="s">
        <v>534</v>
      </c>
      <c r="K9" s="2" t="str">
        <f>VLOOKUP(J9,Sheet2!$A$1:$C$62,2,FALSE)</f>
        <v>email33@example.com</v>
      </c>
    </row>
    <row r="10" spans="1:11" ht="14.4" customHeight="1" x14ac:dyDescent="0.55000000000000004">
      <c r="A10" s="6" t="s">
        <v>786</v>
      </c>
      <c r="B10" t="s">
        <v>1187</v>
      </c>
      <c r="C10" t="s">
        <v>1588</v>
      </c>
      <c r="D10" t="s">
        <v>49</v>
      </c>
      <c r="E10" t="s">
        <v>50</v>
      </c>
      <c r="G10" s="7" t="s">
        <v>352</v>
      </c>
      <c r="H10" s="8" t="s">
        <v>351</v>
      </c>
      <c r="I10" s="2" t="str">
        <f>VLOOKUP(H10,Sheet2!$A$1:$C$60,2,FALSE)</f>
        <v>email5@example.com</v>
      </c>
      <c r="J10" s="11" t="s">
        <v>534</v>
      </c>
      <c r="K10" s="2" t="str">
        <f>VLOOKUP(J10,Sheet2!$A$1:$C$62,2,FALSE)</f>
        <v>email33@example.com</v>
      </c>
    </row>
    <row r="11" spans="1:11" ht="14.4" customHeight="1" x14ac:dyDescent="0.55000000000000004">
      <c r="A11" s="6" t="s">
        <v>787</v>
      </c>
      <c r="B11" t="s">
        <v>1188</v>
      </c>
      <c r="C11" t="s">
        <v>1589</v>
      </c>
      <c r="D11" t="s">
        <v>49</v>
      </c>
      <c r="E11" t="s">
        <v>50</v>
      </c>
      <c r="G11" s="7" t="s">
        <v>353</v>
      </c>
      <c r="H11" s="8" t="s">
        <v>108</v>
      </c>
      <c r="I11" s="2" t="str">
        <f>VLOOKUP(H11,Sheet2!$A$1:$C$60,2,FALSE)</f>
        <v>email19@example.com</v>
      </c>
      <c r="J11" s="11" t="s">
        <v>534</v>
      </c>
      <c r="K11" s="2" t="str">
        <f>VLOOKUP(J11,Sheet2!$A$1:$C$62,2,FALSE)</f>
        <v>email33@example.com</v>
      </c>
    </row>
    <row r="12" spans="1:11" ht="14.4" customHeight="1" x14ac:dyDescent="0.55000000000000004">
      <c r="A12" s="6" t="s">
        <v>788</v>
      </c>
      <c r="B12" t="s">
        <v>1189</v>
      </c>
      <c r="C12" t="s">
        <v>1590</v>
      </c>
      <c r="D12" t="s">
        <v>49</v>
      </c>
      <c r="E12" t="s">
        <v>50</v>
      </c>
      <c r="G12" s="7" t="s">
        <v>354</v>
      </c>
      <c r="H12" s="13" t="s">
        <v>1808</v>
      </c>
      <c r="I12" s="2" t="str">
        <f>VLOOKUP(H12,Sheet2!$A$1:$C$60,2,FALSE)</f>
        <v>email28@example.com</v>
      </c>
      <c r="J12" s="11" t="s">
        <v>534</v>
      </c>
      <c r="K12" s="2" t="str">
        <f>VLOOKUP(J12,Sheet2!$A$1:$C$62,2,FALSE)</f>
        <v>email33@example.com</v>
      </c>
    </row>
    <row r="13" spans="1:11" ht="14.4" customHeight="1" x14ac:dyDescent="0.55000000000000004">
      <c r="A13" s="6" t="s">
        <v>789</v>
      </c>
      <c r="B13" t="s">
        <v>1190</v>
      </c>
      <c r="C13" t="s">
        <v>1591</v>
      </c>
      <c r="D13" t="s">
        <v>49</v>
      </c>
      <c r="E13" t="s">
        <v>50</v>
      </c>
      <c r="G13" s="7" t="s">
        <v>355</v>
      </c>
      <c r="H13" s="8" t="s">
        <v>111</v>
      </c>
      <c r="I13" s="2" t="str">
        <f>VLOOKUP(H13,Sheet2!$A$1:$C$60,2,FALSE)</f>
        <v>email25@example.com</v>
      </c>
      <c r="J13" s="11" t="s">
        <v>534</v>
      </c>
      <c r="K13" s="2" t="str">
        <f>VLOOKUP(J13,Sheet2!$A$1:$C$62,2,FALSE)</f>
        <v>email33@example.com</v>
      </c>
    </row>
    <row r="14" spans="1:11" ht="14.4" customHeight="1" x14ac:dyDescent="0.55000000000000004">
      <c r="A14" s="6" t="s">
        <v>790</v>
      </c>
      <c r="B14" t="s">
        <v>1191</v>
      </c>
      <c r="C14" t="s">
        <v>1592</v>
      </c>
      <c r="D14" t="s">
        <v>49</v>
      </c>
      <c r="E14" t="s">
        <v>50</v>
      </c>
      <c r="G14" s="7" t="s">
        <v>356</v>
      </c>
      <c r="H14" s="8" t="s">
        <v>157</v>
      </c>
      <c r="I14" s="2" t="str">
        <f>VLOOKUP(H14,Sheet2!$A$1:$C$60,2,FALSE)</f>
        <v>email14@example.com</v>
      </c>
      <c r="J14" s="11" t="s">
        <v>534</v>
      </c>
      <c r="K14" s="2" t="str">
        <f>VLOOKUP(J14,Sheet2!$A$1:$C$62,2,FALSE)</f>
        <v>email33@example.com</v>
      </c>
    </row>
    <row r="15" spans="1:11" ht="14.4" customHeight="1" x14ac:dyDescent="0.55000000000000004">
      <c r="A15" s="6" t="s">
        <v>791</v>
      </c>
      <c r="B15" t="s">
        <v>1192</v>
      </c>
      <c r="C15" t="s">
        <v>1593</v>
      </c>
      <c r="D15" t="s">
        <v>49</v>
      </c>
      <c r="E15" t="s">
        <v>50</v>
      </c>
      <c r="G15" s="7" t="s">
        <v>357</v>
      </c>
      <c r="H15" s="8" t="s">
        <v>161</v>
      </c>
      <c r="I15" s="2" t="str">
        <f>VLOOKUP(H15,Sheet2!$A$1:$C$60,2,FALSE)</f>
        <v>email20@example.com</v>
      </c>
      <c r="J15" s="11" t="s">
        <v>534</v>
      </c>
      <c r="K15" s="2" t="str">
        <f>VLOOKUP(J15,Sheet2!$A$1:$C$62,2,FALSE)</f>
        <v>email33@example.com</v>
      </c>
    </row>
    <row r="16" spans="1:11" ht="14.4" customHeight="1" x14ac:dyDescent="0.55000000000000004">
      <c r="A16" s="6" t="s">
        <v>792</v>
      </c>
      <c r="B16" t="s">
        <v>1193</v>
      </c>
      <c r="C16" t="s">
        <v>1594</v>
      </c>
      <c r="D16" t="s">
        <v>49</v>
      </c>
      <c r="E16" t="s">
        <v>50</v>
      </c>
      <c r="G16" s="7" t="s">
        <v>358</v>
      </c>
      <c r="H16" s="8" t="s">
        <v>111</v>
      </c>
      <c r="I16" s="2" t="str">
        <f>VLOOKUP(H16,Sheet2!$A$1:$C$60,2,FALSE)</f>
        <v>email25@example.com</v>
      </c>
      <c r="J16" s="11" t="s">
        <v>534</v>
      </c>
      <c r="K16" s="2" t="str">
        <f>VLOOKUP(J16,Sheet2!$A$1:$C$62,2,FALSE)</f>
        <v>email33@example.com</v>
      </c>
    </row>
    <row r="17" spans="1:11" ht="14.4" customHeight="1" x14ac:dyDescent="0.55000000000000004">
      <c r="A17" s="6" t="s">
        <v>793</v>
      </c>
      <c r="B17" t="s">
        <v>1194</v>
      </c>
      <c r="C17" t="s">
        <v>1595</v>
      </c>
      <c r="D17" t="s">
        <v>49</v>
      </c>
      <c r="E17" t="s">
        <v>50</v>
      </c>
      <c r="G17" s="7" t="s">
        <v>359</v>
      </c>
      <c r="H17" s="8" t="s">
        <v>111</v>
      </c>
      <c r="I17" s="2" t="str">
        <f>VLOOKUP(H17,Sheet2!$A$1:$C$60,2,FALSE)</f>
        <v>email25@example.com</v>
      </c>
      <c r="J17" s="11" t="s">
        <v>534</v>
      </c>
      <c r="K17" s="2" t="str">
        <f>VLOOKUP(J17,Sheet2!$A$1:$C$62,2,FALSE)</f>
        <v>email33@example.com</v>
      </c>
    </row>
    <row r="18" spans="1:11" ht="14.4" customHeight="1" x14ac:dyDescent="0.55000000000000004">
      <c r="A18" s="6" t="s">
        <v>794</v>
      </c>
      <c r="B18" t="s">
        <v>1195</v>
      </c>
      <c r="C18" t="s">
        <v>1596</v>
      </c>
      <c r="D18" t="s">
        <v>49</v>
      </c>
      <c r="E18" t="s">
        <v>50</v>
      </c>
      <c r="G18" s="7" t="s">
        <v>360</v>
      </c>
      <c r="H18" s="13" t="s">
        <v>1812</v>
      </c>
      <c r="I18" s="2" t="str">
        <f>VLOOKUP(H18,Sheet2!$A$1:$C$60,2,FALSE)</f>
        <v>email30@example.com</v>
      </c>
      <c r="J18" s="11" t="s">
        <v>534</v>
      </c>
      <c r="K18" s="2" t="str">
        <f>VLOOKUP(J18,Sheet2!$A$1:$C$62,2,FALSE)</f>
        <v>email33@example.com</v>
      </c>
    </row>
    <row r="19" spans="1:11" ht="14.4" customHeight="1" x14ac:dyDescent="0.55000000000000004">
      <c r="A19" s="6" t="s">
        <v>795</v>
      </c>
      <c r="B19" t="s">
        <v>1196</v>
      </c>
      <c r="C19" t="s">
        <v>1597</v>
      </c>
      <c r="D19" t="s">
        <v>49</v>
      </c>
      <c r="E19" t="s">
        <v>50</v>
      </c>
      <c r="G19" s="7" t="s">
        <v>361</v>
      </c>
      <c r="H19" s="8" t="s">
        <v>101</v>
      </c>
      <c r="I19" s="2" t="str">
        <f>VLOOKUP(H19,Sheet2!$A$1:$C$60,2,FALSE)</f>
        <v>email23@example.com</v>
      </c>
      <c r="J19" s="11" t="s">
        <v>534</v>
      </c>
      <c r="K19" s="2" t="str">
        <f>VLOOKUP(J19,Sheet2!$A$1:$C$62,2,FALSE)</f>
        <v>email33@example.com</v>
      </c>
    </row>
    <row r="20" spans="1:11" ht="14.4" customHeight="1" x14ac:dyDescent="0.55000000000000004">
      <c r="A20" s="6" t="s">
        <v>934</v>
      </c>
      <c r="B20" t="s">
        <v>1335</v>
      </c>
      <c r="C20" t="s">
        <v>1736</v>
      </c>
      <c r="D20" t="s">
        <v>49</v>
      </c>
      <c r="E20" t="s">
        <v>50</v>
      </c>
      <c r="G20" s="7" t="s">
        <v>502</v>
      </c>
      <c r="H20" s="8" t="s">
        <v>503</v>
      </c>
      <c r="I20" s="2" t="str">
        <f>VLOOKUP(H20,Sheet2!$A$1:$C$60,2,FALSE)</f>
        <v>email17@example.com</v>
      </c>
      <c r="J20" s="11" t="s">
        <v>534</v>
      </c>
      <c r="K20" s="2" t="str">
        <f>VLOOKUP(J20,Sheet2!$A$1:$C$62,2,FALSE)</f>
        <v>email33@example.com</v>
      </c>
    </row>
    <row r="21" spans="1:11" ht="14.4" customHeight="1" x14ac:dyDescent="0.55000000000000004">
      <c r="A21" s="6" t="s">
        <v>935</v>
      </c>
      <c r="B21" t="s">
        <v>1336</v>
      </c>
      <c r="C21" t="s">
        <v>1737</v>
      </c>
      <c r="D21" t="s">
        <v>49</v>
      </c>
      <c r="E21" t="s">
        <v>50</v>
      </c>
      <c r="G21" s="7" t="s">
        <v>504</v>
      </c>
      <c r="H21" s="8" t="s">
        <v>503</v>
      </c>
      <c r="I21" s="2" t="str">
        <f>VLOOKUP(H21,Sheet2!$A$1:$C$60,2,FALSE)</f>
        <v>email17@example.com</v>
      </c>
      <c r="J21" s="11" t="s">
        <v>534</v>
      </c>
      <c r="K21" s="2" t="str">
        <f>VLOOKUP(J21,Sheet2!$A$1:$C$62,2,FALSE)</f>
        <v>email33@example.com</v>
      </c>
    </row>
    <row r="22" spans="1:11" ht="14.4" customHeight="1" x14ac:dyDescent="0.55000000000000004">
      <c r="A22" s="6" t="s">
        <v>936</v>
      </c>
      <c r="B22" t="s">
        <v>1337</v>
      </c>
      <c r="C22" t="s">
        <v>1738</v>
      </c>
      <c r="D22" t="s">
        <v>49</v>
      </c>
      <c r="E22" t="s">
        <v>50</v>
      </c>
      <c r="G22" s="7" t="s">
        <v>505</v>
      </c>
      <c r="H22" s="8" t="s">
        <v>503</v>
      </c>
      <c r="I22" s="2" t="str">
        <f>VLOOKUP(H22,Sheet2!$A$1:$C$60,2,FALSE)</f>
        <v>email17@example.com</v>
      </c>
      <c r="J22" s="11" t="s">
        <v>534</v>
      </c>
      <c r="K22" s="2" t="str">
        <f>VLOOKUP(J22,Sheet2!$A$1:$C$62,2,FALSE)</f>
        <v>email33@example.com</v>
      </c>
    </row>
    <row r="23" spans="1:11" ht="14.4" customHeight="1" x14ac:dyDescent="0.55000000000000004">
      <c r="A23" s="6" t="s">
        <v>937</v>
      </c>
      <c r="B23" t="s">
        <v>1338</v>
      </c>
      <c r="C23" t="s">
        <v>1739</v>
      </c>
      <c r="D23" t="s">
        <v>49</v>
      </c>
      <c r="E23" t="s">
        <v>50</v>
      </c>
      <c r="G23" s="7" t="s">
        <v>506</v>
      </c>
      <c r="H23" s="8" t="s">
        <v>503</v>
      </c>
      <c r="I23" s="2" t="str">
        <f>VLOOKUP(H23,Sheet2!$A$1:$C$60,2,FALSE)</f>
        <v>email17@example.com</v>
      </c>
      <c r="J23" s="11" t="s">
        <v>534</v>
      </c>
      <c r="K23" s="2" t="str">
        <f>VLOOKUP(J23,Sheet2!$A$1:$C$62,2,FALSE)</f>
        <v>email33@example.com</v>
      </c>
    </row>
    <row r="24" spans="1:11" ht="14.4" customHeight="1" x14ac:dyDescent="0.55000000000000004">
      <c r="A24" s="6" t="s">
        <v>939</v>
      </c>
      <c r="B24" t="s">
        <v>1340</v>
      </c>
      <c r="C24" t="s">
        <v>1741</v>
      </c>
      <c r="D24" t="s">
        <v>49</v>
      </c>
      <c r="E24" t="s">
        <v>50</v>
      </c>
      <c r="G24" s="7" t="s">
        <v>508</v>
      </c>
      <c r="H24" s="8" t="s">
        <v>503</v>
      </c>
      <c r="I24" s="2" t="str">
        <f>VLOOKUP(H24,Sheet2!$A$1:$C$60,2,FALSE)</f>
        <v>email17@example.com</v>
      </c>
      <c r="J24" s="11" t="s">
        <v>534</v>
      </c>
      <c r="K24" s="2" t="str">
        <f>VLOOKUP(J24,Sheet2!$A$1:$C$62,2,FALSE)</f>
        <v>email33@example.com</v>
      </c>
    </row>
    <row r="25" spans="1:11" ht="14.4" customHeight="1" x14ac:dyDescent="0.55000000000000004">
      <c r="A25" s="6" t="s">
        <v>946</v>
      </c>
      <c r="B25" t="s">
        <v>1347</v>
      </c>
      <c r="C25" t="s">
        <v>1748</v>
      </c>
      <c r="D25" t="s">
        <v>49</v>
      </c>
      <c r="E25" t="s">
        <v>50</v>
      </c>
      <c r="G25" s="7" t="s">
        <v>515</v>
      </c>
      <c r="H25" s="8" t="s">
        <v>503</v>
      </c>
      <c r="I25" s="2" t="str">
        <f>VLOOKUP(H25,Sheet2!$A$1:$C$60,2,FALSE)</f>
        <v>email17@example.com</v>
      </c>
      <c r="J25" s="11" t="s">
        <v>534</v>
      </c>
      <c r="K25" s="2" t="str">
        <f>VLOOKUP(J25,Sheet2!$A$1:$C$62,2,FALSE)</f>
        <v>email33@example.com</v>
      </c>
    </row>
    <row r="26" spans="1:11" ht="14.4" customHeight="1" x14ac:dyDescent="0.55000000000000004">
      <c r="A26" s="6" t="s">
        <v>949</v>
      </c>
      <c r="B26" t="s">
        <v>1350</v>
      </c>
      <c r="C26" t="s">
        <v>1751</v>
      </c>
      <c r="D26" t="s">
        <v>49</v>
      </c>
      <c r="E26" t="s">
        <v>50</v>
      </c>
      <c r="G26" s="7" t="s">
        <v>518</v>
      </c>
      <c r="H26" s="8" t="s">
        <v>503</v>
      </c>
      <c r="I26" s="2" t="str">
        <f>VLOOKUP(H26,Sheet2!$A$1:$C$60,2,FALSE)</f>
        <v>email17@example.com</v>
      </c>
      <c r="J26" s="11" t="s">
        <v>534</v>
      </c>
      <c r="K26" s="2" t="str">
        <f>VLOOKUP(J26,Sheet2!$A$1:$C$62,2,FALSE)</f>
        <v>email33@example.com</v>
      </c>
    </row>
    <row r="27" spans="1:11" ht="14.4" customHeight="1" x14ac:dyDescent="0.55000000000000004">
      <c r="A27" s="6" t="s">
        <v>637</v>
      </c>
      <c r="B27" t="s">
        <v>1038</v>
      </c>
      <c r="C27" t="s">
        <v>1439</v>
      </c>
      <c r="D27" t="s">
        <v>49</v>
      </c>
      <c r="E27" t="s">
        <v>50</v>
      </c>
      <c r="G27" s="7" t="s">
        <v>200</v>
      </c>
      <c r="H27" s="8" t="s">
        <v>187</v>
      </c>
      <c r="I27" s="2" t="str">
        <f>VLOOKUP(H27,Sheet2!$A$1:$C$60,2,FALSE)</f>
        <v>email26@example.com</v>
      </c>
      <c r="J27" s="11" t="s">
        <v>531</v>
      </c>
      <c r="K27" s="2" t="str">
        <f>VLOOKUP(J27,Sheet2!$A$1:$C$62,2,FALSE)</f>
        <v>email34@example.com</v>
      </c>
    </row>
    <row r="28" spans="1:11" ht="14.4" customHeight="1" x14ac:dyDescent="0.55000000000000004">
      <c r="A28" s="6" t="s">
        <v>641</v>
      </c>
      <c r="B28" t="s">
        <v>1042</v>
      </c>
      <c r="C28" t="s">
        <v>1443</v>
      </c>
      <c r="D28" t="s">
        <v>49</v>
      </c>
      <c r="E28" t="s">
        <v>50</v>
      </c>
      <c r="G28" s="7" t="s">
        <v>204</v>
      </c>
      <c r="H28" s="8" t="s">
        <v>194</v>
      </c>
      <c r="I28" s="2" t="str">
        <f>VLOOKUP(H28,Sheet2!$A$1:$C$60,2,FALSE)</f>
        <v>email1@example.com</v>
      </c>
      <c r="J28" s="11" t="s">
        <v>531</v>
      </c>
      <c r="K28" s="2" t="str">
        <f>VLOOKUP(J28,Sheet2!$A$1:$C$62,2,FALSE)</f>
        <v>email34@example.com</v>
      </c>
    </row>
    <row r="29" spans="1:11" ht="14.4" customHeight="1" x14ac:dyDescent="0.55000000000000004">
      <c r="A29" s="6" t="s">
        <v>642</v>
      </c>
      <c r="B29" t="s">
        <v>1043</v>
      </c>
      <c r="C29" t="s">
        <v>1444</v>
      </c>
      <c r="D29" t="s">
        <v>49</v>
      </c>
      <c r="E29" t="s">
        <v>50</v>
      </c>
      <c r="G29" s="7" t="s">
        <v>205</v>
      </c>
      <c r="H29" s="8" t="s">
        <v>190</v>
      </c>
      <c r="I29" s="2" t="str">
        <f>VLOOKUP(H29,Sheet2!$A$1:$C$60,2,FALSE)</f>
        <v>email8@example.com</v>
      </c>
      <c r="J29" s="11" t="s">
        <v>531</v>
      </c>
      <c r="K29" s="2" t="str">
        <f>VLOOKUP(J29,Sheet2!$A$1:$C$62,2,FALSE)</f>
        <v>email34@example.com</v>
      </c>
    </row>
    <row r="30" spans="1:11" ht="14.4" customHeight="1" x14ac:dyDescent="0.55000000000000004">
      <c r="A30" s="6" t="s">
        <v>648</v>
      </c>
      <c r="B30" t="s">
        <v>1049</v>
      </c>
      <c r="C30" t="s">
        <v>1450</v>
      </c>
      <c r="D30" t="s">
        <v>49</v>
      </c>
      <c r="E30" t="s">
        <v>50</v>
      </c>
      <c r="G30" s="7" t="s">
        <v>211</v>
      </c>
      <c r="H30" s="8" t="s">
        <v>96</v>
      </c>
      <c r="I30" s="2" t="str">
        <f>VLOOKUP(H30,Sheet2!$A$1:$C$60,2,FALSE)</f>
        <v>email22@example.com</v>
      </c>
      <c r="J30" s="11" t="s">
        <v>531</v>
      </c>
      <c r="K30" s="2" t="str">
        <f>VLOOKUP(J30,Sheet2!$A$1:$C$62,2,FALSE)</f>
        <v>email34@example.com</v>
      </c>
    </row>
    <row r="31" spans="1:11" ht="14.4" customHeight="1" x14ac:dyDescent="0.55000000000000004">
      <c r="A31" s="6" t="s">
        <v>649</v>
      </c>
      <c r="B31" t="s">
        <v>1050</v>
      </c>
      <c r="C31" t="s">
        <v>1451</v>
      </c>
      <c r="D31" t="s">
        <v>49</v>
      </c>
      <c r="E31" t="s">
        <v>50</v>
      </c>
      <c r="G31" s="9" t="s">
        <v>212</v>
      </c>
      <c r="H31" s="10" t="s">
        <v>96</v>
      </c>
      <c r="I31" s="2" t="str">
        <f>VLOOKUP(H31,Sheet2!$A$1:$C$60,2,FALSE)</f>
        <v>email22@example.com</v>
      </c>
      <c r="J31" s="12" t="s">
        <v>531</v>
      </c>
      <c r="K31" s="2" t="str">
        <f>VLOOKUP(J31,Sheet2!$A$1:$C$62,2,FALSE)</f>
        <v>email34@example.com</v>
      </c>
    </row>
    <row r="32" spans="1:11" ht="14.4" customHeight="1" x14ac:dyDescent="0.55000000000000004">
      <c r="A32" s="6" t="s">
        <v>654</v>
      </c>
      <c r="B32" t="s">
        <v>1055</v>
      </c>
      <c r="C32" t="s">
        <v>1456</v>
      </c>
      <c r="D32" t="s">
        <v>49</v>
      </c>
      <c r="E32" t="s">
        <v>50</v>
      </c>
      <c r="G32" s="7" t="s">
        <v>217</v>
      </c>
      <c r="H32" s="8" t="s">
        <v>187</v>
      </c>
      <c r="I32" s="2" t="str">
        <f>VLOOKUP(H32,Sheet2!$A$1:$C$60,2,FALSE)</f>
        <v>email26@example.com</v>
      </c>
      <c r="J32" s="11" t="s">
        <v>531</v>
      </c>
      <c r="K32" s="2" t="str">
        <f>VLOOKUP(J32,Sheet2!$A$1:$C$62,2,FALSE)</f>
        <v>email34@example.com</v>
      </c>
    </row>
    <row r="33" spans="1:11" ht="14.4" customHeight="1" x14ac:dyDescent="0.55000000000000004">
      <c r="A33" s="6" t="s">
        <v>691</v>
      </c>
      <c r="B33" t="s">
        <v>1092</v>
      </c>
      <c r="C33" t="s">
        <v>1493</v>
      </c>
      <c r="D33" t="s">
        <v>49</v>
      </c>
      <c r="E33" t="s">
        <v>50</v>
      </c>
      <c r="G33" s="7" t="s">
        <v>253</v>
      </c>
      <c r="H33" s="8" t="s">
        <v>76</v>
      </c>
      <c r="I33" s="2" t="str">
        <f>VLOOKUP(H33,Sheet2!$A$1:$C$60,2,FALSE)</f>
        <v>email13@example.com</v>
      </c>
      <c r="J33" s="11" t="s">
        <v>531</v>
      </c>
      <c r="K33" s="2" t="str">
        <f>VLOOKUP(J33,Sheet2!$A$1:$C$62,2,FALSE)</f>
        <v>email34@example.com</v>
      </c>
    </row>
    <row r="34" spans="1:11" ht="14.4" customHeight="1" x14ac:dyDescent="0.55000000000000004">
      <c r="A34" s="6" t="s">
        <v>815</v>
      </c>
      <c r="B34" t="s">
        <v>1216</v>
      </c>
      <c r="C34" t="s">
        <v>1617</v>
      </c>
      <c r="D34" t="s">
        <v>49</v>
      </c>
      <c r="E34" t="s">
        <v>50</v>
      </c>
      <c r="G34" s="7" t="s">
        <v>381</v>
      </c>
      <c r="H34" s="13" t="s">
        <v>1812</v>
      </c>
      <c r="I34" s="2" t="str">
        <f>VLOOKUP(H34,Sheet2!$A$1:$C$60,2,FALSE)</f>
        <v>email30@example.com</v>
      </c>
      <c r="J34" s="11" t="s">
        <v>531</v>
      </c>
      <c r="K34" s="2" t="str">
        <f>VLOOKUP(J34,Sheet2!$A$1:$C$62,2,FALSE)</f>
        <v>email34@example.com</v>
      </c>
    </row>
    <row r="35" spans="1:11" ht="14.4" customHeight="1" x14ac:dyDescent="0.55000000000000004">
      <c r="A35" s="6" t="s">
        <v>821</v>
      </c>
      <c r="B35" t="s">
        <v>1222</v>
      </c>
      <c r="C35" t="s">
        <v>1623</v>
      </c>
      <c r="D35" t="s">
        <v>49</v>
      </c>
      <c r="E35" t="s">
        <v>50</v>
      </c>
      <c r="G35" s="7" t="s">
        <v>387</v>
      </c>
      <c r="H35" s="8" t="s">
        <v>111</v>
      </c>
      <c r="I35" s="2" t="str">
        <f>VLOOKUP(H35,Sheet2!$A$1:$C$60,2,FALSE)</f>
        <v>email25@example.com</v>
      </c>
      <c r="J35" s="11" t="s">
        <v>531</v>
      </c>
      <c r="K35" s="2" t="str">
        <f>VLOOKUP(J35,Sheet2!$A$1:$C$62,2,FALSE)</f>
        <v>email34@example.com</v>
      </c>
    </row>
    <row r="36" spans="1:11" ht="14.4" customHeight="1" x14ac:dyDescent="0.55000000000000004">
      <c r="A36" s="6" t="s">
        <v>823</v>
      </c>
      <c r="B36" t="s">
        <v>1224</v>
      </c>
      <c r="C36" t="s">
        <v>1625</v>
      </c>
      <c r="D36" t="s">
        <v>49</v>
      </c>
      <c r="E36" t="s">
        <v>50</v>
      </c>
      <c r="G36" s="7" t="s">
        <v>389</v>
      </c>
      <c r="H36" s="8" t="s">
        <v>157</v>
      </c>
      <c r="I36" s="2" t="str">
        <f>VLOOKUP(H36,Sheet2!$A$1:$C$60,2,FALSE)</f>
        <v>email14@example.com</v>
      </c>
      <c r="J36" s="11" t="s">
        <v>531</v>
      </c>
      <c r="K36" s="2" t="str">
        <f>VLOOKUP(J36,Sheet2!$A$1:$C$62,2,FALSE)</f>
        <v>email34@example.com</v>
      </c>
    </row>
    <row r="37" spans="1:11" ht="14.4" customHeight="1" x14ac:dyDescent="0.55000000000000004">
      <c r="A37" s="6" t="s">
        <v>828</v>
      </c>
      <c r="B37" t="s">
        <v>1229</v>
      </c>
      <c r="C37" t="s">
        <v>1630</v>
      </c>
      <c r="D37" t="s">
        <v>49</v>
      </c>
      <c r="E37" t="s">
        <v>50</v>
      </c>
      <c r="G37" s="7" t="s">
        <v>394</v>
      </c>
      <c r="H37" s="8" t="s">
        <v>101</v>
      </c>
      <c r="I37" s="2" t="str">
        <f>VLOOKUP(H37,Sheet2!$A$1:$C$60,2,FALSE)</f>
        <v>email23@example.com</v>
      </c>
      <c r="J37" s="11" t="s">
        <v>531</v>
      </c>
      <c r="K37" s="2" t="str">
        <f>VLOOKUP(J37,Sheet2!$A$1:$C$62,2,FALSE)</f>
        <v>email34@example.com</v>
      </c>
    </row>
    <row r="38" spans="1:11" ht="14.4" customHeight="1" x14ac:dyDescent="0.55000000000000004">
      <c r="A38" s="6" t="s">
        <v>834</v>
      </c>
      <c r="B38" t="s">
        <v>1235</v>
      </c>
      <c r="C38" t="s">
        <v>1636</v>
      </c>
      <c r="D38" t="s">
        <v>49</v>
      </c>
      <c r="E38" t="s">
        <v>50</v>
      </c>
      <c r="G38" s="7" t="s">
        <v>400</v>
      </c>
      <c r="H38" s="8" t="s">
        <v>83</v>
      </c>
      <c r="I38" s="2" t="str">
        <f>VLOOKUP(H38,Sheet2!$A$1:$C$60,2,FALSE)</f>
        <v>email27@example.com</v>
      </c>
      <c r="J38" s="11" t="s">
        <v>531</v>
      </c>
      <c r="K38" s="2" t="str">
        <f>VLOOKUP(J38,Sheet2!$A$1:$C$62,2,FALSE)</f>
        <v>email34@example.com</v>
      </c>
    </row>
    <row r="39" spans="1:11" ht="14.4" customHeight="1" x14ac:dyDescent="0.55000000000000004">
      <c r="A39" s="6" t="s">
        <v>851</v>
      </c>
      <c r="B39" t="s">
        <v>1252</v>
      </c>
      <c r="C39" t="s">
        <v>1653</v>
      </c>
      <c r="D39" t="s">
        <v>49</v>
      </c>
      <c r="E39" t="s">
        <v>50</v>
      </c>
      <c r="G39" s="7" t="s">
        <v>418</v>
      </c>
      <c r="H39" s="8" t="s">
        <v>76</v>
      </c>
      <c r="I39" s="2" t="str">
        <f>VLOOKUP(H39,Sheet2!$A$1:$C$60,2,FALSE)</f>
        <v>email13@example.com</v>
      </c>
      <c r="J39" s="11" t="s">
        <v>531</v>
      </c>
      <c r="K39" s="2" t="str">
        <f>VLOOKUP(J39,Sheet2!$A$1:$C$62,2,FALSE)</f>
        <v>email34@example.com</v>
      </c>
    </row>
    <row r="40" spans="1:11" ht="14.4" customHeight="1" x14ac:dyDescent="0.55000000000000004">
      <c r="A40" s="6" t="s">
        <v>853</v>
      </c>
      <c r="B40" t="s">
        <v>1254</v>
      </c>
      <c r="C40" t="s">
        <v>1655</v>
      </c>
      <c r="D40" t="s">
        <v>49</v>
      </c>
      <c r="E40" t="s">
        <v>50</v>
      </c>
      <c r="G40" s="7" t="s">
        <v>420</v>
      </c>
      <c r="H40" s="8" t="s">
        <v>161</v>
      </c>
      <c r="I40" s="2" t="str">
        <f>VLOOKUP(H40,Sheet2!$A$1:$C$60,2,FALSE)</f>
        <v>email20@example.com</v>
      </c>
      <c r="J40" s="11" t="s">
        <v>531</v>
      </c>
      <c r="K40" s="2" t="str">
        <f>VLOOKUP(J40,Sheet2!$A$1:$C$62,2,FALSE)</f>
        <v>email34@example.com</v>
      </c>
    </row>
    <row r="41" spans="1:11" ht="14.4" customHeight="1" x14ac:dyDescent="0.55000000000000004">
      <c r="A41" s="6" t="s">
        <v>860</v>
      </c>
      <c r="B41" t="s">
        <v>1261</v>
      </c>
      <c r="C41" t="s">
        <v>1662</v>
      </c>
      <c r="D41" t="s">
        <v>49</v>
      </c>
      <c r="E41" t="s">
        <v>50</v>
      </c>
      <c r="G41" s="7" t="s">
        <v>426</v>
      </c>
      <c r="H41" s="8" t="s">
        <v>76</v>
      </c>
      <c r="I41" s="2" t="str">
        <f>VLOOKUP(H41,Sheet2!$A$1:$C$60,2,FALSE)</f>
        <v>email13@example.com</v>
      </c>
      <c r="J41" s="11" t="s">
        <v>531</v>
      </c>
      <c r="K41" s="2" t="str">
        <f>VLOOKUP(J41,Sheet2!$A$1:$C$62,2,FALSE)</f>
        <v>email34@example.com</v>
      </c>
    </row>
    <row r="42" spans="1:11" ht="14.4" customHeight="1" x14ac:dyDescent="0.55000000000000004">
      <c r="A42" s="6" t="s">
        <v>861</v>
      </c>
      <c r="B42" t="s">
        <v>1262</v>
      </c>
      <c r="C42" t="s">
        <v>1663</v>
      </c>
      <c r="D42" t="s">
        <v>49</v>
      </c>
      <c r="E42" t="s">
        <v>50</v>
      </c>
      <c r="G42" s="7" t="s">
        <v>427</v>
      </c>
      <c r="H42" s="8" t="s">
        <v>76</v>
      </c>
      <c r="I42" s="2" t="str">
        <f>VLOOKUP(H42,Sheet2!$A$1:$C$60,2,FALSE)</f>
        <v>email13@example.com</v>
      </c>
      <c r="J42" s="11" t="s">
        <v>531</v>
      </c>
      <c r="K42" s="2" t="str">
        <f>VLOOKUP(J42,Sheet2!$A$1:$C$62,2,FALSE)</f>
        <v>email34@example.com</v>
      </c>
    </row>
    <row r="43" spans="1:11" ht="14.4" customHeight="1" x14ac:dyDescent="0.55000000000000004">
      <c r="A43" s="6" t="s">
        <v>867</v>
      </c>
      <c r="B43" t="s">
        <v>1268</v>
      </c>
      <c r="C43" t="s">
        <v>1669</v>
      </c>
      <c r="D43" t="s">
        <v>49</v>
      </c>
      <c r="E43" t="s">
        <v>50</v>
      </c>
      <c r="G43" s="7" t="s">
        <v>433</v>
      </c>
      <c r="H43" s="13" t="s">
        <v>1812</v>
      </c>
      <c r="I43" s="2" t="str">
        <f>VLOOKUP(H43,Sheet2!$A$1:$C$60,2,FALSE)</f>
        <v>email30@example.com</v>
      </c>
      <c r="J43" s="11" t="s">
        <v>531</v>
      </c>
      <c r="K43" s="2" t="str">
        <f>VLOOKUP(J43,Sheet2!$A$1:$C$62,2,FALSE)</f>
        <v>email34@example.com</v>
      </c>
    </row>
    <row r="44" spans="1:11" ht="14.4" customHeight="1" x14ac:dyDescent="0.55000000000000004">
      <c r="A44" s="6" t="s">
        <v>615</v>
      </c>
      <c r="B44" t="s">
        <v>1016</v>
      </c>
      <c r="C44" t="s">
        <v>1417</v>
      </c>
      <c r="D44" t="s">
        <v>49</v>
      </c>
      <c r="E44" t="s">
        <v>50</v>
      </c>
      <c r="G44" s="7" t="s">
        <v>173</v>
      </c>
      <c r="H44" s="8" t="s">
        <v>174</v>
      </c>
      <c r="I44" s="2" t="str">
        <f>VLOOKUP(H44,Sheet2!$A$1:$C$60,2,FALSE)</f>
        <v>email31@example.com</v>
      </c>
      <c r="J44" s="11" t="s">
        <v>531</v>
      </c>
      <c r="K44" s="2" t="str">
        <f>VLOOKUP(J44,Sheet2!$A$1:$C$62,2,FALSE)</f>
        <v>email34@example.com</v>
      </c>
    </row>
    <row r="45" spans="1:11" ht="14.4" customHeight="1" x14ac:dyDescent="0.55000000000000004">
      <c r="A45" s="6" t="s">
        <v>51</v>
      </c>
      <c r="B45" t="s">
        <v>11</v>
      </c>
      <c r="C45" s="4" t="s">
        <v>30</v>
      </c>
      <c r="D45" t="s">
        <v>49</v>
      </c>
      <c r="E45" t="s">
        <v>50</v>
      </c>
      <c r="G45" s="7" t="s">
        <v>73</v>
      </c>
      <c r="H45" s="8" t="s">
        <v>74</v>
      </c>
      <c r="I45" s="2" t="str">
        <f>VLOOKUP(H45,Sheet2!$A$1:$C$60,2,FALSE)</f>
        <v>email18@example.com</v>
      </c>
      <c r="J45" s="11" t="s">
        <v>521</v>
      </c>
      <c r="K45" s="2" t="str">
        <f>VLOOKUP(J45,Sheet2!$A$1:$C$62,2,FALSE)</f>
        <v>email35@example.com</v>
      </c>
    </row>
    <row r="46" spans="1:11" ht="14.4" customHeight="1" x14ac:dyDescent="0.55000000000000004">
      <c r="A46" s="6" t="s">
        <v>556</v>
      </c>
      <c r="B46" t="s">
        <v>957</v>
      </c>
      <c r="C46" t="s">
        <v>1358</v>
      </c>
      <c r="D46" t="s">
        <v>49</v>
      </c>
      <c r="E46" t="s">
        <v>50</v>
      </c>
      <c r="G46" s="7" t="s">
        <v>107</v>
      </c>
      <c r="H46" s="8" t="s">
        <v>108</v>
      </c>
      <c r="I46" s="2" t="str">
        <f>VLOOKUP(H46,Sheet2!$A$1:$C$60,2,FALSE)</f>
        <v>email19@example.com</v>
      </c>
      <c r="J46" s="11" t="s">
        <v>521</v>
      </c>
      <c r="K46" s="2" t="str">
        <f>VLOOKUP(J46,Sheet2!$A$1:$C$62,2,FALSE)</f>
        <v>email35@example.com</v>
      </c>
    </row>
    <row r="47" spans="1:11" ht="14.4" customHeight="1" x14ac:dyDescent="0.55000000000000004">
      <c r="A47" s="6" t="s">
        <v>569</v>
      </c>
      <c r="B47" t="s">
        <v>970</v>
      </c>
      <c r="C47" t="s">
        <v>1371</v>
      </c>
      <c r="D47" t="s">
        <v>49</v>
      </c>
      <c r="E47" t="s">
        <v>50</v>
      </c>
      <c r="G47" s="7" t="s">
        <v>122</v>
      </c>
      <c r="H47" s="8" t="s">
        <v>96</v>
      </c>
      <c r="I47" s="2" t="str">
        <f>VLOOKUP(H47,Sheet2!$A$1:$C$60,2,FALSE)</f>
        <v>email22@example.com</v>
      </c>
      <c r="J47" s="11" t="s">
        <v>521</v>
      </c>
      <c r="K47" s="2" t="str">
        <f>VLOOKUP(J47,Sheet2!$A$1:$C$62,2,FALSE)</f>
        <v>email35@example.com</v>
      </c>
    </row>
    <row r="48" spans="1:11" ht="14.4" customHeight="1" x14ac:dyDescent="0.55000000000000004">
      <c r="A48" s="6" t="s">
        <v>571</v>
      </c>
      <c r="B48" t="s">
        <v>972</v>
      </c>
      <c r="C48" t="s">
        <v>1373</v>
      </c>
      <c r="D48" t="s">
        <v>49</v>
      </c>
      <c r="E48" t="s">
        <v>50</v>
      </c>
      <c r="G48" s="7" t="s">
        <v>124</v>
      </c>
      <c r="H48" s="8" t="s">
        <v>91</v>
      </c>
      <c r="I48" s="2" t="str">
        <f>VLOOKUP(H48,Sheet2!$A$1:$C$60,2,FALSE)</f>
        <v>email2@example.com</v>
      </c>
      <c r="J48" s="11" t="s">
        <v>521</v>
      </c>
      <c r="K48" s="2" t="str">
        <f>VLOOKUP(J48,Sheet2!$A$1:$C$62,2,FALSE)</f>
        <v>email35@example.com</v>
      </c>
    </row>
    <row r="49" spans="1:11" ht="14.4" customHeight="1" x14ac:dyDescent="0.55000000000000004">
      <c r="A49" s="6" t="s">
        <v>580</v>
      </c>
      <c r="B49" t="s">
        <v>981</v>
      </c>
      <c r="C49" t="s">
        <v>1382</v>
      </c>
      <c r="D49" t="s">
        <v>49</v>
      </c>
      <c r="E49" t="s">
        <v>50</v>
      </c>
      <c r="G49" s="7" t="s">
        <v>134</v>
      </c>
      <c r="H49" s="8" t="s">
        <v>74</v>
      </c>
      <c r="I49" s="2" t="str">
        <f>VLOOKUP(H49,Sheet2!$A$1:$C$60,2,FALSE)</f>
        <v>email18@example.com</v>
      </c>
      <c r="J49" s="11" t="s">
        <v>521</v>
      </c>
      <c r="K49" s="2" t="str">
        <f>VLOOKUP(J49,Sheet2!$A$1:$C$62,2,FALSE)</f>
        <v>email35@example.com</v>
      </c>
    </row>
    <row r="50" spans="1:11" ht="14.4" customHeight="1" x14ac:dyDescent="0.55000000000000004">
      <c r="A50" s="6" t="s">
        <v>581</v>
      </c>
      <c r="B50" t="s">
        <v>982</v>
      </c>
      <c r="C50" t="s">
        <v>1383</v>
      </c>
      <c r="D50" t="s">
        <v>49</v>
      </c>
      <c r="E50" t="s">
        <v>50</v>
      </c>
      <c r="G50" s="7" t="s">
        <v>135</v>
      </c>
      <c r="H50" s="8" t="s">
        <v>74</v>
      </c>
      <c r="I50" s="2" t="str">
        <f>VLOOKUP(H50,Sheet2!$A$1:$C$60,2,FALSE)</f>
        <v>email18@example.com</v>
      </c>
      <c r="J50" s="11" t="s">
        <v>521</v>
      </c>
      <c r="K50" s="2" t="str">
        <f>VLOOKUP(J50,Sheet2!$A$1:$C$62,2,FALSE)</f>
        <v>email35@example.com</v>
      </c>
    </row>
    <row r="51" spans="1:11" ht="14.4" customHeight="1" x14ac:dyDescent="0.55000000000000004">
      <c r="A51" s="6" t="s">
        <v>584</v>
      </c>
      <c r="B51" t="s">
        <v>985</v>
      </c>
      <c r="C51" t="s">
        <v>1386</v>
      </c>
      <c r="D51" t="s">
        <v>49</v>
      </c>
      <c r="E51" t="s">
        <v>50</v>
      </c>
      <c r="G51" s="7" t="s">
        <v>138</v>
      </c>
      <c r="H51" s="8" t="s">
        <v>86</v>
      </c>
      <c r="I51" s="2" t="str">
        <f>VLOOKUP(H51,Sheet2!$A$1:$C$60,2,FALSE)</f>
        <v>email15@example.com</v>
      </c>
      <c r="J51" s="11" t="s">
        <v>521</v>
      </c>
      <c r="K51" s="2" t="str">
        <f>VLOOKUP(J51,Sheet2!$A$1:$C$62,2,FALSE)</f>
        <v>email35@example.com</v>
      </c>
    </row>
    <row r="52" spans="1:11" ht="14.4" customHeight="1" x14ac:dyDescent="0.55000000000000004">
      <c r="A52" s="6" t="s">
        <v>598</v>
      </c>
      <c r="B52" t="s">
        <v>999</v>
      </c>
      <c r="C52" t="s">
        <v>1400</v>
      </c>
      <c r="D52" t="s">
        <v>49</v>
      </c>
      <c r="E52" t="s">
        <v>50</v>
      </c>
      <c r="G52" s="7" t="s">
        <v>153</v>
      </c>
      <c r="H52" s="8" t="s">
        <v>154</v>
      </c>
      <c r="I52" s="2" t="str">
        <f>VLOOKUP(H52,Sheet2!$A$1:$C$60,2,FALSE)</f>
        <v>email9@example.com</v>
      </c>
      <c r="J52" s="11" t="s">
        <v>521</v>
      </c>
      <c r="K52" s="2" t="str">
        <f>VLOOKUP(J52,Sheet2!$A$1:$C$62,2,FALSE)</f>
        <v>email35@example.com</v>
      </c>
    </row>
    <row r="53" spans="1:11" ht="14.4" customHeight="1" x14ac:dyDescent="0.55000000000000004">
      <c r="A53" s="6" t="s">
        <v>601</v>
      </c>
      <c r="B53" t="s">
        <v>1002</v>
      </c>
      <c r="C53" t="s">
        <v>1403</v>
      </c>
      <c r="D53" t="s">
        <v>49</v>
      </c>
      <c r="E53" t="s">
        <v>50</v>
      </c>
      <c r="G53" s="7" t="s">
        <v>158</v>
      </c>
      <c r="H53" s="8" t="s">
        <v>154</v>
      </c>
      <c r="I53" s="2" t="str">
        <f>VLOOKUP(H53,Sheet2!$A$1:$C$60,2,FALSE)</f>
        <v>email9@example.com</v>
      </c>
      <c r="J53" s="11" t="s">
        <v>521</v>
      </c>
      <c r="K53" s="2" t="str">
        <f>VLOOKUP(J53,Sheet2!$A$1:$C$62,2,FALSE)</f>
        <v>email35@example.com</v>
      </c>
    </row>
    <row r="54" spans="1:11" ht="14.4" customHeight="1" x14ac:dyDescent="0.55000000000000004">
      <c r="A54" s="6" t="s">
        <v>602</v>
      </c>
      <c r="B54" t="s">
        <v>1003</v>
      </c>
      <c r="C54" t="s">
        <v>1404</v>
      </c>
      <c r="D54" t="s">
        <v>49</v>
      </c>
      <c r="E54" t="s">
        <v>50</v>
      </c>
      <c r="G54" s="7" t="s">
        <v>159</v>
      </c>
      <c r="H54" s="8" t="s">
        <v>154</v>
      </c>
      <c r="I54" s="2" t="str">
        <f>VLOOKUP(H54,Sheet2!$A$1:$C$60,2,FALSE)</f>
        <v>email9@example.com</v>
      </c>
      <c r="J54" s="11" t="s">
        <v>521</v>
      </c>
      <c r="K54" s="2" t="str">
        <f>VLOOKUP(J54,Sheet2!$A$1:$C$62,2,FALSE)</f>
        <v>email35@example.com</v>
      </c>
    </row>
    <row r="55" spans="1:11" ht="14.4" customHeight="1" x14ac:dyDescent="0.55000000000000004">
      <c r="A55" s="6" t="s">
        <v>928</v>
      </c>
      <c r="B55" t="s">
        <v>1329</v>
      </c>
      <c r="C55" t="s">
        <v>1730</v>
      </c>
      <c r="D55" t="s">
        <v>49</v>
      </c>
      <c r="E55" t="s">
        <v>50</v>
      </c>
      <c r="G55" s="7" t="s">
        <v>495</v>
      </c>
      <c r="H55" s="8" t="s">
        <v>76</v>
      </c>
      <c r="I55" s="2" t="str">
        <f>VLOOKUP(H55,Sheet2!$A$1:$C$60,2,FALSE)</f>
        <v>email13@example.com</v>
      </c>
      <c r="J55" s="11" t="s">
        <v>548</v>
      </c>
      <c r="K55" s="2" t="str">
        <f>VLOOKUP(J55,Sheet2!$A$1:$C$62,2,FALSE)</f>
        <v>email36@example.com</v>
      </c>
    </row>
    <row r="56" spans="1:11" ht="14.4" customHeight="1" x14ac:dyDescent="0.55000000000000004">
      <c r="A56" s="6" t="s">
        <v>929</v>
      </c>
      <c r="B56" t="s">
        <v>1330</v>
      </c>
      <c r="C56" t="s">
        <v>1731</v>
      </c>
      <c r="D56" t="s">
        <v>49</v>
      </c>
      <c r="E56" t="s">
        <v>50</v>
      </c>
      <c r="G56" s="7" t="s">
        <v>496</v>
      </c>
      <c r="H56" s="8" t="s">
        <v>111</v>
      </c>
      <c r="I56" s="2" t="str">
        <f>VLOOKUP(H56,Sheet2!$A$1:$C$60,2,FALSE)</f>
        <v>email25@example.com</v>
      </c>
      <c r="J56" s="11" t="s">
        <v>548</v>
      </c>
      <c r="K56" s="2" t="str">
        <f>VLOOKUP(J56,Sheet2!$A$1:$C$62,2,FALSE)</f>
        <v>email36@example.com</v>
      </c>
    </row>
    <row r="57" spans="1:11" ht="14.4" customHeight="1" x14ac:dyDescent="0.55000000000000004">
      <c r="A57" s="6" t="s">
        <v>930</v>
      </c>
      <c r="B57" t="s">
        <v>1331</v>
      </c>
      <c r="C57" t="s">
        <v>1732</v>
      </c>
      <c r="D57" t="s">
        <v>49</v>
      </c>
      <c r="E57" t="s">
        <v>50</v>
      </c>
      <c r="G57" s="7" t="s">
        <v>497</v>
      </c>
      <c r="H57" s="8" t="s">
        <v>111</v>
      </c>
      <c r="I57" s="2" t="str">
        <f>VLOOKUP(H57,Sheet2!$A$1:$C$60,2,FALSE)</f>
        <v>email25@example.com</v>
      </c>
      <c r="J57" s="11" t="s">
        <v>548</v>
      </c>
      <c r="K57" s="2" t="str">
        <f>VLOOKUP(J57,Sheet2!$A$1:$C$62,2,FALSE)</f>
        <v>email36@example.com</v>
      </c>
    </row>
    <row r="58" spans="1:11" ht="14.4" customHeight="1" x14ac:dyDescent="0.55000000000000004">
      <c r="A58" s="6" t="s">
        <v>931</v>
      </c>
      <c r="B58" t="s">
        <v>1332</v>
      </c>
      <c r="C58" t="s">
        <v>1733</v>
      </c>
      <c r="D58" t="s">
        <v>49</v>
      </c>
      <c r="E58" t="s">
        <v>50</v>
      </c>
      <c r="G58" s="7" t="s">
        <v>498</v>
      </c>
      <c r="H58" s="8" t="s">
        <v>499</v>
      </c>
      <c r="I58" s="2" t="str">
        <f>VLOOKUP(H58,Sheet2!$A$1:$C$60,2,FALSE)</f>
        <v>email29@example.com</v>
      </c>
      <c r="J58" s="11" t="s">
        <v>549</v>
      </c>
      <c r="K58" s="2" t="str">
        <f>VLOOKUP(J58,Sheet2!$A$1:$C$62,2,FALSE)</f>
        <v>email37@example.com</v>
      </c>
    </row>
    <row r="59" spans="1:11" ht="14.4" customHeight="1" x14ac:dyDescent="0.55000000000000004">
      <c r="A59" s="6" t="s">
        <v>932</v>
      </c>
      <c r="B59" t="s">
        <v>1333</v>
      </c>
      <c r="C59" t="s">
        <v>1734</v>
      </c>
      <c r="D59" t="s">
        <v>49</v>
      </c>
      <c r="E59" t="s">
        <v>50</v>
      </c>
      <c r="G59" s="7" t="s">
        <v>500</v>
      </c>
      <c r="H59" s="8" t="s">
        <v>499</v>
      </c>
      <c r="I59" s="2" t="str">
        <f>VLOOKUP(H59,Sheet2!$A$1:$C$60,2,FALSE)</f>
        <v>email29@example.com</v>
      </c>
      <c r="J59" s="11" t="s">
        <v>549</v>
      </c>
      <c r="K59" s="2" t="str">
        <f>VLOOKUP(J59,Sheet2!$A$1:$C$62,2,FALSE)</f>
        <v>email37@example.com</v>
      </c>
    </row>
    <row r="60" spans="1:11" ht="14.4" customHeight="1" x14ac:dyDescent="0.55000000000000004">
      <c r="A60" s="6" t="s">
        <v>933</v>
      </c>
      <c r="B60" t="s">
        <v>1334</v>
      </c>
      <c r="C60" t="s">
        <v>1735</v>
      </c>
      <c r="D60" t="s">
        <v>49</v>
      </c>
      <c r="E60" t="s">
        <v>50</v>
      </c>
      <c r="G60" s="7" t="s">
        <v>501</v>
      </c>
      <c r="H60" s="8" t="s">
        <v>499</v>
      </c>
      <c r="I60" s="2" t="str">
        <f>VLOOKUP(H60,Sheet2!$A$1:$C$60,2,FALSE)</f>
        <v>email29@example.com</v>
      </c>
      <c r="J60" s="11" t="s">
        <v>549</v>
      </c>
      <c r="K60" s="2" t="str">
        <f>VLOOKUP(J60,Sheet2!$A$1:$C$62,2,FALSE)</f>
        <v>email37@example.com</v>
      </c>
    </row>
    <row r="61" spans="1:11" ht="14.4" customHeight="1" x14ac:dyDescent="0.55000000000000004">
      <c r="A61" s="6" t="s">
        <v>806</v>
      </c>
      <c r="B61" t="s">
        <v>1207</v>
      </c>
      <c r="C61" t="s">
        <v>1608</v>
      </c>
      <c r="D61" t="s">
        <v>49</v>
      </c>
      <c r="E61" t="s">
        <v>50</v>
      </c>
      <c r="G61" s="7" t="s">
        <v>372</v>
      </c>
      <c r="H61" s="8" t="s">
        <v>142</v>
      </c>
      <c r="I61" s="2" t="str">
        <f>VLOOKUP(H61,Sheet2!$A$1:$C$60,2,FALSE)</f>
        <v>email16@example.com</v>
      </c>
      <c r="J61" s="11" t="s">
        <v>545</v>
      </c>
      <c r="K61" s="2" t="str">
        <f>VLOOKUP(J61,Sheet2!$A$1:$C$62,2,FALSE)</f>
        <v>email38@example.com</v>
      </c>
    </row>
    <row r="62" spans="1:11" ht="14.4" customHeight="1" x14ac:dyDescent="0.55000000000000004">
      <c r="A62" s="6" t="s">
        <v>808</v>
      </c>
      <c r="B62" t="s">
        <v>1209</v>
      </c>
      <c r="C62" t="s">
        <v>1610</v>
      </c>
      <c r="D62" t="s">
        <v>49</v>
      </c>
      <c r="E62" t="s">
        <v>50</v>
      </c>
      <c r="G62" s="7" t="s">
        <v>374</v>
      </c>
      <c r="H62" s="8" t="s">
        <v>142</v>
      </c>
      <c r="I62" s="2" t="str">
        <f>VLOOKUP(H62,Sheet2!$A$1:$C$60,2,FALSE)</f>
        <v>email16@example.com</v>
      </c>
      <c r="J62" s="11" t="s">
        <v>545</v>
      </c>
      <c r="K62" s="2" t="str">
        <f>VLOOKUP(J62,Sheet2!$A$1:$C$62,2,FALSE)</f>
        <v>email38@example.com</v>
      </c>
    </row>
    <row r="63" spans="1:11" ht="14.4" customHeight="1" x14ac:dyDescent="0.55000000000000004">
      <c r="A63" s="6" t="s">
        <v>634</v>
      </c>
      <c r="B63" t="s">
        <v>1035</v>
      </c>
      <c r="C63" t="s">
        <v>1436</v>
      </c>
      <c r="D63" t="s">
        <v>49</v>
      </c>
      <c r="E63" t="s">
        <v>50</v>
      </c>
      <c r="G63" s="7" t="s">
        <v>197</v>
      </c>
      <c r="H63" s="8" t="s">
        <v>86</v>
      </c>
      <c r="I63" s="2" t="str">
        <f>VLOOKUP(H63,Sheet2!$A$1:$C$60,2,FALSE)</f>
        <v>email15@example.com</v>
      </c>
      <c r="J63" s="11" t="s">
        <v>533</v>
      </c>
      <c r="K63" s="2" t="str">
        <f>VLOOKUP(J63,Sheet2!$A$1:$C$62,2,FALSE)</f>
        <v>email39@example.com</v>
      </c>
    </row>
    <row r="64" spans="1:11" ht="14.4" customHeight="1" x14ac:dyDescent="0.55000000000000004">
      <c r="A64" s="6" t="s">
        <v>635</v>
      </c>
      <c r="B64" t="s">
        <v>1036</v>
      </c>
      <c r="C64" t="s">
        <v>1437</v>
      </c>
      <c r="D64" t="s">
        <v>49</v>
      </c>
      <c r="E64" t="s">
        <v>50</v>
      </c>
      <c r="G64" s="7" t="s">
        <v>198</v>
      </c>
      <c r="H64" s="8" t="s">
        <v>127</v>
      </c>
      <c r="I64" s="2" t="str">
        <f>VLOOKUP(H64,Sheet2!$A$1:$C$60,2,FALSE)</f>
        <v>email3@example.com</v>
      </c>
      <c r="J64" s="11" t="s">
        <v>533</v>
      </c>
      <c r="K64" s="2" t="str">
        <f>VLOOKUP(J64,Sheet2!$A$1:$C$62,2,FALSE)</f>
        <v>email39@example.com</v>
      </c>
    </row>
    <row r="65" spans="1:11" ht="14.4" customHeight="1" x14ac:dyDescent="0.55000000000000004">
      <c r="A65" s="6" t="s">
        <v>636</v>
      </c>
      <c r="B65" t="s">
        <v>1037</v>
      </c>
      <c r="C65" t="s">
        <v>1438</v>
      </c>
      <c r="D65" t="s">
        <v>49</v>
      </c>
      <c r="E65" t="s">
        <v>50</v>
      </c>
      <c r="G65" s="7" t="s">
        <v>199</v>
      </c>
      <c r="H65" s="8" t="s">
        <v>127</v>
      </c>
      <c r="I65" s="2" t="str">
        <f>VLOOKUP(H65,Sheet2!$A$1:$C$60,2,FALSE)</f>
        <v>email3@example.com</v>
      </c>
      <c r="J65" s="11" t="s">
        <v>533</v>
      </c>
      <c r="K65" s="2" t="str">
        <f>VLOOKUP(J65,Sheet2!$A$1:$C$62,2,FALSE)</f>
        <v>email39@example.com</v>
      </c>
    </row>
    <row r="66" spans="1:11" ht="14.4" customHeight="1" x14ac:dyDescent="0.55000000000000004">
      <c r="A66" s="6" t="s">
        <v>638</v>
      </c>
      <c r="B66" t="s">
        <v>1039</v>
      </c>
      <c r="C66" t="s">
        <v>1440</v>
      </c>
      <c r="D66" t="s">
        <v>49</v>
      </c>
      <c r="E66" t="s">
        <v>50</v>
      </c>
      <c r="G66" s="7" t="s">
        <v>201</v>
      </c>
      <c r="H66" s="8" t="s">
        <v>127</v>
      </c>
      <c r="I66" s="2" t="str">
        <f>VLOOKUP(H66,Sheet2!$A$1:$C$60,2,FALSE)</f>
        <v>email3@example.com</v>
      </c>
      <c r="J66" s="11" t="s">
        <v>533</v>
      </c>
      <c r="K66" s="2" t="str">
        <f>VLOOKUP(J66,Sheet2!$A$1:$C$62,2,FALSE)</f>
        <v>email39@example.com</v>
      </c>
    </row>
    <row r="67" spans="1:11" ht="14.4" customHeight="1" x14ac:dyDescent="0.55000000000000004">
      <c r="A67" s="6" t="s">
        <v>639</v>
      </c>
      <c r="B67" t="s">
        <v>1040</v>
      </c>
      <c r="C67" t="s">
        <v>1441</v>
      </c>
      <c r="D67" t="s">
        <v>49</v>
      </c>
      <c r="E67" t="s">
        <v>50</v>
      </c>
      <c r="G67" s="7" t="s">
        <v>202</v>
      </c>
      <c r="H67" s="8" t="s">
        <v>127</v>
      </c>
      <c r="I67" s="2" t="str">
        <f>VLOOKUP(H67,Sheet2!$A$1:$C$60,2,FALSE)</f>
        <v>email3@example.com</v>
      </c>
      <c r="J67" s="11" t="s">
        <v>533</v>
      </c>
      <c r="K67" s="2" t="str">
        <f>VLOOKUP(J67,Sheet2!$A$1:$C$62,2,FALSE)</f>
        <v>email39@example.com</v>
      </c>
    </row>
    <row r="68" spans="1:11" ht="14.4" customHeight="1" x14ac:dyDescent="0.55000000000000004">
      <c r="A68" s="6" t="s">
        <v>640</v>
      </c>
      <c r="B68" t="s">
        <v>1041</v>
      </c>
      <c r="C68" t="s">
        <v>1442</v>
      </c>
      <c r="D68" t="s">
        <v>49</v>
      </c>
      <c r="E68" t="s">
        <v>50</v>
      </c>
      <c r="G68" s="7" t="s">
        <v>203</v>
      </c>
      <c r="H68" s="8" t="s">
        <v>127</v>
      </c>
      <c r="I68" s="2" t="str">
        <f>VLOOKUP(H68,Sheet2!$A$1:$C$60,2,FALSE)</f>
        <v>email3@example.com</v>
      </c>
      <c r="J68" s="11" t="s">
        <v>533</v>
      </c>
      <c r="K68" s="2" t="str">
        <f>VLOOKUP(J68,Sheet2!$A$1:$C$62,2,FALSE)</f>
        <v>email39@example.com</v>
      </c>
    </row>
    <row r="69" spans="1:11" ht="14.4" customHeight="1" x14ac:dyDescent="0.55000000000000004">
      <c r="A69" s="6" t="s">
        <v>818</v>
      </c>
      <c r="B69" t="s">
        <v>1219</v>
      </c>
      <c r="C69" t="s">
        <v>1620</v>
      </c>
      <c r="D69" t="s">
        <v>49</v>
      </c>
      <c r="E69" t="s">
        <v>50</v>
      </c>
      <c r="G69" s="7" t="s">
        <v>384</v>
      </c>
      <c r="H69" s="8" t="s">
        <v>161</v>
      </c>
      <c r="I69" s="2" t="str">
        <f>VLOOKUP(H69,Sheet2!$A$1:$C$60,2,FALSE)</f>
        <v>email20@example.com</v>
      </c>
      <c r="J69" s="11" t="s">
        <v>533</v>
      </c>
      <c r="K69" s="2" t="str">
        <f>VLOOKUP(J69,Sheet2!$A$1:$C$62,2,FALSE)</f>
        <v>email39@example.com</v>
      </c>
    </row>
    <row r="70" spans="1:11" ht="14.4" customHeight="1" x14ac:dyDescent="0.55000000000000004">
      <c r="A70" s="6" t="s">
        <v>820</v>
      </c>
      <c r="B70" t="s">
        <v>1221</v>
      </c>
      <c r="C70" t="s">
        <v>1622</v>
      </c>
      <c r="D70" t="s">
        <v>49</v>
      </c>
      <c r="E70" t="s">
        <v>50</v>
      </c>
      <c r="G70" s="7" t="s">
        <v>386</v>
      </c>
      <c r="H70" s="8" t="s">
        <v>161</v>
      </c>
      <c r="I70" s="2" t="str">
        <f>VLOOKUP(H70,Sheet2!$A$1:$C$60,2,FALSE)</f>
        <v>email20@example.com</v>
      </c>
      <c r="J70" s="11" t="s">
        <v>533</v>
      </c>
      <c r="K70" s="2" t="str">
        <f>VLOOKUP(J70,Sheet2!$A$1:$C$62,2,FALSE)</f>
        <v>email39@example.com</v>
      </c>
    </row>
    <row r="71" spans="1:11" ht="14.4" customHeight="1" x14ac:dyDescent="0.55000000000000004">
      <c r="A71" s="6" t="s">
        <v>824</v>
      </c>
      <c r="B71" t="s">
        <v>1225</v>
      </c>
      <c r="C71" t="s">
        <v>1626</v>
      </c>
      <c r="D71" t="s">
        <v>49</v>
      </c>
      <c r="E71" t="s">
        <v>50</v>
      </c>
      <c r="G71" s="7" t="s">
        <v>390</v>
      </c>
      <c r="H71" s="8" t="s">
        <v>96</v>
      </c>
      <c r="I71" s="2" t="str">
        <f>VLOOKUP(H71,Sheet2!$A$1:$C$60,2,FALSE)</f>
        <v>email22@example.com</v>
      </c>
      <c r="J71" s="11" t="s">
        <v>533</v>
      </c>
      <c r="K71" s="2" t="str">
        <f>VLOOKUP(J71,Sheet2!$A$1:$C$62,2,FALSE)</f>
        <v>email39@example.com</v>
      </c>
    </row>
    <row r="72" spans="1:11" ht="14.4" customHeight="1" x14ac:dyDescent="0.55000000000000004">
      <c r="A72" s="6" t="s">
        <v>826</v>
      </c>
      <c r="B72" t="s">
        <v>1227</v>
      </c>
      <c r="C72" t="s">
        <v>1628</v>
      </c>
      <c r="D72" t="s">
        <v>49</v>
      </c>
      <c r="E72" t="s">
        <v>50</v>
      </c>
      <c r="G72" s="7" t="s">
        <v>392</v>
      </c>
      <c r="H72" s="8" t="s">
        <v>96</v>
      </c>
      <c r="I72" s="2" t="str">
        <f>VLOOKUP(H72,Sheet2!$A$1:$C$60,2,FALSE)</f>
        <v>email22@example.com</v>
      </c>
      <c r="J72" s="11" t="s">
        <v>533</v>
      </c>
      <c r="K72" s="2" t="str">
        <f>VLOOKUP(J72,Sheet2!$A$1:$C$62,2,FALSE)</f>
        <v>email39@example.com</v>
      </c>
    </row>
    <row r="73" spans="1:11" ht="14.4" customHeight="1" x14ac:dyDescent="0.55000000000000004">
      <c r="A73" s="6" t="s">
        <v>841</v>
      </c>
      <c r="B73" t="s">
        <v>1242</v>
      </c>
      <c r="C73" t="s">
        <v>1643</v>
      </c>
      <c r="D73" t="s">
        <v>49</v>
      </c>
      <c r="E73" t="s">
        <v>50</v>
      </c>
      <c r="G73" s="7" t="s">
        <v>407</v>
      </c>
      <c r="H73" s="8" t="s">
        <v>83</v>
      </c>
      <c r="I73" s="2" t="str">
        <f>VLOOKUP(H73,Sheet2!$A$1:$C$60,2,FALSE)</f>
        <v>email27@example.com</v>
      </c>
      <c r="J73" s="11" t="s">
        <v>533</v>
      </c>
      <c r="K73" s="2" t="str">
        <f>VLOOKUP(J73,Sheet2!$A$1:$C$62,2,FALSE)</f>
        <v>email39@example.com</v>
      </c>
    </row>
    <row r="74" spans="1:11" ht="14.4" customHeight="1" x14ac:dyDescent="0.55000000000000004">
      <c r="A74" s="6" t="s">
        <v>847</v>
      </c>
      <c r="B74" t="s">
        <v>1248</v>
      </c>
      <c r="C74" t="s">
        <v>1649</v>
      </c>
      <c r="D74" t="s">
        <v>49</v>
      </c>
      <c r="E74" t="s">
        <v>50</v>
      </c>
      <c r="G74" s="7" t="s">
        <v>414</v>
      </c>
      <c r="H74" s="8" t="s">
        <v>96</v>
      </c>
      <c r="I74" s="2" t="str">
        <f>VLOOKUP(H74,Sheet2!$A$1:$C$60,2,FALSE)</f>
        <v>email22@example.com</v>
      </c>
      <c r="J74" s="11" t="s">
        <v>533</v>
      </c>
      <c r="K74" s="2" t="str">
        <f>VLOOKUP(J74,Sheet2!$A$1:$C$62,2,FALSE)</f>
        <v>email39@example.com</v>
      </c>
    </row>
    <row r="75" spans="1:11" ht="14.4" customHeight="1" x14ac:dyDescent="0.55000000000000004">
      <c r="A75" s="6" t="s">
        <v>848</v>
      </c>
      <c r="B75" t="s">
        <v>1249</v>
      </c>
      <c r="C75" t="s">
        <v>1650</v>
      </c>
      <c r="D75" t="s">
        <v>49</v>
      </c>
      <c r="E75" t="s">
        <v>50</v>
      </c>
      <c r="G75" s="7" t="s">
        <v>415</v>
      </c>
      <c r="H75" s="13" t="s">
        <v>1812</v>
      </c>
      <c r="I75" s="2" t="str">
        <f>VLOOKUP(H75,Sheet2!$A$1:$C$60,2,FALSE)</f>
        <v>email30@example.com</v>
      </c>
      <c r="J75" s="11" t="s">
        <v>533</v>
      </c>
      <c r="K75" s="2" t="str">
        <f>VLOOKUP(J75,Sheet2!$A$1:$C$62,2,FALSE)</f>
        <v>email39@example.com</v>
      </c>
    </row>
    <row r="76" spans="1:11" ht="14.4" customHeight="1" x14ac:dyDescent="0.55000000000000004">
      <c r="A76" s="6" t="s">
        <v>859</v>
      </c>
      <c r="B76" t="s">
        <v>1260</v>
      </c>
      <c r="C76" t="s">
        <v>1661</v>
      </c>
      <c r="D76" t="s">
        <v>49</v>
      </c>
      <c r="E76" t="s">
        <v>50</v>
      </c>
      <c r="G76" s="7" t="s">
        <v>425</v>
      </c>
      <c r="H76" s="8" t="s">
        <v>161</v>
      </c>
      <c r="I76" s="2" t="str">
        <f>VLOOKUP(H76,Sheet2!$A$1:$C$60,2,FALSE)</f>
        <v>email20@example.com</v>
      </c>
      <c r="J76" s="11" t="s">
        <v>533</v>
      </c>
      <c r="K76" s="2" t="str">
        <f>VLOOKUP(J76,Sheet2!$A$1:$C$62,2,FALSE)</f>
        <v>email39@example.com</v>
      </c>
    </row>
    <row r="77" spans="1:11" ht="14.4" customHeight="1" x14ac:dyDescent="0.55000000000000004">
      <c r="A77" s="6" t="s">
        <v>623</v>
      </c>
      <c r="B77" t="s">
        <v>1024</v>
      </c>
      <c r="C77" t="s">
        <v>1425</v>
      </c>
      <c r="D77" t="s">
        <v>49</v>
      </c>
      <c r="E77" t="s">
        <v>50</v>
      </c>
      <c r="G77" s="7" t="s">
        <v>183</v>
      </c>
      <c r="H77" s="8" t="s">
        <v>127</v>
      </c>
      <c r="I77" s="2" t="str">
        <f>VLOOKUP(H77,Sheet2!$A$1:$C$60,2,FALSE)</f>
        <v>email3@example.com</v>
      </c>
      <c r="J77" s="11" t="s">
        <v>533</v>
      </c>
      <c r="K77" s="2" t="str">
        <f>VLOOKUP(J77,Sheet2!$A$1:$C$62,2,FALSE)</f>
        <v>email39@example.com</v>
      </c>
    </row>
    <row r="78" spans="1:11" ht="14.4" customHeight="1" x14ac:dyDescent="0.55000000000000004">
      <c r="A78" s="6" t="s">
        <v>624</v>
      </c>
      <c r="B78" t="s">
        <v>1025</v>
      </c>
      <c r="C78" t="s">
        <v>1426</v>
      </c>
      <c r="D78" t="s">
        <v>49</v>
      </c>
      <c r="E78" t="s">
        <v>50</v>
      </c>
      <c r="G78" s="7" t="s">
        <v>184</v>
      </c>
      <c r="H78" s="8" t="s">
        <v>127</v>
      </c>
      <c r="I78" s="2" t="str">
        <f>VLOOKUP(H78,Sheet2!$A$1:$C$60,2,FALSE)</f>
        <v>email3@example.com</v>
      </c>
      <c r="J78" s="11" t="s">
        <v>533</v>
      </c>
      <c r="K78" s="2" t="str">
        <f>VLOOKUP(J78,Sheet2!$A$1:$C$62,2,FALSE)</f>
        <v>email39@example.com</v>
      </c>
    </row>
    <row r="79" spans="1:11" ht="14.4" customHeight="1" x14ac:dyDescent="0.55000000000000004">
      <c r="A79" s="6" t="s">
        <v>625</v>
      </c>
      <c r="B79" t="s">
        <v>1026</v>
      </c>
      <c r="C79" t="s">
        <v>1427</v>
      </c>
      <c r="D79" t="s">
        <v>49</v>
      </c>
      <c r="E79" t="s">
        <v>50</v>
      </c>
      <c r="G79" s="7" t="s">
        <v>185</v>
      </c>
      <c r="H79" s="8" t="s">
        <v>127</v>
      </c>
      <c r="I79" s="2" t="str">
        <f>VLOOKUP(H79,Sheet2!$A$1:$C$60,2,FALSE)</f>
        <v>email3@example.com</v>
      </c>
      <c r="J79" s="11" t="s">
        <v>533</v>
      </c>
      <c r="K79" s="2" t="str">
        <f>VLOOKUP(J79,Sheet2!$A$1:$C$62,2,FALSE)</f>
        <v>email39@example.com</v>
      </c>
    </row>
    <row r="80" spans="1:11" ht="14.4" customHeight="1" x14ac:dyDescent="0.55000000000000004">
      <c r="A80" s="6" t="s">
        <v>627</v>
      </c>
      <c r="B80" t="s">
        <v>1028</v>
      </c>
      <c r="C80" t="s">
        <v>1429</v>
      </c>
      <c r="D80" t="s">
        <v>49</v>
      </c>
      <c r="E80" t="s">
        <v>50</v>
      </c>
      <c r="G80" s="7" t="s">
        <v>188</v>
      </c>
      <c r="H80" s="8" t="s">
        <v>187</v>
      </c>
      <c r="I80" s="2" t="str">
        <f>VLOOKUP(H80,Sheet2!$A$1:$C$60,2,FALSE)</f>
        <v>email26@example.com</v>
      </c>
      <c r="J80" s="11" t="s">
        <v>533</v>
      </c>
      <c r="K80" s="2" t="str">
        <f>VLOOKUP(J80,Sheet2!$A$1:$C$62,2,FALSE)</f>
        <v>email39@example.com</v>
      </c>
    </row>
    <row r="81" spans="1:11" ht="14.4" customHeight="1" x14ac:dyDescent="0.55000000000000004">
      <c r="A81" s="6" t="s">
        <v>688</v>
      </c>
      <c r="B81" t="s">
        <v>1089</v>
      </c>
      <c r="C81" t="s">
        <v>1490</v>
      </c>
      <c r="D81" t="s">
        <v>49</v>
      </c>
      <c r="E81" t="s">
        <v>50</v>
      </c>
      <c r="G81" s="7" t="s">
        <v>250</v>
      </c>
      <c r="H81" s="8" t="s">
        <v>176</v>
      </c>
      <c r="I81" s="2" t="str">
        <f>VLOOKUP(H81,Sheet2!$A$1:$C$60,2,FALSE)</f>
        <v>email11@example.com</v>
      </c>
      <c r="J81" s="11" t="s">
        <v>537</v>
      </c>
      <c r="K81" s="2" t="str">
        <f>VLOOKUP(J81,Sheet2!$A$1:$C$62,2,FALSE)</f>
        <v>email40@example.com</v>
      </c>
    </row>
    <row r="82" spans="1:11" ht="14.4" customHeight="1" x14ac:dyDescent="0.55000000000000004">
      <c r="A82" s="6" t="s">
        <v>690</v>
      </c>
      <c r="B82" t="s">
        <v>1091</v>
      </c>
      <c r="C82" t="s">
        <v>1492</v>
      </c>
      <c r="D82" t="s">
        <v>49</v>
      </c>
      <c r="E82" t="s">
        <v>50</v>
      </c>
      <c r="G82" s="7" t="s">
        <v>252</v>
      </c>
      <c r="H82" s="8" t="s">
        <v>142</v>
      </c>
      <c r="I82" s="2" t="str">
        <f>VLOOKUP(H82,Sheet2!$A$1:$C$60,2,FALSE)</f>
        <v>email16@example.com</v>
      </c>
      <c r="J82" s="11" t="s">
        <v>537</v>
      </c>
      <c r="K82" s="2" t="str">
        <f>VLOOKUP(J82,Sheet2!$A$1:$C$62,2,FALSE)</f>
        <v>email40@example.com</v>
      </c>
    </row>
    <row r="83" spans="1:11" ht="14.4" customHeight="1" x14ac:dyDescent="0.55000000000000004">
      <c r="A83" s="6" t="s">
        <v>692</v>
      </c>
      <c r="B83" t="s">
        <v>1093</v>
      </c>
      <c r="C83" t="s">
        <v>1494</v>
      </c>
      <c r="D83" t="s">
        <v>49</v>
      </c>
      <c r="E83" t="s">
        <v>50</v>
      </c>
      <c r="G83" s="7" t="s">
        <v>254</v>
      </c>
      <c r="H83" s="8" t="s">
        <v>176</v>
      </c>
      <c r="I83" s="2" t="str">
        <f>VLOOKUP(H83,Sheet2!$A$1:$C$60,2,FALSE)</f>
        <v>email11@example.com</v>
      </c>
      <c r="J83" s="11" t="s">
        <v>537</v>
      </c>
      <c r="K83" s="2" t="str">
        <f>VLOOKUP(J83,Sheet2!$A$1:$C$62,2,FALSE)</f>
        <v>email40@example.com</v>
      </c>
    </row>
    <row r="84" spans="1:11" ht="14.4" customHeight="1" x14ac:dyDescent="0.55000000000000004">
      <c r="A84" s="6" t="s">
        <v>694</v>
      </c>
      <c r="B84" t="s">
        <v>1095</v>
      </c>
      <c r="C84" t="s">
        <v>1496</v>
      </c>
      <c r="D84" t="s">
        <v>49</v>
      </c>
      <c r="E84" t="s">
        <v>50</v>
      </c>
      <c r="G84" s="7" t="s">
        <v>256</v>
      </c>
      <c r="H84" s="8" t="s">
        <v>176</v>
      </c>
      <c r="I84" s="2" t="str">
        <f>VLOOKUP(H84,Sheet2!$A$1:$C$60,2,FALSE)</f>
        <v>email11@example.com</v>
      </c>
      <c r="J84" s="11" t="s">
        <v>537</v>
      </c>
      <c r="K84" s="2" t="str">
        <f>VLOOKUP(J84,Sheet2!$A$1:$C$62,2,FALSE)</f>
        <v>email40@example.com</v>
      </c>
    </row>
    <row r="85" spans="1:11" ht="14.4" customHeight="1" x14ac:dyDescent="0.55000000000000004">
      <c r="A85" s="6" t="s">
        <v>696</v>
      </c>
      <c r="B85" t="s">
        <v>1097</v>
      </c>
      <c r="C85" t="s">
        <v>1498</v>
      </c>
      <c r="D85" t="s">
        <v>49</v>
      </c>
      <c r="E85" t="s">
        <v>50</v>
      </c>
      <c r="G85" s="7" t="s">
        <v>258</v>
      </c>
      <c r="H85" s="8" t="s">
        <v>176</v>
      </c>
      <c r="I85" s="2" t="str">
        <f>VLOOKUP(H85,Sheet2!$A$1:$C$60,2,FALSE)</f>
        <v>email11@example.com</v>
      </c>
      <c r="J85" s="11" t="s">
        <v>537</v>
      </c>
      <c r="K85" s="2" t="str">
        <f>VLOOKUP(J85,Sheet2!$A$1:$C$62,2,FALSE)</f>
        <v>email40@example.com</v>
      </c>
    </row>
    <row r="86" spans="1:11" ht="14.4" customHeight="1" x14ac:dyDescent="0.55000000000000004">
      <c r="A86" s="6" t="s">
        <v>697</v>
      </c>
      <c r="B86" t="s">
        <v>1098</v>
      </c>
      <c r="C86" t="s">
        <v>1499</v>
      </c>
      <c r="D86" t="s">
        <v>49</v>
      </c>
      <c r="E86" t="s">
        <v>50</v>
      </c>
      <c r="G86" s="7" t="s">
        <v>259</v>
      </c>
      <c r="H86" s="8" t="s">
        <v>176</v>
      </c>
      <c r="I86" s="2" t="str">
        <f>VLOOKUP(H86,Sheet2!$A$1:$C$60,2,FALSE)</f>
        <v>email11@example.com</v>
      </c>
      <c r="J86" s="11" t="s">
        <v>537</v>
      </c>
      <c r="K86" s="2" t="str">
        <f>VLOOKUP(J86,Sheet2!$A$1:$C$62,2,FALSE)</f>
        <v>email40@example.com</v>
      </c>
    </row>
    <row r="87" spans="1:11" ht="14.4" customHeight="1" x14ac:dyDescent="0.55000000000000004">
      <c r="A87" s="6" t="s">
        <v>717</v>
      </c>
      <c r="B87" t="s">
        <v>1118</v>
      </c>
      <c r="C87" t="s">
        <v>1519</v>
      </c>
      <c r="D87" t="s">
        <v>49</v>
      </c>
      <c r="E87" t="s">
        <v>50</v>
      </c>
      <c r="G87" s="7" t="s">
        <v>280</v>
      </c>
      <c r="H87" s="8" t="s">
        <v>194</v>
      </c>
      <c r="I87" s="2" t="str">
        <f>VLOOKUP(H87,Sheet2!$A$1:$C$60,2,FALSE)</f>
        <v>email1@example.com</v>
      </c>
      <c r="J87" s="11" t="s">
        <v>537</v>
      </c>
      <c r="K87" s="2" t="str">
        <f>VLOOKUP(J87,Sheet2!$A$1:$C$62,2,FALSE)</f>
        <v>email40@example.com</v>
      </c>
    </row>
    <row r="88" spans="1:11" ht="14.4" customHeight="1" x14ac:dyDescent="0.55000000000000004">
      <c r="A88" s="6" t="s">
        <v>721</v>
      </c>
      <c r="B88" t="s">
        <v>1122</v>
      </c>
      <c r="C88" t="s">
        <v>1523</v>
      </c>
      <c r="D88" t="s">
        <v>49</v>
      </c>
      <c r="E88" t="s">
        <v>50</v>
      </c>
      <c r="G88" s="7" t="s">
        <v>284</v>
      </c>
      <c r="H88" s="8" t="s">
        <v>194</v>
      </c>
      <c r="I88" s="2" t="str">
        <f>VLOOKUP(H88,Sheet2!$A$1:$C$60,2,FALSE)</f>
        <v>email1@example.com</v>
      </c>
      <c r="J88" s="11" t="s">
        <v>537</v>
      </c>
      <c r="K88" s="2" t="str">
        <f>VLOOKUP(J88,Sheet2!$A$1:$C$62,2,FALSE)</f>
        <v>email40@example.com</v>
      </c>
    </row>
    <row r="89" spans="1:11" ht="14.4" customHeight="1" x14ac:dyDescent="0.55000000000000004">
      <c r="A89" s="6" t="s">
        <v>730</v>
      </c>
      <c r="B89" t="s">
        <v>1131</v>
      </c>
      <c r="C89" t="s">
        <v>1532</v>
      </c>
      <c r="D89" t="s">
        <v>49</v>
      </c>
      <c r="E89" t="s">
        <v>50</v>
      </c>
      <c r="G89" s="7" t="s">
        <v>294</v>
      </c>
      <c r="H89" s="8" t="s">
        <v>194</v>
      </c>
      <c r="I89" s="2" t="str">
        <f>VLOOKUP(H89,Sheet2!$A$1:$C$60,2,FALSE)</f>
        <v>email1@example.com</v>
      </c>
      <c r="J89" s="11" t="s">
        <v>537</v>
      </c>
      <c r="K89" s="2" t="str">
        <f>VLOOKUP(J89,Sheet2!$A$1:$C$62,2,FALSE)</f>
        <v>email40@example.com</v>
      </c>
    </row>
    <row r="90" spans="1:11" ht="14.4" customHeight="1" x14ac:dyDescent="0.55000000000000004">
      <c r="A90" s="6" t="s">
        <v>739</v>
      </c>
      <c r="B90" t="s">
        <v>1140</v>
      </c>
      <c r="C90" t="s">
        <v>1541</v>
      </c>
      <c r="D90" t="s">
        <v>49</v>
      </c>
      <c r="E90" t="s">
        <v>50</v>
      </c>
      <c r="G90" s="7" t="s">
        <v>303</v>
      </c>
      <c r="H90" s="8" t="s">
        <v>86</v>
      </c>
      <c r="I90" s="2" t="str">
        <f>VLOOKUP(H90,Sheet2!$A$1:$C$60,2,FALSE)</f>
        <v>email15@example.com</v>
      </c>
      <c r="J90" s="11" t="s">
        <v>537</v>
      </c>
      <c r="K90" s="2" t="str">
        <f>VLOOKUP(J90,Sheet2!$A$1:$C$62,2,FALSE)</f>
        <v>email40@example.com</v>
      </c>
    </row>
    <row r="91" spans="1:11" ht="14.4" customHeight="1" x14ac:dyDescent="0.55000000000000004">
      <c r="A91" s="6" t="s">
        <v>740</v>
      </c>
      <c r="B91" t="s">
        <v>1141</v>
      </c>
      <c r="C91" t="s">
        <v>1542</v>
      </c>
      <c r="D91" t="s">
        <v>49</v>
      </c>
      <c r="E91" t="s">
        <v>50</v>
      </c>
      <c r="G91" s="7" t="s">
        <v>304</v>
      </c>
      <c r="H91" s="8" t="s">
        <v>86</v>
      </c>
      <c r="I91" s="2" t="str">
        <f>VLOOKUP(H91,Sheet2!$A$1:$C$60,2,FALSE)</f>
        <v>email15@example.com</v>
      </c>
      <c r="J91" s="11" t="s">
        <v>537</v>
      </c>
      <c r="K91" s="2" t="str">
        <f>VLOOKUP(J91,Sheet2!$A$1:$C$62,2,FALSE)</f>
        <v>email40@example.com</v>
      </c>
    </row>
    <row r="92" spans="1:11" ht="14.4" customHeight="1" x14ac:dyDescent="0.55000000000000004">
      <c r="A92" s="6" t="s">
        <v>763</v>
      </c>
      <c r="B92" t="s">
        <v>1164</v>
      </c>
      <c r="C92" t="s">
        <v>1565</v>
      </c>
      <c r="D92" t="s">
        <v>49</v>
      </c>
      <c r="E92" t="s">
        <v>50</v>
      </c>
      <c r="G92" s="7" t="s">
        <v>327</v>
      </c>
      <c r="H92" s="8" t="s">
        <v>154</v>
      </c>
      <c r="I92" s="2" t="str">
        <f>VLOOKUP(H92,Sheet2!$A$1:$C$60,2,FALSE)</f>
        <v>email9@example.com</v>
      </c>
      <c r="J92" s="11" t="s">
        <v>537</v>
      </c>
      <c r="K92" s="2" t="str">
        <f>VLOOKUP(J92,Sheet2!$A$1:$C$62,2,FALSE)</f>
        <v>email40@example.com</v>
      </c>
    </row>
    <row r="93" spans="1:11" ht="14.4" customHeight="1" x14ac:dyDescent="0.55000000000000004">
      <c r="A93" s="6" t="s">
        <v>766</v>
      </c>
      <c r="B93" t="s">
        <v>1167</v>
      </c>
      <c r="C93" t="s">
        <v>1568</v>
      </c>
      <c r="D93" t="s">
        <v>49</v>
      </c>
      <c r="E93" t="s">
        <v>50</v>
      </c>
      <c r="G93" s="7" t="s">
        <v>330</v>
      </c>
      <c r="H93" s="8" t="s">
        <v>86</v>
      </c>
      <c r="I93" s="2" t="str">
        <f>VLOOKUP(H93,Sheet2!$A$1:$C$60,2,FALSE)</f>
        <v>email15@example.com</v>
      </c>
      <c r="J93" s="11" t="s">
        <v>537</v>
      </c>
      <c r="K93" s="2" t="str">
        <f>VLOOKUP(J93,Sheet2!$A$1:$C$62,2,FALSE)</f>
        <v>email40@example.com</v>
      </c>
    </row>
    <row r="94" spans="1:11" ht="14.4" customHeight="1" x14ac:dyDescent="0.55000000000000004">
      <c r="A94" s="6" t="s">
        <v>656</v>
      </c>
      <c r="B94" t="s">
        <v>1057</v>
      </c>
      <c r="C94" t="s">
        <v>1458</v>
      </c>
      <c r="D94" t="s">
        <v>49</v>
      </c>
      <c r="E94" t="s">
        <v>50</v>
      </c>
      <c r="G94" s="7" t="s">
        <v>219</v>
      </c>
      <c r="H94" s="8" t="s">
        <v>176</v>
      </c>
      <c r="I94" s="2" t="str">
        <f>VLOOKUP(H94,Sheet2!$A$1:$C$60,2,FALSE)</f>
        <v>email11@example.com</v>
      </c>
      <c r="J94" s="11" t="s">
        <v>535</v>
      </c>
      <c r="K94" s="2" t="str">
        <f>VLOOKUP(J94,Sheet2!$A$1:$C$62,2,FALSE)</f>
        <v>email41@example.com</v>
      </c>
    </row>
    <row r="95" spans="1:11" ht="14.4" customHeight="1" x14ac:dyDescent="0.55000000000000004">
      <c r="A95" s="6" t="s">
        <v>659</v>
      </c>
      <c r="B95" t="s">
        <v>1060</v>
      </c>
      <c r="C95" t="s">
        <v>1461</v>
      </c>
      <c r="D95" t="s">
        <v>49</v>
      </c>
      <c r="E95" t="s">
        <v>50</v>
      </c>
      <c r="G95" s="7" t="s">
        <v>222</v>
      </c>
      <c r="H95" s="8" t="s">
        <v>154</v>
      </c>
      <c r="I95" s="2" t="str">
        <f>VLOOKUP(H95,Sheet2!$A$1:$C$60,2,FALSE)</f>
        <v>email9@example.com</v>
      </c>
      <c r="J95" s="11" t="s">
        <v>535</v>
      </c>
      <c r="K95" s="2" t="str">
        <f>VLOOKUP(J95,Sheet2!$A$1:$C$62,2,FALSE)</f>
        <v>email41@example.com</v>
      </c>
    </row>
    <row r="96" spans="1:11" ht="14.4" customHeight="1" x14ac:dyDescent="0.55000000000000004">
      <c r="A96" s="6" t="s">
        <v>671</v>
      </c>
      <c r="B96" t="s">
        <v>1072</v>
      </c>
      <c r="C96" t="s">
        <v>1473</v>
      </c>
      <c r="D96" t="s">
        <v>49</v>
      </c>
      <c r="E96" t="s">
        <v>50</v>
      </c>
      <c r="G96" s="7" t="s">
        <v>234</v>
      </c>
      <c r="H96" s="8" t="s">
        <v>194</v>
      </c>
      <c r="I96" s="2" t="str">
        <f>VLOOKUP(H96,Sheet2!$A$1:$C$60,2,FALSE)</f>
        <v>email1@example.com</v>
      </c>
      <c r="J96" s="11" t="s">
        <v>535</v>
      </c>
      <c r="K96" s="2" t="str">
        <f>VLOOKUP(J96,Sheet2!$A$1:$C$62,2,FALSE)</f>
        <v>email41@example.com</v>
      </c>
    </row>
    <row r="97" spans="1:11" ht="14.4" customHeight="1" x14ac:dyDescent="0.55000000000000004">
      <c r="A97" s="6" t="s">
        <v>674</v>
      </c>
      <c r="B97" t="s">
        <v>1075</v>
      </c>
      <c r="C97" t="s">
        <v>1476</v>
      </c>
      <c r="D97" t="s">
        <v>49</v>
      </c>
      <c r="E97" t="s">
        <v>50</v>
      </c>
      <c r="G97" s="7" t="s">
        <v>237</v>
      </c>
      <c r="H97" s="8" t="s">
        <v>194</v>
      </c>
      <c r="I97" s="2" t="str">
        <f>VLOOKUP(H97,Sheet2!$A$1:$C$60,2,FALSE)</f>
        <v>email1@example.com</v>
      </c>
      <c r="J97" s="11" t="s">
        <v>535</v>
      </c>
      <c r="K97" s="2" t="str">
        <f>VLOOKUP(J97,Sheet2!$A$1:$C$62,2,FALSE)</f>
        <v>email41@example.com</v>
      </c>
    </row>
    <row r="98" spans="1:11" ht="14.4" customHeight="1" x14ac:dyDescent="0.55000000000000004">
      <c r="A98" s="6" t="s">
        <v>677</v>
      </c>
      <c r="B98" t="s">
        <v>1078</v>
      </c>
      <c r="C98" t="s">
        <v>1479</v>
      </c>
      <c r="D98" t="s">
        <v>49</v>
      </c>
      <c r="E98" t="s">
        <v>50</v>
      </c>
      <c r="G98" s="7" t="s">
        <v>240</v>
      </c>
      <c r="H98" s="8" t="s">
        <v>154</v>
      </c>
      <c r="I98" s="2" t="str">
        <f>VLOOKUP(H98,Sheet2!$A$1:$C$60,2,FALSE)</f>
        <v>email9@example.com</v>
      </c>
      <c r="J98" s="11" t="s">
        <v>535</v>
      </c>
      <c r="K98" s="2" t="str">
        <f>VLOOKUP(J98,Sheet2!$A$1:$C$62,2,FALSE)</f>
        <v>email41@example.com</v>
      </c>
    </row>
    <row r="99" spans="1:11" ht="14.4" customHeight="1" x14ac:dyDescent="0.55000000000000004">
      <c r="A99" s="6" t="s">
        <v>678</v>
      </c>
      <c r="B99" t="s">
        <v>1079</v>
      </c>
      <c r="C99" t="s">
        <v>1480</v>
      </c>
      <c r="D99" t="s">
        <v>49</v>
      </c>
      <c r="E99" t="s">
        <v>50</v>
      </c>
      <c r="G99" s="7" t="s">
        <v>241</v>
      </c>
      <c r="H99" s="8" t="s">
        <v>154</v>
      </c>
      <c r="I99" s="2" t="str">
        <f>VLOOKUP(H99,Sheet2!$A$1:$C$60,2,FALSE)</f>
        <v>email9@example.com</v>
      </c>
      <c r="J99" s="11" t="s">
        <v>535</v>
      </c>
      <c r="K99" s="2" t="str">
        <f>VLOOKUP(J99,Sheet2!$A$1:$C$62,2,FALSE)</f>
        <v>email41@example.com</v>
      </c>
    </row>
    <row r="100" spans="1:11" ht="14.4" customHeight="1" x14ac:dyDescent="0.55000000000000004">
      <c r="A100" s="6" t="s">
        <v>683</v>
      </c>
      <c r="B100" t="s">
        <v>1084</v>
      </c>
      <c r="C100" t="s">
        <v>1485</v>
      </c>
      <c r="D100" t="s">
        <v>49</v>
      </c>
      <c r="E100" t="s">
        <v>50</v>
      </c>
      <c r="G100" s="7" t="s">
        <v>246</v>
      </c>
      <c r="H100" s="8" t="s">
        <v>154</v>
      </c>
      <c r="I100" s="2" t="str">
        <f>VLOOKUP(H100,Sheet2!$A$1:$C$60,2,FALSE)</f>
        <v>email9@example.com</v>
      </c>
      <c r="J100" s="11" t="s">
        <v>535</v>
      </c>
      <c r="K100" s="2" t="str">
        <f>VLOOKUP(J100,Sheet2!$A$1:$C$62,2,FALSE)</f>
        <v>email41@example.com</v>
      </c>
    </row>
    <row r="101" spans="1:11" ht="14.4" customHeight="1" x14ac:dyDescent="0.55000000000000004">
      <c r="A101" s="6" t="s">
        <v>769</v>
      </c>
      <c r="B101" t="s">
        <v>1170</v>
      </c>
      <c r="C101" t="s">
        <v>1571</v>
      </c>
      <c r="D101" t="s">
        <v>49</v>
      </c>
      <c r="E101" t="s">
        <v>50</v>
      </c>
      <c r="G101" s="7" t="s">
        <v>333</v>
      </c>
      <c r="H101" s="8" t="s">
        <v>334</v>
      </c>
      <c r="I101" s="2" t="str">
        <f>VLOOKUP(H101,Sheet2!$A$1:$C$60,2,FALSE)</f>
        <v>email24@example.com</v>
      </c>
      <c r="J101" s="11" t="s">
        <v>535</v>
      </c>
      <c r="K101" s="2" t="str">
        <f>VLOOKUP(J101,Sheet2!$A$1:$C$62,2,FALSE)</f>
        <v>email41@example.com</v>
      </c>
    </row>
    <row r="102" spans="1:11" ht="14.4" customHeight="1" x14ac:dyDescent="0.55000000000000004">
      <c r="A102" s="6" t="s">
        <v>770</v>
      </c>
      <c r="B102" t="s">
        <v>1171</v>
      </c>
      <c r="C102" t="s">
        <v>1572</v>
      </c>
      <c r="D102" t="s">
        <v>49</v>
      </c>
      <c r="E102" t="s">
        <v>50</v>
      </c>
      <c r="G102" s="7" t="s">
        <v>335</v>
      </c>
      <c r="H102" s="8" t="s">
        <v>334</v>
      </c>
      <c r="I102" s="2" t="str">
        <f>VLOOKUP(H102,Sheet2!$A$1:$C$60,2,FALSE)</f>
        <v>email24@example.com</v>
      </c>
      <c r="J102" s="11" t="s">
        <v>535</v>
      </c>
      <c r="K102" s="2" t="str">
        <f>VLOOKUP(J102,Sheet2!$A$1:$C$62,2,FALSE)</f>
        <v>email41@example.com</v>
      </c>
    </row>
    <row r="103" spans="1:11" ht="14.4" customHeight="1" x14ac:dyDescent="0.55000000000000004">
      <c r="A103" s="6" t="s">
        <v>874</v>
      </c>
      <c r="B103" t="s">
        <v>1275</v>
      </c>
      <c r="C103" t="s">
        <v>1676</v>
      </c>
      <c r="D103" t="s">
        <v>49</v>
      </c>
      <c r="E103" t="s">
        <v>50</v>
      </c>
      <c r="G103" s="7" t="s">
        <v>440</v>
      </c>
      <c r="H103" s="8" t="s">
        <v>101</v>
      </c>
      <c r="I103" s="2" t="str">
        <f>VLOOKUP(H103,Sheet2!$A$1:$C$60,2,FALSE)</f>
        <v>email23@example.com</v>
      </c>
      <c r="J103" s="11" t="s">
        <v>535</v>
      </c>
      <c r="K103" s="2" t="str">
        <f>VLOOKUP(J103,Sheet2!$A$1:$C$62,2,FALSE)</f>
        <v>email41@example.com</v>
      </c>
    </row>
    <row r="104" spans="1:11" ht="14.4" customHeight="1" x14ac:dyDescent="0.55000000000000004">
      <c r="A104" s="6" t="s">
        <v>876</v>
      </c>
      <c r="B104" t="s">
        <v>1277</v>
      </c>
      <c r="C104" t="s">
        <v>1678</v>
      </c>
      <c r="D104" t="s">
        <v>49</v>
      </c>
      <c r="E104" t="s">
        <v>50</v>
      </c>
      <c r="G104" s="7" t="s">
        <v>442</v>
      </c>
      <c r="H104" s="8" t="s">
        <v>79</v>
      </c>
      <c r="I104" s="2" t="str">
        <f>VLOOKUP(H104,Sheet2!$A$1:$C$60,2,FALSE)</f>
        <v>email6@example.com</v>
      </c>
      <c r="J104" s="11" t="s">
        <v>535</v>
      </c>
      <c r="K104" s="2" t="str">
        <f>VLOOKUP(J104,Sheet2!$A$1:$C$62,2,FALSE)</f>
        <v>email41@example.com</v>
      </c>
    </row>
    <row r="105" spans="1:11" ht="14.4" customHeight="1" x14ac:dyDescent="0.55000000000000004">
      <c r="A105" s="6" t="s">
        <v>881</v>
      </c>
      <c r="B105" t="s">
        <v>1282</v>
      </c>
      <c r="C105" t="s">
        <v>1683</v>
      </c>
      <c r="D105" t="s">
        <v>49</v>
      </c>
      <c r="E105" t="s">
        <v>50</v>
      </c>
      <c r="G105" s="7" t="s">
        <v>448</v>
      </c>
      <c r="H105" s="8" t="s">
        <v>142</v>
      </c>
      <c r="I105" s="2" t="str">
        <f>VLOOKUP(H105,Sheet2!$A$1:$C$60,2,FALSE)</f>
        <v>email16@example.com</v>
      </c>
      <c r="J105" s="11" t="s">
        <v>535</v>
      </c>
      <c r="K105" s="2" t="str">
        <f>VLOOKUP(J105,Sheet2!$A$1:$C$62,2,FALSE)</f>
        <v>email41@example.com</v>
      </c>
    </row>
    <row r="106" spans="1:11" ht="14.4" customHeight="1" x14ac:dyDescent="0.55000000000000004">
      <c r="A106" s="6" t="s">
        <v>882</v>
      </c>
      <c r="B106" t="s">
        <v>1283</v>
      </c>
      <c r="C106" t="s">
        <v>1684</v>
      </c>
      <c r="D106" t="s">
        <v>49</v>
      </c>
      <c r="E106" t="s">
        <v>50</v>
      </c>
      <c r="G106" s="7" t="s">
        <v>449</v>
      </c>
      <c r="H106" s="8" t="s">
        <v>79</v>
      </c>
      <c r="I106" s="2" t="str">
        <f>VLOOKUP(H106,Sheet2!$A$1:$C$60,2,FALSE)</f>
        <v>email6@example.com</v>
      </c>
      <c r="J106" s="11" t="s">
        <v>535</v>
      </c>
      <c r="K106" s="2" t="str">
        <f>VLOOKUP(J106,Sheet2!$A$1:$C$62,2,FALSE)</f>
        <v>email41@example.com</v>
      </c>
    </row>
    <row r="107" spans="1:11" ht="14.4" customHeight="1" x14ac:dyDescent="0.55000000000000004">
      <c r="A107" s="6" t="s">
        <v>893</v>
      </c>
      <c r="B107" t="s">
        <v>1294</v>
      </c>
      <c r="C107" t="s">
        <v>1695</v>
      </c>
      <c r="D107" t="s">
        <v>49</v>
      </c>
      <c r="E107" t="s">
        <v>50</v>
      </c>
      <c r="G107" s="7" t="s">
        <v>460</v>
      </c>
      <c r="H107" s="8" t="s">
        <v>79</v>
      </c>
      <c r="I107" s="2" t="str">
        <f>VLOOKUP(H107,Sheet2!$A$1:$C$60,2,FALSE)</f>
        <v>email6@example.com</v>
      </c>
      <c r="J107" s="11" t="s">
        <v>535</v>
      </c>
      <c r="K107" s="2" t="str">
        <f>VLOOKUP(J107,Sheet2!$A$1:$C$62,2,FALSE)</f>
        <v>email41@example.com</v>
      </c>
    </row>
    <row r="108" spans="1:11" ht="14.4" customHeight="1" x14ac:dyDescent="0.55000000000000004">
      <c r="A108" s="6" t="s">
        <v>895</v>
      </c>
      <c r="B108" t="s">
        <v>1296</v>
      </c>
      <c r="C108" t="s">
        <v>1697</v>
      </c>
      <c r="D108" t="s">
        <v>49</v>
      </c>
      <c r="E108" t="s">
        <v>50</v>
      </c>
      <c r="G108" s="7" t="s">
        <v>462</v>
      </c>
      <c r="H108" s="8" t="s">
        <v>79</v>
      </c>
      <c r="I108" s="2" t="str">
        <f>VLOOKUP(H108,Sheet2!$A$1:$C$60,2,FALSE)</f>
        <v>email6@example.com</v>
      </c>
      <c r="J108" s="11" t="s">
        <v>535</v>
      </c>
      <c r="K108" s="2" t="str">
        <f>VLOOKUP(J108,Sheet2!$A$1:$C$62,2,FALSE)</f>
        <v>email41@example.com</v>
      </c>
    </row>
    <row r="109" spans="1:11" ht="14.4" customHeight="1" x14ac:dyDescent="0.55000000000000004">
      <c r="A109" s="6" t="s">
        <v>798</v>
      </c>
      <c r="B109" t="s">
        <v>1199</v>
      </c>
      <c r="C109" t="s">
        <v>1600</v>
      </c>
      <c r="D109" t="s">
        <v>49</v>
      </c>
      <c r="E109" t="s">
        <v>50</v>
      </c>
      <c r="G109" s="7" t="s">
        <v>364</v>
      </c>
      <c r="H109" s="13" t="s">
        <v>1808</v>
      </c>
      <c r="I109" s="2" t="str">
        <f>VLOOKUP(H109,Sheet2!$A$1:$C$60,2,FALSE)</f>
        <v>email28@example.com</v>
      </c>
      <c r="J109" s="11" t="s">
        <v>544</v>
      </c>
      <c r="K109" s="2" t="str">
        <f>VLOOKUP(J109,Sheet2!$A$1:$C$62,2,FALSE)</f>
        <v>email42@example.com</v>
      </c>
    </row>
    <row r="110" spans="1:11" ht="14.4" customHeight="1" x14ac:dyDescent="0.55000000000000004">
      <c r="A110" s="6" t="s">
        <v>799</v>
      </c>
      <c r="B110" t="s">
        <v>1200</v>
      </c>
      <c r="C110" t="s">
        <v>1601</v>
      </c>
      <c r="D110" t="s">
        <v>49</v>
      </c>
      <c r="E110" t="s">
        <v>50</v>
      </c>
      <c r="G110" s="7" t="s">
        <v>365</v>
      </c>
      <c r="H110" s="13" t="s">
        <v>1808</v>
      </c>
      <c r="I110" s="2" t="str">
        <f>VLOOKUP(H110,Sheet2!$A$1:$C$60,2,FALSE)</f>
        <v>email28@example.com</v>
      </c>
      <c r="J110" s="11" t="s">
        <v>544</v>
      </c>
      <c r="K110" s="2" t="str">
        <f>VLOOKUP(J110,Sheet2!$A$1:$C$62,2,FALSE)</f>
        <v>email42@example.com</v>
      </c>
    </row>
    <row r="111" spans="1:11" ht="14.4" customHeight="1" x14ac:dyDescent="0.55000000000000004">
      <c r="A111" s="6" t="s">
        <v>801</v>
      </c>
      <c r="B111" t="s">
        <v>1202</v>
      </c>
      <c r="C111" t="s">
        <v>1603</v>
      </c>
      <c r="D111" t="s">
        <v>49</v>
      </c>
      <c r="E111" t="s">
        <v>50</v>
      </c>
      <c r="G111" s="7" t="s">
        <v>367</v>
      </c>
      <c r="H111" s="13" t="s">
        <v>1808</v>
      </c>
      <c r="I111" s="2" t="str">
        <f>VLOOKUP(H111,Sheet2!$A$1:$C$60,2,FALSE)</f>
        <v>email28@example.com</v>
      </c>
      <c r="J111" s="11" t="s">
        <v>544</v>
      </c>
      <c r="K111" s="2" t="str">
        <f>VLOOKUP(J111,Sheet2!$A$1:$C$62,2,FALSE)</f>
        <v>email42@example.com</v>
      </c>
    </row>
    <row r="112" spans="1:11" ht="14.4" customHeight="1" x14ac:dyDescent="0.55000000000000004">
      <c r="A112" s="6" t="s">
        <v>802</v>
      </c>
      <c r="B112" t="s">
        <v>1203</v>
      </c>
      <c r="C112" t="s">
        <v>1604</v>
      </c>
      <c r="D112" t="s">
        <v>49</v>
      </c>
      <c r="E112" t="s">
        <v>50</v>
      </c>
      <c r="G112" s="7" t="s">
        <v>368</v>
      </c>
      <c r="H112" s="8" t="s">
        <v>101</v>
      </c>
      <c r="I112" s="2" t="str">
        <f>VLOOKUP(H112,Sheet2!$A$1:$C$60,2,FALSE)</f>
        <v>email23@example.com</v>
      </c>
      <c r="J112" s="11" t="s">
        <v>544</v>
      </c>
      <c r="K112" s="2" t="str">
        <f>VLOOKUP(J112,Sheet2!$A$1:$C$62,2,FALSE)</f>
        <v>email42@example.com</v>
      </c>
    </row>
    <row r="113" spans="1:11" ht="14.4" customHeight="1" x14ac:dyDescent="0.55000000000000004">
      <c r="A113" s="6" t="s">
        <v>807</v>
      </c>
      <c r="B113" t="s">
        <v>1208</v>
      </c>
      <c r="C113" t="s">
        <v>1609</v>
      </c>
      <c r="D113" t="s">
        <v>49</v>
      </c>
      <c r="E113" t="s">
        <v>50</v>
      </c>
      <c r="G113" s="7" t="s">
        <v>373</v>
      </c>
      <c r="H113" s="8" t="s">
        <v>111</v>
      </c>
      <c r="I113" s="2" t="str">
        <f>VLOOKUP(H113,Sheet2!$A$1:$C$60,2,FALSE)</f>
        <v>email25@example.com</v>
      </c>
      <c r="J113" s="11" t="s">
        <v>544</v>
      </c>
      <c r="K113" s="2" t="str">
        <f>VLOOKUP(J113,Sheet2!$A$1:$C$62,2,FALSE)</f>
        <v>email42@example.com</v>
      </c>
    </row>
    <row r="114" spans="1:11" ht="14.4" customHeight="1" x14ac:dyDescent="0.55000000000000004">
      <c r="A114" s="6" t="s">
        <v>810</v>
      </c>
      <c r="B114" t="s">
        <v>1211</v>
      </c>
      <c r="C114" t="s">
        <v>1612</v>
      </c>
      <c r="D114" t="s">
        <v>49</v>
      </c>
      <c r="E114" t="s">
        <v>50</v>
      </c>
      <c r="G114" s="7" t="s">
        <v>376</v>
      </c>
      <c r="H114" s="13" t="s">
        <v>1812</v>
      </c>
      <c r="I114" s="2" t="str">
        <f>VLOOKUP(H114,Sheet2!$A$1:$C$60,2,FALSE)</f>
        <v>email30@example.com</v>
      </c>
      <c r="J114" s="11" t="s">
        <v>544</v>
      </c>
      <c r="K114" s="2" t="str">
        <f>VLOOKUP(J114,Sheet2!$A$1:$C$62,2,FALSE)</f>
        <v>email42@example.com</v>
      </c>
    </row>
    <row r="115" spans="1:11" ht="14.4" customHeight="1" x14ac:dyDescent="0.55000000000000004">
      <c r="A115" s="6" t="s">
        <v>872</v>
      </c>
      <c r="B115" t="s">
        <v>1273</v>
      </c>
      <c r="C115" t="s">
        <v>1674</v>
      </c>
      <c r="D115" t="s">
        <v>49</v>
      </c>
      <c r="E115" t="s">
        <v>50</v>
      </c>
      <c r="G115" s="7" t="s">
        <v>438</v>
      </c>
      <c r="H115" s="8" t="s">
        <v>176</v>
      </c>
      <c r="I115" s="2" t="str">
        <f>VLOOKUP(H115,Sheet2!$A$1:$C$60,2,FALSE)</f>
        <v>email11@example.com</v>
      </c>
      <c r="J115" s="11" t="s">
        <v>544</v>
      </c>
      <c r="K115" s="2" t="str">
        <f>VLOOKUP(J115,Sheet2!$A$1:$C$62,2,FALSE)</f>
        <v>email42@example.com</v>
      </c>
    </row>
    <row r="116" spans="1:11" ht="14.4" customHeight="1" x14ac:dyDescent="0.55000000000000004">
      <c r="A116" s="6" t="s">
        <v>873</v>
      </c>
      <c r="B116" t="s">
        <v>1274</v>
      </c>
      <c r="C116" t="s">
        <v>1675</v>
      </c>
      <c r="D116" t="s">
        <v>49</v>
      </c>
      <c r="E116" t="s">
        <v>50</v>
      </c>
      <c r="G116" s="7" t="s">
        <v>439</v>
      </c>
      <c r="H116" s="8" t="s">
        <v>157</v>
      </c>
      <c r="I116" s="2" t="str">
        <f>VLOOKUP(H116,Sheet2!$A$1:$C$60,2,FALSE)</f>
        <v>email14@example.com</v>
      </c>
      <c r="J116" s="11" t="s">
        <v>544</v>
      </c>
      <c r="K116" s="2" t="str">
        <f>VLOOKUP(J116,Sheet2!$A$1:$C$62,2,FALSE)</f>
        <v>email42@example.com</v>
      </c>
    </row>
    <row r="117" spans="1:11" ht="14.4" customHeight="1" x14ac:dyDescent="0.55000000000000004">
      <c r="A117" s="6" t="s">
        <v>875</v>
      </c>
      <c r="B117" t="s">
        <v>1276</v>
      </c>
      <c r="C117" t="s">
        <v>1677</v>
      </c>
      <c r="D117" t="s">
        <v>49</v>
      </c>
      <c r="E117" t="s">
        <v>50</v>
      </c>
      <c r="G117" s="7" t="s">
        <v>441</v>
      </c>
      <c r="H117" s="8" t="s">
        <v>176</v>
      </c>
      <c r="I117" s="2" t="str">
        <f>VLOOKUP(H117,Sheet2!$A$1:$C$60,2,FALSE)</f>
        <v>email11@example.com</v>
      </c>
      <c r="J117" s="11" t="s">
        <v>544</v>
      </c>
      <c r="K117" s="2" t="str">
        <f>VLOOKUP(J117,Sheet2!$A$1:$C$62,2,FALSE)</f>
        <v>email42@example.com</v>
      </c>
    </row>
    <row r="118" spans="1:11" ht="14.4" customHeight="1" x14ac:dyDescent="0.55000000000000004">
      <c r="A118" s="6" t="s">
        <v>877</v>
      </c>
      <c r="B118" t="s">
        <v>1278</v>
      </c>
      <c r="C118" t="s">
        <v>1679</v>
      </c>
      <c r="D118" t="s">
        <v>49</v>
      </c>
      <c r="E118" t="s">
        <v>50</v>
      </c>
      <c r="G118" s="7" t="s">
        <v>443</v>
      </c>
      <c r="H118" s="8" t="s">
        <v>444</v>
      </c>
      <c r="I118" s="2" t="str">
        <f>VLOOKUP(H118,Sheet2!$A$1:$C$60,2,FALSE)</f>
        <v>email7@example.com</v>
      </c>
      <c r="J118" s="11" t="s">
        <v>544</v>
      </c>
      <c r="K118" s="2" t="str">
        <f>VLOOKUP(J118,Sheet2!$A$1:$C$62,2,FALSE)</f>
        <v>email42@example.com</v>
      </c>
    </row>
    <row r="119" spans="1:11" ht="14.4" customHeight="1" x14ac:dyDescent="0.55000000000000004">
      <c r="A119" s="6" t="s">
        <v>878</v>
      </c>
      <c r="B119" t="s">
        <v>1279</v>
      </c>
      <c r="C119" t="s">
        <v>1680</v>
      </c>
      <c r="D119" t="s">
        <v>49</v>
      </c>
      <c r="E119" t="s">
        <v>50</v>
      </c>
      <c r="G119" s="7" t="s">
        <v>445</v>
      </c>
      <c r="H119" s="8" t="s">
        <v>91</v>
      </c>
      <c r="I119" s="2" t="str">
        <f>VLOOKUP(H119,Sheet2!$A$1:$C$60,2,FALSE)</f>
        <v>email2@example.com</v>
      </c>
      <c r="J119" s="11" t="s">
        <v>544</v>
      </c>
      <c r="K119" s="2" t="str">
        <f>VLOOKUP(J119,Sheet2!$A$1:$C$62,2,FALSE)</f>
        <v>email42@example.com</v>
      </c>
    </row>
    <row r="120" spans="1:11" ht="14.4" customHeight="1" x14ac:dyDescent="0.55000000000000004">
      <c r="A120" s="6" t="s">
        <v>879</v>
      </c>
      <c r="B120" t="s">
        <v>1280</v>
      </c>
      <c r="C120" t="s">
        <v>1681</v>
      </c>
      <c r="D120" t="s">
        <v>49</v>
      </c>
      <c r="E120" t="s">
        <v>50</v>
      </c>
      <c r="G120" s="7" t="s">
        <v>446</v>
      </c>
      <c r="H120" s="8" t="s">
        <v>91</v>
      </c>
      <c r="I120" s="2" t="str">
        <f>VLOOKUP(H120,Sheet2!$A$1:$C$60,2,FALSE)</f>
        <v>email2@example.com</v>
      </c>
      <c r="J120" s="11" t="s">
        <v>544</v>
      </c>
      <c r="K120" s="2" t="str">
        <f>VLOOKUP(J120,Sheet2!$A$1:$C$62,2,FALSE)</f>
        <v>email42@example.com</v>
      </c>
    </row>
    <row r="121" spans="1:11" ht="14.4" customHeight="1" x14ac:dyDescent="0.55000000000000004">
      <c r="A121" s="6" t="s">
        <v>891</v>
      </c>
      <c r="B121" t="s">
        <v>1292</v>
      </c>
      <c r="C121" t="s">
        <v>1693</v>
      </c>
      <c r="D121" t="s">
        <v>49</v>
      </c>
      <c r="E121" t="s">
        <v>50</v>
      </c>
      <c r="G121" s="7" t="s">
        <v>458</v>
      </c>
      <c r="H121" s="8" t="s">
        <v>176</v>
      </c>
      <c r="I121" s="2" t="str">
        <f>VLOOKUP(H121,Sheet2!$A$1:$C$60,2,FALSE)</f>
        <v>email11@example.com</v>
      </c>
      <c r="J121" s="11" t="s">
        <v>544</v>
      </c>
      <c r="K121" s="2" t="str">
        <f>VLOOKUP(J121,Sheet2!$A$1:$C$62,2,FALSE)</f>
        <v>email42@example.com</v>
      </c>
    </row>
    <row r="122" spans="1:11" ht="14.4" customHeight="1" x14ac:dyDescent="0.55000000000000004">
      <c r="A122" s="6" t="s">
        <v>925</v>
      </c>
      <c r="B122" t="s">
        <v>1326</v>
      </c>
      <c r="C122" t="s">
        <v>1727</v>
      </c>
      <c r="D122" t="s">
        <v>49</v>
      </c>
      <c r="E122" t="s">
        <v>50</v>
      </c>
      <c r="G122" s="7" t="s">
        <v>492</v>
      </c>
      <c r="H122" s="8" t="s">
        <v>111</v>
      </c>
      <c r="I122" s="2" t="str">
        <f>VLOOKUP(H122,Sheet2!$A$1:$C$60,2,FALSE)</f>
        <v>email25@example.com</v>
      </c>
      <c r="J122" s="11" t="s">
        <v>544</v>
      </c>
      <c r="K122" s="2" t="str">
        <f>VLOOKUP(J122,Sheet2!$A$1:$C$62,2,FALSE)</f>
        <v>email42@example.com</v>
      </c>
    </row>
    <row r="123" spans="1:11" ht="14.4" customHeight="1" x14ac:dyDescent="0.55000000000000004">
      <c r="A123" s="6" t="s">
        <v>926</v>
      </c>
      <c r="B123" t="s">
        <v>1327</v>
      </c>
      <c r="C123" t="s">
        <v>1728</v>
      </c>
      <c r="D123" t="s">
        <v>49</v>
      </c>
      <c r="E123" t="s">
        <v>50</v>
      </c>
      <c r="G123" s="7" t="s">
        <v>493</v>
      </c>
      <c r="H123" s="8" t="s">
        <v>111</v>
      </c>
      <c r="I123" s="2" t="str">
        <f>VLOOKUP(H123,Sheet2!$A$1:$C$60,2,FALSE)</f>
        <v>email25@example.com</v>
      </c>
      <c r="J123" s="11" t="s">
        <v>544</v>
      </c>
      <c r="K123" s="2" t="str">
        <f>VLOOKUP(J123,Sheet2!$A$1:$C$62,2,FALSE)</f>
        <v>email42@example.com</v>
      </c>
    </row>
    <row r="124" spans="1:11" ht="14.4" customHeight="1" x14ac:dyDescent="0.55000000000000004">
      <c r="A124" s="6" t="s">
        <v>927</v>
      </c>
      <c r="B124" t="s">
        <v>1328</v>
      </c>
      <c r="C124" t="s">
        <v>1729</v>
      </c>
      <c r="D124" t="s">
        <v>49</v>
      </c>
      <c r="E124" t="s">
        <v>50</v>
      </c>
      <c r="G124" s="7" t="s">
        <v>494</v>
      </c>
      <c r="H124" s="8" t="s">
        <v>111</v>
      </c>
      <c r="I124" s="2" t="str">
        <f>VLOOKUP(H124,Sheet2!$A$1:$C$60,2,FALSE)</f>
        <v>email25@example.com</v>
      </c>
      <c r="J124" s="11" t="s">
        <v>544</v>
      </c>
      <c r="K124" s="2" t="str">
        <f>VLOOKUP(J124,Sheet2!$A$1:$C$62,2,FALSE)</f>
        <v>email42@example.com</v>
      </c>
    </row>
    <row r="125" spans="1:11" ht="14.4" customHeight="1" x14ac:dyDescent="0.55000000000000004">
      <c r="A125" s="6" t="s">
        <v>704</v>
      </c>
      <c r="B125" t="s">
        <v>1105</v>
      </c>
      <c r="C125" t="s">
        <v>1506</v>
      </c>
      <c r="D125" t="s">
        <v>49</v>
      </c>
      <c r="E125" t="s">
        <v>50</v>
      </c>
      <c r="G125" s="7" t="s">
        <v>267</v>
      </c>
      <c r="H125" s="8" t="s">
        <v>194</v>
      </c>
      <c r="I125" s="2" t="str">
        <f>VLOOKUP(H125,Sheet2!$A$1:$C$60,2,FALSE)</f>
        <v>email1@example.com</v>
      </c>
      <c r="J125" s="11" t="s">
        <v>540</v>
      </c>
      <c r="K125" s="2" t="str">
        <f>VLOOKUP(J125,Sheet2!$A$1:$C$62,2,FALSE)</f>
        <v>email43@example.com</v>
      </c>
    </row>
    <row r="126" spans="1:11" ht="14.4" customHeight="1" x14ac:dyDescent="0.55000000000000004">
      <c r="A126" s="6" t="s">
        <v>718</v>
      </c>
      <c r="B126" t="s">
        <v>1119</v>
      </c>
      <c r="C126" t="s">
        <v>1520</v>
      </c>
      <c r="D126" t="s">
        <v>49</v>
      </c>
      <c r="E126" t="s">
        <v>50</v>
      </c>
      <c r="G126" s="7" t="s">
        <v>281</v>
      </c>
      <c r="H126" s="8" t="s">
        <v>74</v>
      </c>
      <c r="I126" s="2" t="str">
        <f>VLOOKUP(H126,Sheet2!$A$1:$C$60,2,FALSE)</f>
        <v>email18@example.com</v>
      </c>
      <c r="J126" s="11" t="s">
        <v>540</v>
      </c>
      <c r="K126" s="2" t="str">
        <f>VLOOKUP(J126,Sheet2!$A$1:$C$62,2,FALSE)</f>
        <v>email43@example.com</v>
      </c>
    </row>
    <row r="127" spans="1:11" ht="14.4" customHeight="1" x14ac:dyDescent="0.55000000000000004">
      <c r="A127" s="6" t="s">
        <v>719</v>
      </c>
      <c r="B127" t="s">
        <v>1120</v>
      </c>
      <c r="C127" t="s">
        <v>1521</v>
      </c>
      <c r="D127" t="s">
        <v>49</v>
      </c>
      <c r="E127" t="s">
        <v>50</v>
      </c>
      <c r="G127" s="7" t="s">
        <v>282</v>
      </c>
      <c r="H127" s="8" t="s">
        <v>74</v>
      </c>
      <c r="I127" s="2" t="str">
        <f>VLOOKUP(H127,Sheet2!$A$1:$C$60,2,FALSE)</f>
        <v>email18@example.com</v>
      </c>
      <c r="J127" s="11" t="s">
        <v>540</v>
      </c>
      <c r="K127" s="2" t="str">
        <f>VLOOKUP(J127,Sheet2!$A$1:$C$62,2,FALSE)</f>
        <v>email43@example.com</v>
      </c>
    </row>
    <row r="128" spans="1:11" ht="14.4" customHeight="1" x14ac:dyDescent="0.55000000000000004">
      <c r="A128" s="6" t="s">
        <v>722</v>
      </c>
      <c r="B128" t="s">
        <v>1123</v>
      </c>
      <c r="C128" t="s">
        <v>1524</v>
      </c>
      <c r="D128" t="s">
        <v>49</v>
      </c>
      <c r="E128" t="s">
        <v>50</v>
      </c>
      <c r="G128" s="7" t="s">
        <v>285</v>
      </c>
      <c r="H128" s="8" t="s">
        <v>74</v>
      </c>
      <c r="I128" s="2" t="str">
        <f>VLOOKUP(H128,Sheet2!$A$1:$C$60,2,FALSE)</f>
        <v>email18@example.com</v>
      </c>
      <c r="J128" s="11" t="s">
        <v>540</v>
      </c>
      <c r="K128" s="2" t="str">
        <f>VLOOKUP(J128,Sheet2!$A$1:$C$62,2,FALSE)</f>
        <v>email43@example.com</v>
      </c>
    </row>
    <row r="129" spans="1:11" ht="14.4" customHeight="1" x14ac:dyDescent="0.55000000000000004">
      <c r="A129" s="6" t="s">
        <v>732</v>
      </c>
      <c r="B129" t="s">
        <v>1133</v>
      </c>
      <c r="C129" t="s">
        <v>1534</v>
      </c>
      <c r="D129" t="s">
        <v>49</v>
      </c>
      <c r="E129" t="s">
        <v>50</v>
      </c>
      <c r="G129" s="7" t="s">
        <v>296</v>
      </c>
      <c r="H129" s="8" t="s">
        <v>79</v>
      </c>
      <c r="I129" s="2" t="str">
        <f>VLOOKUP(H129,Sheet2!$A$1:$C$60,2,FALSE)</f>
        <v>email6@example.com</v>
      </c>
      <c r="J129" s="11" t="s">
        <v>540</v>
      </c>
      <c r="K129" s="2" t="str">
        <f>VLOOKUP(J129,Sheet2!$A$1:$C$62,2,FALSE)</f>
        <v>email43@example.com</v>
      </c>
    </row>
    <row r="130" spans="1:11" ht="14.4" customHeight="1" x14ac:dyDescent="0.55000000000000004">
      <c r="A130" s="6" t="s">
        <v>749</v>
      </c>
      <c r="B130" t="s">
        <v>1150</v>
      </c>
      <c r="C130" t="s">
        <v>1551</v>
      </c>
      <c r="D130" t="s">
        <v>49</v>
      </c>
      <c r="E130" t="s">
        <v>50</v>
      </c>
      <c r="G130" s="7" t="s">
        <v>313</v>
      </c>
      <c r="H130" s="8" t="s">
        <v>154</v>
      </c>
      <c r="I130" s="2" t="str">
        <f>VLOOKUP(H130,Sheet2!$A$1:$C$60,2,FALSE)</f>
        <v>email9@example.com</v>
      </c>
      <c r="J130" s="11" t="s">
        <v>540</v>
      </c>
      <c r="K130" s="2" t="str">
        <f>VLOOKUP(J130,Sheet2!$A$1:$C$62,2,FALSE)</f>
        <v>email43@example.com</v>
      </c>
    </row>
    <row r="131" spans="1:11" ht="14.4" customHeight="1" x14ac:dyDescent="0.55000000000000004">
      <c r="A131" s="6" t="s">
        <v>750</v>
      </c>
      <c r="B131" t="s">
        <v>1151</v>
      </c>
      <c r="C131" t="s">
        <v>1552</v>
      </c>
      <c r="D131" t="s">
        <v>49</v>
      </c>
      <c r="E131" t="s">
        <v>50</v>
      </c>
      <c r="G131" s="7" t="s">
        <v>314</v>
      </c>
      <c r="H131" s="8" t="s">
        <v>154</v>
      </c>
      <c r="I131" s="2" t="str">
        <f>VLOOKUP(H131,Sheet2!$A$1:$C$60,2,FALSE)</f>
        <v>email9@example.com</v>
      </c>
      <c r="J131" s="11" t="s">
        <v>540</v>
      </c>
      <c r="K131" s="2" t="str">
        <f>VLOOKUP(J131,Sheet2!$A$1:$C$62,2,FALSE)</f>
        <v>email43@example.com</v>
      </c>
    </row>
    <row r="132" spans="1:11" ht="14.4" customHeight="1" x14ac:dyDescent="0.55000000000000004">
      <c r="A132" s="6" t="s">
        <v>751</v>
      </c>
      <c r="B132" t="s">
        <v>1152</v>
      </c>
      <c r="C132" t="s">
        <v>1553</v>
      </c>
      <c r="D132" t="s">
        <v>49</v>
      </c>
      <c r="E132" t="s">
        <v>50</v>
      </c>
      <c r="G132" s="7" t="s">
        <v>315</v>
      </c>
      <c r="H132" s="8" t="s">
        <v>154</v>
      </c>
      <c r="I132" s="2" t="str">
        <f>VLOOKUP(H132,Sheet2!$A$1:$C$60,2,FALSE)</f>
        <v>email9@example.com</v>
      </c>
      <c r="J132" s="11" t="s">
        <v>540</v>
      </c>
      <c r="K132" s="2" t="str">
        <f>VLOOKUP(J132,Sheet2!$A$1:$C$62,2,FALSE)</f>
        <v>email43@example.com</v>
      </c>
    </row>
    <row r="133" spans="1:11" ht="14.4" customHeight="1" x14ac:dyDescent="0.55000000000000004">
      <c r="A133" s="6" t="s">
        <v>756</v>
      </c>
      <c r="B133" t="s">
        <v>1157</v>
      </c>
      <c r="C133" t="s">
        <v>1558</v>
      </c>
      <c r="D133" t="s">
        <v>49</v>
      </c>
      <c r="E133" t="s">
        <v>50</v>
      </c>
      <c r="G133" s="7" t="s">
        <v>320</v>
      </c>
      <c r="H133" s="8" t="s">
        <v>74</v>
      </c>
      <c r="I133" s="2" t="str">
        <f>VLOOKUP(H133,Sheet2!$A$1:$C$60,2,FALSE)</f>
        <v>email18@example.com</v>
      </c>
      <c r="J133" s="11" t="s">
        <v>540</v>
      </c>
      <c r="K133" s="2" t="str">
        <f>VLOOKUP(J133,Sheet2!$A$1:$C$62,2,FALSE)</f>
        <v>email43@example.com</v>
      </c>
    </row>
    <row r="134" spans="1:11" ht="14.4" customHeight="1" x14ac:dyDescent="0.55000000000000004">
      <c r="A134" s="6" t="s">
        <v>765</v>
      </c>
      <c r="B134" t="s">
        <v>1166</v>
      </c>
      <c r="C134" t="s">
        <v>1567</v>
      </c>
      <c r="D134" t="s">
        <v>49</v>
      </c>
      <c r="E134" t="s">
        <v>50</v>
      </c>
      <c r="G134" s="7" t="s">
        <v>329</v>
      </c>
      <c r="H134" s="8" t="s">
        <v>74</v>
      </c>
      <c r="I134" s="2" t="str">
        <f>VLOOKUP(H134,Sheet2!$A$1:$C$60,2,FALSE)</f>
        <v>email18@example.com</v>
      </c>
      <c r="J134" s="11" t="s">
        <v>540</v>
      </c>
      <c r="K134" s="2" t="str">
        <f>VLOOKUP(J134,Sheet2!$A$1:$C$62,2,FALSE)</f>
        <v>email43@example.com</v>
      </c>
    </row>
    <row r="135" spans="1:11" ht="14.4" customHeight="1" x14ac:dyDescent="0.55000000000000004">
      <c r="A135" s="6" t="s">
        <v>706</v>
      </c>
      <c r="B135" t="s">
        <v>1107</v>
      </c>
      <c r="C135" t="s">
        <v>1508</v>
      </c>
      <c r="D135" t="s">
        <v>49</v>
      </c>
      <c r="E135" t="s">
        <v>50</v>
      </c>
      <c r="G135" s="7" t="s">
        <v>269</v>
      </c>
      <c r="H135" s="8" t="s">
        <v>176</v>
      </c>
      <c r="I135" s="2" t="str">
        <f>VLOOKUP(H135,Sheet2!$A$1:$C$60,2,FALSE)</f>
        <v>email11@example.com</v>
      </c>
      <c r="J135" s="11" t="s">
        <v>541</v>
      </c>
      <c r="K135" s="2" t="str">
        <f>VLOOKUP(J135,Sheet2!$A$1:$C$62,2,FALSE)</f>
        <v>email44@example.com</v>
      </c>
    </row>
    <row r="136" spans="1:11" ht="14.4" customHeight="1" x14ac:dyDescent="0.55000000000000004">
      <c r="A136" s="6" t="s">
        <v>767</v>
      </c>
      <c r="B136" t="s">
        <v>1168</v>
      </c>
      <c r="C136" t="s">
        <v>1569</v>
      </c>
      <c r="D136" t="s">
        <v>49</v>
      </c>
      <c r="E136" t="s">
        <v>50</v>
      </c>
      <c r="G136" s="7" t="s">
        <v>331</v>
      </c>
      <c r="H136" s="8" t="s">
        <v>83</v>
      </c>
      <c r="I136" s="2" t="str">
        <f>VLOOKUP(H136,Sheet2!$A$1:$C$60,2,FALSE)</f>
        <v>email27@example.com</v>
      </c>
      <c r="J136" s="11" t="s">
        <v>541</v>
      </c>
      <c r="K136" s="2" t="str">
        <f>VLOOKUP(J136,Sheet2!$A$1:$C$62,2,FALSE)</f>
        <v>email44@example.com</v>
      </c>
    </row>
    <row r="137" spans="1:11" ht="14.4" customHeight="1" x14ac:dyDescent="0.55000000000000004">
      <c r="A137" s="6" t="s">
        <v>646</v>
      </c>
      <c r="B137" t="s">
        <v>1047</v>
      </c>
      <c r="C137" t="s">
        <v>1448</v>
      </c>
      <c r="D137" t="s">
        <v>49</v>
      </c>
      <c r="E137" t="s">
        <v>50</v>
      </c>
      <c r="G137" s="7" t="s">
        <v>209</v>
      </c>
      <c r="H137" s="8" t="s">
        <v>91</v>
      </c>
      <c r="I137" s="2" t="str">
        <f>VLOOKUP(H137,Sheet2!$A$1:$C$60,2,FALSE)</f>
        <v>email2@example.com</v>
      </c>
      <c r="J137" s="18" t="s">
        <v>86</v>
      </c>
      <c r="K137" s="2" t="str">
        <f>VLOOKUP(J137,Sheet2!$A$1:$C$62,2,FALSE)</f>
        <v>email15@example.com</v>
      </c>
    </row>
    <row r="138" spans="1:11" ht="14.4" customHeight="1" x14ac:dyDescent="0.55000000000000004">
      <c r="A138" s="6" t="s">
        <v>647</v>
      </c>
      <c r="B138" t="s">
        <v>1048</v>
      </c>
      <c r="C138" t="s">
        <v>1449</v>
      </c>
      <c r="D138" t="s">
        <v>49</v>
      </c>
      <c r="E138" t="s">
        <v>50</v>
      </c>
      <c r="G138" s="7" t="s">
        <v>210</v>
      </c>
      <c r="H138" s="8" t="s">
        <v>91</v>
      </c>
      <c r="I138" s="2" t="str">
        <f>VLOOKUP(H138,Sheet2!$A$1:$C$60,2,FALSE)</f>
        <v>email2@example.com</v>
      </c>
      <c r="J138" s="18" t="s">
        <v>86</v>
      </c>
      <c r="K138" s="2" t="str">
        <f>VLOOKUP(J138,Sheet2!$A$1:$C$62,2,FALSE)</f>
        <v>email15@example.com</v>
      </c>
    </row>
    <row r="139" spans="1:11" ht="14.4" customHeight="1" x14ac:dyDescent="0.55000000000000004">
      <c r="A139" s="6" t="s">
        <v>660</v>
      </c>
      <c r="B139" t="s">
        <v>1061</v>
      </c>
      <c r="C139" t="s">
        <v>1462</v>
      </c>
      <c r="D139" t="s">
        <v>49</v>
      </c>
      <c r="E139" t="s">
        <v>50</v>
      </c>
      <c r="G139" s="7" t="s">
        <v>223</v>
      </c>
      <c r="H139" s="8" t="s">
        <v>154</v>
      </c>
      <c r="I139" s="2" t="str">
        <f>VLOOKUP(H139,Sheet2!$A$1:$C$60,2,FALSE)</f>
        <v>email9@example.com</v>
      </c>
      <c r="J139" s="18" t="s">
        <v>86</v>
      </c>
      <c r="K139" s="2" t="str">
        <f>VLOOKUP(J139,Sheet2!$A$1:$C$62,2,FALSE)</f>
        <v>email15@example.com</v>
      </c>
    </row>
    <row r="140" spans="1:11" ht="14.4" customHeight="1" x14ac:dyDescent="0.55000000000000004">
      <c r="A140" s="6" t="s">
        <v>672</v>
      </c>
      <c r="B140" t="s">
        <v>1073</v>
      </c>
      <c r="C140" t="s">
        <v>1474</v>
      </c>
      <c r="D140" t="s">
        <v>49</v>
      </c>
      <c r="E140" t="s">
        <v>50</v>
      </c>
      <c r="G140" s="7" t="s">
        <v>235</v>
      </c>
      <c r="H140" s="8" t="s">
        <v>176</v>
      </c>
      <c r="I140" s="2" t="str">
        <f>VLOOKUP(H140,Sheet2!$A$1:$C$60,2,FALSE)</f>
        <v>email11@example.com</v>
      </c>
      <c r="J140" s="18" t="s">
        <v>86</v>
      </c>
      <c r="K140" s="2" t="str">
        <f>VLOOKUP(J140,Sheet2!$A$1:$C$62,2,FALSE)</f>
        <v>email15@example.com</v>
      </c>
    </row>
    <row r="141" spans="1:11" ht="14.4" customHeight="1" x14ac:dyDescent="0.55000000000000004">
      <c r="A141" s="6" t="s">
        <v>675</v>
      </c>
      <c r="B141" t="s">
        <v>1076</v>
      </c>
      <c r="C141" t="s">
        <v>1477</v>
      </c>
      <c r="D141" t="s">
        <v>49</v>
      </c>
      <c r="E141" t="s">
        <v>50</v>
      </c>
      <c r="G141" s="7" t="s">
        <v>238</v>
      </c>
      <c r="H141" s="8" t="s">
        <v>154</v>
      </c>
      <c r="I141" s="2" t="str">
        <f>VLOOKUP(H141,Sheet2!$A$1:$C$60,2,FALSE)</f>
        <v>email9@example.com</v>
      </c>
      <c r="J141" s="18" t="s">
        <v>86</v>
      </c>
      <c r="K141" s="2" t="str">
        <f>VLOOKUP(J141,Sheet2!$A$1:$C$62,2,FALSE)</f>
        <v>email15@example.com</v>
      </c>
    </row>
    <row r="142" spans="1:11" ht="14.4" customHeight="1" x14ac:dyDescent="0.55000000000000004">
      <c r="A142" s="6" t="s">
        <v>679</v>
      </c>
      <c r="B142" t="s">
        <v>1080</v>
      </c>
      <c r="C142" t="s">
        <v>1481</v>
      </c>
      <c r="D142" t="s">
        <v>49</v>
      </c>
      <c r="E142" t="s">
        <v>50</v>
      </c>
      <c r="G142" s="7" t="s">
        <v>242</v>
      </c>
      <c r="H142" s="8" t="s">
        <v>154</v>
      </c>
      <c r="I142" s="2" t="str">
        <f>VLOOKUP(H142,Sheet2!$A$1:$C$60,2,FALSE)</f>
        <v>email9@example.com</v>
      </c>
      <c r="J142" s="18" t="s">
        <v>86</v>
      </c>
      <c r="K142" s="2" t="str">
        <f>VLOOKUP(J142,Sheet2!$A$1:$C$62,2,FALSE)</f>
        <v>email15@example.com</v>
      </c>
    </row>
    <row r="143" spans="1:11" ht="14.4" customHeight="1" x14ac:dyDescent="0.55000000000000004">
      <c r="A143" s="6" t="s">
        <v>682</v>
      </c>
      <c r="B143" t="s">
        <v>1083</v>
      </c>
      <c r="C143" t="s">
        <v>1484</v>
      </c>
      <c r="D143" t="s">
        <v>49</v>
      </c>
      <c r="E143" t="s">
        <v>50</v>
      </c>
      <c r="G143" s="7" t="s">
        <v>245</v>
      </c>
      <c r="H143" s="8" t="s">
        <v>194</v>
      </c>
      <c r="I143" s="2" t="str">
        <f>VLOOKUP(H143,Sheet2!$A$1:$C$60,2,FALSE)</f>
        <v>email1@example.com</v>
      </c>
      <c r="J143" s="18" t="s">
        <v>86</v>
      </c>
      <c r="K143" s="2" t="str">
        <f>VLOOKUP(J143,Sheet2!$A$1:$C$62,2,FALSE)</f>
        <v>email15@example.com</v>
      </c>
    </row>
    <row r="144" spans="1:11" ht="14.4" customHeight="1" x14ac:dyDescent="0.55000000000000004">
      <c r="A144" s="6" t="s">
        <v>684</v>
      </c>
      <c r="B144" t="s">
        <v>1085</v>
      </c>
      <c r="C144" t="s">
        <v>1486</v>
      </c>
      <c r="D144" t="s">
        <v>49</v>
      </c>
      <c r="E144" t="s">
        <v>50</v>
      </c>
      <c r="G144" s="7" t="s">
        <v>247</v>
      </c>
      <c r="H144" s="8" t="s">
        <v>154</v>
      </c>
      <c r="I144" s="2" t="str">
        <f>VLOOKUP(H144,Sheet2!$A$1:$C$60,2,FALSE)</f>
        <v>email9@example.com</v>
      </c>
      <c r="J144" s="18" t="s">
        <v>86</v>
      </c>
      <c r="K144" s="2" t="str">
        <f>VLOOKUP(J144,Sheet2!$A$1:$C$62,2,FALSE)</f>
        <v>email15@example.com</v>
      </c>
    </row>
    <row r="145" spans="1:11" ht="14.4" customHeight="1" x14ac:dyDescent="0.55000000000000004">
      <c r="A145" s="6" t="s">
        <v>557</v>
      </c>
      <c r="B145" t="s">
        <v>958</v>
      </c>
      <c r="C145" t="s">
        <v>1359</v>
      </c>
      <c r="D145" t="s">
        <v>49</v>
      </c>
      <c r="E145" t="s">
        <v>50</v>
      </c>
      <c r="G145" s="7" t="s">
        <v>109</v>
      </c>
      <c r="H145" s="8" t="s">
        <v>101</v>
      </c>
      <c r="I145" s="2" t="str">
        <f>VLOOKUP(H145,Sheet2!$A$1:$C$60,2,FALSE)</f>
        <v>email23@example.com</v>
      </c>
      <c r="J145" s="18" t="s">
        <v>86</v>
      </c>
      <c r="K145" s="2" t="str">
        <f>VLOOKUP(J145,Sheet2!$A$1:$C$62,2,FALSE)</f>
        <v>email15@example.com</v>
      </c>
    </row>
    <row r="146" spans="1:11" ht="14.4" customHeight="1" x14ac:dyDescent="0.55000000000000004">
      <c r="A146" s="6" t="s">
        <v>558</v>
      </c>
      <c r="B146" t="s">
        <v>959</v>
      </c>
      <c r="C146" t="s">
        <v>1360</v>
      </c>
      <c r="D146" t="s">
        <v>49</v>
      </c>
      <c r="E146" t="s">
        <v>50</v>
      </c>
      <c r="G146" s="7" t="s">
        <v>110</v>
      </c>
      <c r="H146" s="8" t="s">
        <v>111</v>
      </c>
      <c r="I146" s="2" t="str">
        <f>VLOOKUP(H146,Sheet2!$A$1:$C$60,2,FALSE)</f>
        <v>email25@example.com</v>
      </c>
      <c r="J146" s="18" t="s">
        <v>86</v>
      </c>
      <c r="K146" s="2" t="str">
        <f>VLOOKUP(J146,Sheet2!$A$1:$C$62,2,FALSE)</f>
        <v>email15@example.com</v>
      </c>
    </row>
    <row r="147" spans="1:11" ht="14.4" customHeight="1" x14ac:dyDescent="0.55000000000000004">
      <c r="A147" s="6" t="s">
        <v>560</v>
      </c>
      <c r="B147" t="s">
        <v>961</v>
      </c>
      <c r="C147" t="s">
        <v>1362</v>
      </c>
      <c r="D147" t="s">
        <v>49</v>
      </c>
      <c r="E147" t="s">
        <v>50</v>
      </c>
      <c r="G147" s="7" t="s">
        <v>113</v>
      </c>
      <c r="H147" s="8" t="s">
        <v>96</v>
      </c>
      <c r="I147" s="2" t="str">
        <f>VLOOKUP(H147,Sheet2!$A$1:$C$60,2,FALSE)</f>
        <v>email22@example.com</v>
      </c>
      <c r="J147" s="18" t="s">
        <v>86</v>
      </c>
      <c r="K147" s="2" t="str">
        <f>VLOOKUP(J147,Sheet2!$A$1:$C$62,2,FALSE)</f>
        <v>email15@example.com</v>
      </c>
    </row>
    <row r="148" spans="1:11" ht="14.4" customHeight="1" x14ac:dyDescent="0.55000000000000004">
      <c r="A148" s="6" t="s">
        <v>567</v>
      </c>
      <c r="B148" t="s">
        <v>968</v>
      </c>
      <c r="C148" t="s">
        <v>1369</v>
      </c>
      <c r="D148" t="s">
        <v>49</v>
      </c>
      <c r="E148" t="s">
        <v>50</v>
      </c>
      <c r="G148" s="7" t="s">
        <v>120</v>
      </c>
      <c r="H148" s="8" t="s">
        <v>83</v>
      </c>
      <c r="I148" s="2" t="str">
        <f>VLOOKUP(H148,Sheet2!$A$1:$C$60,2,FALSE)</f>
        <v>email27@example.com</v>
      </c>
      <c r="J148" s="18" t="s">
        <v>86</v>
      </c>
      <c r="K148" s="2" t="str">
        <f>VLOOKUP(J148,Sheet2!$A$1:$C$62,2,FALSE)</f>
        <v>email15@example.com</v>
      </c>
    </row>
    <row r="149" spans="1:11" ht="14.4" customHeight="1" x14ac:dyDescent="0.55000000000000004">
      <c r="A149" s="6" t="s">
        <v>568</v>
      </c>
      <c r="B149" t="s">
        <v>969</v>
      </c>
      <c r="C149" t="s">
        <v>1370</v>
      </c>
      <c r="D149" t="s">
        <v>49</v>
      </c>
      <c r="E149" t="s">
        <v>50</v>
      </c>
      <c r="G149" s="7" t="s">
        <v>121</v>
      </c>
      <c r="H149" s="8" t="s">
        <v>96</v>
      </c>
      <c r="I149" s="2" t="str">
        <f>VLOOKUP(H149,Sheet2!$A$1:$C$60,2,FALSE)</f>
        <v>email22@example.com</v>
      </c>
      <c r="J149" s="18" t="s">
        <v>86</v>
      </c>
      <c r="K149" s="2" t="str">
        <f>VLOOKUP(J149,Sheet2!$A$1:$C$62,2,FALSE)</f>
        <v>email15@example.com</v>
      </c>
    </row>
    <row r="150" spans="1:11" ht="14.4" customHeight="1" x14ac:dyDescent="0.55000000000000004">
      <c r="A150" s="6" t="s">
        <v>570</v>
      </c>
      <c r="B150" t="s">
        <v>971</v>
      </c>
      <c r="C150" t="s">
        <v>1372</v>
      </c>
      <c r="D150" t="s">
        <v>49</v>
      </c>
      <c r="E150" t="s">
        <v>50</v>
      </c>
      <c r="G150" s="7" t="s">
        <v>123</v>
      </c>
      <c r="H150" s="8" t="s">
        <v>79</v>
      </c>
      <c r="I150" s="2" t="str">
        <f>VLOOKUP(H150,Sheet2!$A$1:$C$60,2,FALSE)</f>
        <v>email6@example.com</v>
      </c>
      <c r="J150" s="14" t="s">
        <v>86</v>
      </c>
      <c r="K150" s="2" t="str">
        <f>VLOOKUP(J150,Sheet2!$A$1:$C$62,2,FALSE)</f>
        <v>email15@example.com</v>
      </c>
    </row>
    <row r="151" spans="1:11" ht="14.4" customHeight="1" x14ac:dyDescent="0.55000000000000004">
      <c r="A151" s="6" t="s">
        <v>709</v>
      </c>
      <c r="B151" t="s">
        <v>1110</v>
      </c>
      <c r="C151" t="s">
        <v>1511</v>
      </c>
      <c r="D151" t="s">
        <v>49</v>
      </c>
      <c r="E151" t="s">
        <v>50</v>
      </c>
      <c r="G151" s="7" t="s">
        <v>272</v>
      </c>
      <c r="H151" s="8" t="s">
        <v>76</v>
      </c>
      <c r="I151" s="2" t="str">
        <f>VLOOKUP(H151,Sheet2!$A$1:$C$60,2,FALSE)</f>
        <v>email13@example.com</v>
      </c>
      <c r="J151" s="11" t="s">
        <v>542</v>
      </c>
      <c r="K151" s="2" t="str">
        <f>VLOOKUP(J151,Sheet2!$A$1:$C$62,2,FALSE)</f>
        <v>email45@example.com</v>
      </c>
    </row>
    <row r="152" spans="1:11" ht="14.4" customHeight="1" x14ac:dyDescent="0.55000000000000004">
      <c r="A152" s="6" t="s">
        <v>710</v>
      </c>
      <c r="B152" t="s">
        <v>1111</v>
      </c>
      <c r="C152" t="s">
        <v>1512</v>
      </c>
      <c r="D152" t="s">
        <v>49</v>
      </c>
      <c r="E152" t="s">
        <v>50</v>
      </c>
      <c r="G152" s="7" t="s">
        <v>273</v>
      </c>
      <c r="H152" s="8" t="s">
        <v>176</v>
      </c>
      <c r="I152" s="2" t="str">
        <f>VLOOKUP(H152,Sheet2!$A$1:$C$60,2,FALSE)</f>
        <v>email11@example.com</v>
      </c>
      <c r="J152" s="11" t="s">
        <v>542</v>
      </c>
      <c r="K152" s="2" t="str">
        <f>VLOOKUP(J152,Sheet2!$A$1:$C$62,2,FALSE)</f>
        <v>email45@example.com</v>
      </c>
    </row>
    <row r="153" spans="1:11" ht="14.4" customHeight="1" x14ac:dyDescent="0.55000000000000004">
      <c r="A153" s="6" t="s">
        <v>723</v>
      </c>
      <c r="B153" t="s">
        <v>1124</v>
      </c>
      <c r="C153" t="s">
        <v>1525</v>
      </c>
      <c r="D153" t="s">
        <v>49</v>
      </c>
      <c r="E153" t="s">
        <v>50</v>
      </c>
      <c r="G153" s="7" t="s">
        <v>286</v>
      </c>
      <c r="H153" s="8" t="s">
        <v>176</v>
      </c>
      <c r="I153" s="2" t="str">
        <f>VLOOKUP(H153,Sheet2!$A$1:$C$60,2,FALSE)</f>
        <v>email11@example.com</v>
      </c>
      <c r="J153" s="11" t="s">
        <v>542</v>
      </c>
      <c r="K153" s="2" t="str">
        <f>VLOOKUP(J153,Sheet2!$A$1:$C$62,2,FALSE)</f>
        <v>email45@example.com</v>
      </c>
    </row>
    <row r="154" spans="1:11" ht="14.4" customHeight="1" x14ac:dyDescent="0.55000000000000004">
      <c r="A154" s="6" t="s">
        <v>726</v>
      </c>
      <c r="B154" t="s">
        <v>1127</v>
      </c>
      <c r="C154" t="s">
        <v>1528</v>
      </c>
      <c r="D154" t="s">
        <v>49</v>
      </c>
      <c r="E154" t="s">
        <v>50</v>
      </c>
      <c r="G154" s="7" t="s">
        <v>290</v>
      </c>
      <c r="H154" s="13" t="s">
        <v>1817</v>
      </c>
      <c r="I154" s="2" t="str">
        <f>VLOOKUP(H154,Sheet2!$A$1:$C$60,2,FALSE)</f>
        <v>email32@example.com</v>
      </c>
      <c r="J154" s="11" t="s">
        <v>542</v>
      </c>
      <c r="K154" s="2" t="str">
        <f>VLOOKUP(J154,Sheet2!$A$1:$C$62,2,FALSE)</f>
        <v>email45@example.com</v>
      </c>
    </row>
    <row r="155" spans="1:11" ht="14.4" customHeight="1" x14ac:dyDescent="0.55000000000000004">
      <c r="A155" s="6" t="s">
        <v>727</v>
      </c>
      <c r="B155" t="s">
        <v>1128</v>
      </c>
      <c r="C155" t="s">
        <v>1529</v>
      </c>
      <c r="D155" t="s">
        <v>49</v>
      </c>
      <c r="E155" t="s">
        <v>50</v>
      </c>
      <c r="G155" s="7" t="s">
        <v>291</v>
      </c>
      <c r="H155" s="13" t="s">
        <v>1817</v>
      </c>
      <c r="I155" s="2" t="str">
        <f>VLOOKUP(H155,Sheet2!$A$1:$C$60,2,FALSE)</f>
        <v>email32@example.com</v>
      </c>
      <c r="J155" s="11" t="s">
        <v>542</v>
      </c>
      <c r="K155" s="2" t="str">
        <f>VLOOKUP(J155,Sheet2!$A$1:$C$62,2,FALSE)</f>
        <v>email45@example.com</v>
      </c>
    </row>
    <row r="156" spans="1:11" ht="14.4" customHeight="1" x14ac:dyDescent="0.55000000000000004">
      <c r="A156" s="6" t="s">
        <v>733</v>
      </c>
      <c r="B156" t="s">
        <v>1134</v>
      </c>
      <c r="C156" t="s">
        <v>1535</v>
      </c>
      <c r="D156" t="s">
        <v>49</v>
      </c>
      <c r="E156" t="s">
        <v>50</v>
      </c>
      <c r="G156" s="7" t="s">
        <v>297</v>
      </c>
      <c r="H156" s="8" t="s">
        <v>176</v>
      </c>
      <c r="I156" s="2" t="str">
        <f>VLOOKUP(H156,Sheet2!$A$1:$C$60,2,FALSE)</f>
        <v>email11@example.com</v>
      </c>
      <c r="J156" s="11" t="s">
        <v>542</v>
      </c>
      <c r="K156" s="2" t="str">
        <f>VLOOKUP(J156,Sheet2!$A$1:$C$62,2,FALSE)</f>
        <v>email45@example.com</v>
      </c>
    </row>
    <row r="157" spans="1:11" ht="14.4" customHeight="1" x14ac:dyDescent="0.55000000000000004">
      <c r="A157" s="6" t="s">
        <v>735</v>
      </c>
      <c r="B157" t="s">
        <v>1136</v>
      </c>
      <c r="C157" t="s">
        <v>1537</v>
      </c>
      <c r="D157" t="s">
        <v>49</v>
      </c>
      <c r="E157" t="s">
        <v>50</v>
      </c>
      <c r="G157" s="7" t="s">
        <v>299</v>
      </c>
      <c r="H157" s="8" t="s">
        <v>176</v>
      </c>
      <c r="I157" s="2" t="str">
        <f>VLOOKUP(H157,Sheet2!$A$1:$C$60,2,FALSE)</f>
        <v>email11@example.com</v>
      </c>
      <c r="J157" s="11" t="s">
        <v>542</v>
      </c>
      <c r="K157" s="2" t="str">
        <f>VLOOKUP(J157,Sheet2!$A$1:$C$62,2,FALSE)</f>
        <v>email45@example.com</v>
      </c>
    </row>
    <row r="158" spans="1:11" ht="14.4" customHeight="1" x14ac:dyDescent="0.55000000000000004">
      <c r="A158" s="6" t="s">
        <v>738</v>
      </c>
      <c r="B158" t="s">
        <v>1139</v>
      </c>
      <c r="C158" t="s">
        <v>1540</v>
      </c>
      <c r="D158" t="s">
        <v>49</v>
      </c>
      <c r="E158" t="s">
        <v>50</v>
      </c>
      <c r="G158" s="7" t="s">
        <v>302</v>
      </c>
      <c r="H158" s="13" t="s">
        <v>1817</v>
      </c>
      <c r="I158" s="2" t="str">
        <f>VLOOKUP(H158,Sheet2!$A$1:$C$60,2,FALSE)</f>
        <v>email32@example.com</v>
      </c>
      <c r="J158" s="11" t="s">
        <v>542</v>
      </c>
      <c r="K158" s="2" t="str">
        <f>VLOOKUP(J158,Sheet2!$A$1:$C$62,2,FALSE)</f>
        <v>email45@example.com</v>
      </c>
    </row>
    <row r="159" spans="1:11" ht="14.4" customHeight="1" x14ac:dyDescent="0.55000000000000004">
      <c r="A159" s="6" t="s">
        <v>743</v>
      </c>
      <c r="B159" t="s">
        <v>1144</v>
      </c>
      <c r="C159" t="s">
        <v>1545</v>
      </c>
      <c r="D159" t="s">
        <v>49</v>
      </c>
      <c r="E159" t="s">
        <v>50</v>
      </c>
      <c r="G159" s="7" t="s">
        <v>307</v>
      </c>
      <c r="H159" s="13" t="s">
        <v>1817</v>
      </c>
      <c r="I159" s="2" t="str">
        <f>VLOOKUP(H159,Sheet2!$A$1:$C$60,2,FALSE)</f>
        <v>email32@example.com</v>
      </c>
      <c r="J159" s="11" t="s">
        <v>542</v>
      </c>
      <c r="K159" s="2" t="str">
        <f>VLOOKUP(J159,Sheet2!$A$1:$C$62,2,FALSE)</f>
        <v>email45@example.com</v>
      </c>
    </row>
    <row r="160" spans="1:11" ht="14.4" customHeight="1" x14ac:dyDescent="0.55000000000000004">
      <c r="A160" s="6" t="s">
        <v>744</v>
      </c>
      <c r="B160" t="s">
        <v>1145</v>
      </c>
      <c r="C160" t="s">
        <v>1546</v>
      </c>
      <c r="D160" t="s">
        <v>49</v>
      </c>
      <c r="E160" t="s">
        <v>50</v>
      </c>
      <c r="G160" s="7" t="s">
        <v>308</v>
      </c>
      <c r="H160" s="13" t="s">
        <v>1817</v>
      </c>
      <c r="I160" s="2" t="str">
        <f>VLOOKUP(H160,Sheet2!$A$1:$C$60,2,FALSE)</f>
        <v>email32@example.com</v>
      </c>
      <c r="J160" s="11" t="s">
        <v>542</v>
      </c>
      <c r="K160" s="2" t="str">
        <f>VLOOKUP(J160,Sheet2!$A$1:$C$62,2,FALSE)</f>
        <v>email45@example.com</v>
      </c>
    </row>
    <row r="161" spans="1:11" ht="14.4" customHeight="1" x14ac:dyDescent="0.55000000000000004">
      <c r="A161" s="6" t="s">
        <v>758</v>
      </c>
      <c r="B161" t="s">
        <v>1159</v>
      </c>
      <c r="C161" t="s">
        <v>1560</v>
      </c>
      <c r="D161" t="s">
        <v>49</v>
      </c>
      <c r="E161" t="s">
        <v>50</v>
      </c>
      <c r="G161" s="7" t="s">
        <v>322</v>
      </c>
      <c r="H161" s="8" t="s">
        <v>176</v>
      </c>
      <c r="I161" s="2" t="str">
        <f>VLOOKUP(H161,Sheet2!$A$1:$C$60,2,FALSE)</f>
        <v>email11@example.com</v>
      </c>
      <c r="J161" s="11" t="s">
        <v>542</v>
      </c>
      <c r="K161" s="2" t="str">
        <f>VLOOKUP(J161,Sheet2!$A$1:$C$62,2,FALSE)</f>
        <v>email45@example.com</v>
      </c>
    </row>
    <row r="162" spans="1:11" ht="14.4" customHeight="1" x14ac:dyDescent="0.55000000000000004">
      <c r="A162" s="6" t="s">
        <v>761</v>
      </c>
      <c r="B162" t="s">
        <v>1162</v>
      </c>
      <c r="C162" t="s">
        <v>1563</v>
      </c>
      <c r="D162" t="s">
        <v>49</v>
      </c>
      <c r="E162" t="s">
        <v>50</v>
      </c>
      <c r="G162" s="7" t="s">
        <v>325</v>
      </c>
      <c r="H162" s="13" t="s">
        <v>1817</v>
      </c>
      <c r="I162" s="2" t="str">
        <f>VLOOKUP(H162,Sheet2!$A$1:$C$60,2,FALSE)</f>
        <v>email32@example.com</v>
      </c>
      <c r="J162" s="11" t="s">
        <v>542</v>
      </c>
      <c r="K162" s="2" t="str">
        <f>VLOOKUP(J162,Sheet2!$A$1:$C$62,2,FALSE)</f>
        <v>email45@example.com</v>
      </c>
    </row>
    <row r="163" spans="1:11" ht="14.4" customHeight="1" x14ac:dyDescent="0.55000000000000004">
      <c r="A163" s="6" t="s">
        <v>910</v>
      </c>
      <c r="B163" t="s">
        <v>1311</v>
      </c>
      <c r="C163" t="s">
        <v>1712</v>
      </c>
      <c r="D163" t="s">
        <v>49</v>
      </c>
      <c r="E163" t="s">
        <v>50</v>
      </c>
      <c r="G163" s="7" t="s">
        <v>477</v>
      </c>
      <c r="H163" s="8" t="s">
        <v>157</v>
      </c>
      <c r="I163" s="2" t="str">
        <f>VLOOKUP(H163,Sheet2!$A$1:$C$60,2,FALSE)</f>
        <v>email14@example.com</v>
      </c>
      <c r="J163" s="11" t="s">
        <v>542</v>
      </c>
      <c r="K163" s="2" t="str">
        <f>VLOOKUP(J163,Sheet2!$A$1:$C$62,2,FALSE)</f>
        <v>email45@example.com</v>
      </c>
    </row>
    <row r="164" spans="1:11" ht="14.4" customHeight="1" x14ac:dyDescent="0.55000000000000004">
      <c r="A164" s="6" t="s">
        <v>913</v>
      </c>
      <c r="B164" t="s">
        <v>1314</v>
      </c>
      <c r="C164" t="s">
        <v>1715</v>
      </c>
      <c r="D164" t="s">
        <v>49</v>
      </c>
      <c r="E164" t="s">
        <v>50</v>
      </c>
      <c r="G164" s="7" t="s">
        <v>480</v>
      </c>
      <c r="H164" s="8" t="s">
        <v>157</v>
      </c>
      <c r="I164" s="2" t="str">
        <f>VLOOKUP(H164,Sheet2!$A$1:$C$60,2,FALSE)</f>
        <v>email14@example.com</v>
      </c>
      <c r="J164" s="11" t="s">
        <v>542</v>
      </c>
      <c r="K164" s="2" t="str">
        <f>VLOOKUP(J164,Sheet2!$A$1:$C$62,2,FALSE)</f>
        <v>email45@example.com</v>
      </c>
    </row>
    <row r="165" spans="1:11" ht="14.4" customHeight="1" x14ac:dyDescent="0.55000000000000004">
      <c r="A165" s="6" t="s">
        <v>914</v>
      </c>
      <c r="B165" t="s">
        <v>1315</v>
      </c>
      <c r="C165" t="s">
        <v>1716</v>
      </c>
      <c r="D165" t="s">
        <v>49</v>
      </c>
      <c r="E165" t="s">
        <v>50</v>
      </c>
      <c r="G165" s="7" t="s">
        <v>481</v>
      </c>
      <c r="H165" s="8" t="s">
        <v>157</v>
      </c>
      <c r="I165" s="2" t="str">
        <f>VLOOKUP(H165,Sheet2!$A$1:$C$60,2,FALSE)</f>
        <v>email14@example.com</v>
      </c>
      <c r="J165" s="11" t="s">
        <v>542</v>
      </c>
      <c r="K165" s="2" t="str">
        <f>VLOOKUP(J165,Sheet2!$A$1:$C$62,2,FALSE)</f>
        <v>email45@example.com</v>
      </c>
    </row>
    <row r="166" spans="1:11" ht="14.4" customHeight="1" x14ac:dyDescent="0.55000000000000004">
      <c r="A166" s="6" t="s">
        <v>918</v>
      </c>
      <c r="B166" t="s">
        <v>1319</v>
      </c>
      <c r="C166" t="s">
        <v>1720</v>
      </c>
      <c r="D166" t="s">
        <v>49</v>
      </c>
      <c r="E166" t="s">
        <v>50</v>
      </c>
      <c r="G166" s="7" t="s">
        <v>485</v>
      </c>
      <c r="H166" s="8" t="s">
        <v>157</v>
      </c>
      <c r="I166" s="2" t="str">
        <f>VLOOKUP(H166,Sheet2!$A$1:$C$60,2,FALSE)</f>
        <v>email14@example.com</v>
      </c>
      <c r="J166" s="11" t="s">
        <v>542</v>
      </c>
      <c r="K166" s="2" t="str">
        <f>VLOOKUP(J166,Sheet2!$A$1:$C$62,2,FALSE)</f>
        <v>email45@example.com</v>
      </c>
    </row>
    <row r="167" spans="1:11" ht="14.4" customHeight="1" x14ac:dyDescent="0.55000000000000004">
      <c r="A167" s="6" t="s">
        <v>919</v>
      </c>
      <c r="B167" t="s">
        <v>1320</v>
      </c>
      <c r="C167" t="s">
        <v>1721</v>
      </c>
      <c r="D167" t="s">
        <v>49</v>
      </c>
      <c r="E167" t="s">
        <v>50</v>
      </c>
      <c r="G167" s="7" t="s">
        <v>486</v>
      </c>
      <c r="H167" s="8" t="s">
        <v>157</v>
      </c>
      <c r="I167" s="2" t="str">
        <f>VLOOKUP(H167,Sheet2!$A$1:$C$60,2,FALSE)</f>
        <v>email14@example.com</v>
      </c>
      <c r="J167" s="11" t="s">
        <v>542</v>
      </c>
      <c r="K167" s="2" t="str">
        <f>VLOOKUP(J167,Sheet2!$A$1:$C$62,2,FALSE)</f>
        <v>email45@example.com</v>
      </c>
    </row>
    <row r="168" spans="1:11" ht="14.4" customHeight="1" x14ac:dyDescent="0.55000000000000004">
      <c r="A168" s="6" t="s">
        <v>920</v>
      </c>
      <c r="B168" t="s">
        <v>1321</v>
      </c>
      <c r="C168" t="s">
        <v>1722</v>
      </c>
      <c r="D168" t="s">
        <v>49</v>
      </c>
      <c r="E168" t="s">
        <v>50</v>
      </c>
      <c r="G168" s="7" t="s">
        <v>487</v>
      </c>
      <c r="H168" s="8" t="s">
        <v>157</v>
      </c>
      <c r="I168" s="2" t="str">
        <f>VLOOKUP(H168,Sheet2!$A$1:$C$60,2,FALSE)</f>
        <v>email14@example.com</v>
      </c>
      <c r="J168" s="11" t="s">
        <v>542</v>
      </c>
      <c r="K168" s="2" t="str">
        <f>VLOOKUP(J168,Sheet2!$A$1:$C$62,2,FALSE)</f>
        <v>email45@example.com</v>
      </c>
    </row>
    <row r="169" spans="1:11" ht="14.4" customHeight="1" x14ac:dyDescent="0.55000000000000004">
      <c r="A169" s="6" t="s">
        <v>921</v>
      </c>
      <c r="B169" t="s">
        <v>1322</v>
      </c>
      <c r="C169" t="s">
        <v>1723</v>
      </c>
      <c r="D169" t="s">
        <v>49</v>
      </c>
      <c r="E169" t="s">
        <v>50</v>
      </c>
      <c r="G169" s="7" t="s">
        <v>488</v>
      </c>
      <c r="H169" s="8" t="s">
        <v>157</v>
      </c>
      <c r="I169" s="2" t="str">
        <f>VLOOKUP(H169,Sheet2!$A$1:$C$60,2,FALSE)</f>
        <v>email14@example.com</v>
      </c>
      <c r="J169" s="11" t="s">
        <v>542</v>
      </c>
      <c r="K169" s="2" t="str">
        <f>VLOOKUP(J169,Sheet2!$A$1:$C$62,2,FALSE)</f>
        <v>email45@example.com</v>
      </c>
    </row>
    <row r="170" spans="1:11" ht="14.4" customHeight="1" x14ac:dyDescent="0.55000000000000004">
      <c r="A170" s="6" t="s">
        <v>922</v>
      </c>
      <c r="B170" t="s">
        <v>1323</v>
      </c>
      <c r="C170" t="s">
        <v>1724</v>
      </c>
      <c r="D170" t="s">
        <v>49</v>
      </c>
      <c r="E170" t="s">
        <v>50</v>
      </c>
      <c r="G170" s="7" t="s">
        <v>489</v>
      </c>
      <c r="H170" s="8" t="s">
        <v>157</v>
      </c>
      <c r="I170" s="2" t="str">
        <f>VLOOKUP(H170,Sheet2!$A$1:$C$60,2,FALSE)</f>
        <v>email14@example.com</v>
      </c>
      <c r="J170" s="11" t="s">
        <v>542</v>
      </c>
      <c r="K170" s="2" t="str">
        <f>VLOOKUP(J170,Sheet2!$A$1:$C$62,2,FALSE)</f>
        <v>email45@example.com</v>
      </c>
    </row>
    <row r="171" spans="1:11" ht="14.4" customHeight="1" x14ac:dyDescent="0.55000000000000004">
      <c r="A171" s="6" t="s">
        <v>923</v>
      </c>
      <c r="B171" t="s">
        <v>1324</v>
      </c>
      <c r="C171" t="s">
        <v>1725</v>
      </c>
      <c r="D171" t="s">
        <v>49</v>
      </c>
      <c r="E171" t="s">
        <v>50</v>
      </c>
      <c r="G171" s="7" t="s">
        <v>490</v>
      </c>
      <c r="H171" s="8" t="s">
        <v>157</v>
      </c>
      <c r="I171" s="2" t="str">
        <f>VLOOKUP(H171,Sheet2!$A$1:$C$60,2,FALSE)</f>
        <v>email14@example.com</v>
      </c>
      <c r="J171" s="11" t="s">
        <v>542</v>
      </c>
      <c r="K171" s="2" t="str">
        <f>VLOOKUP(J171,Sheet2!$A$1:$C$62,2,FALSE)</f>
        <v>email45@example.com</v>
      </c>
    </row>
    <row r="172" spans="1:11" ht="14.4" customHeight="1" x14ac:dyDescent="0.55000000000000004">
      <c r="A172" s="6" t="s">
        <v>724</v>
      </c>
      <c r="B172" t="s">
        <v>1125</v>
      </c>
      <c r="C172" t="s">
        <v>1526</v>
      </c>
      <c r="D172" t="s">
        <v>49</v>
      </c>
      <c r="E172" t="s">
        <v>50</v>
      </c>
      <c r="G172" s="7" t="s">
        <v>287</v>
      </c>
      <c r="H172" s="8" t="s">
        <v>288</v>
      </c>
      <c r="I172" s="2" t="str">
        <f>VLOOKUP(H172,Sheet2!$A$1:$C$60,2,FALSE)</f>
        <v>email12@example.com</v>
      </c>
      <c r="J172" s="11" t="s">
        <v>543</v>
      </c>
      <c r="K172" s="2" t="str">
        <f>VLOOKUP(J172,Sheet2!$A$1:$C$62,2,FALSE)</f>
        <v>email46@example.com</v>
      </c>
    </row>
    <row r="173" spans="1:11" ht="14.4" customHeight="1" x14ac:dyDescent="0.55000000000000004">
      <c r="A173" s="6" t="s">
        <v>741</v>
      </c>
      <c r="B173" t="s">
        <v>1142</v>
      </c>
      <c r="C173" t="s">
        <v>1543</v>
      </c>
      <c r="D173" t="s">
        <v>49</v>
      </c>
      <c r="E173" t="s">
        <v>50</v>
      </c>
      <c r="G173" s="7" t="s">
        <v>305</v>
      </c>
      <c r="H173" s="8" t="s">
        <v>288</v>
      </c>
      <c r="I173" s="2" t="str">
        <f>VLOOKUP(H173,Sheet2!$A$1:$C$60,2,FALSE)</f>
        <v>email12@example.com</v>
      </c>
      <c r="J173" s="11" t="s">
        <v>543</v>
      </c>
      <c r="K173" s="2" t="str">
        <f>VLOOKUP(J173,Sheet2!$A$1:$C$62,2,FALSE)</f>
        <v>email46@example.com</v>
      </c>
    </row>
    <row r="174" spans="1:11" ht="14.4" customHeight="1" x14ac:dyDescent="0.55000000000000004">
      <c r="A174" s="6" t="s">
        <v>754</v>
      </c>
      <c r="B174" t="s">
        <v>1155</v>
      </c>
      <c r="C174" t="s">
        <v>1556</v>
      </c>
      <c r="D174" t="s">
        <v>49</v>
      </c>
      <c r="E174" t="s">
        <v>50</v>
      </c>
      <c r="G174" s="7" t="s">
        <v>318</v>
      </c>
      <c r="H174" s="8" t="s">
        <v>288</v>
      </c>
      <c r="I174" s="2" t="str">
        <f>VLOOKUP(H174,Sheet2!$A$1:$C$60,2,FALSE)</f>
        <v>email12@example.com</v>
      </c>
      <c r="J174" s="11" t="s">
        <v>543</v>
      </c>
      <c r="K174" s="2" t="str">
        <f>VLOOKUP(J174,Sheet2!$A$1:$C$62,2,FALSE)</f>
        <v>email46@example.com</v>
      </c>
    </row>
    <row r="175" spans="1:11" ht="14.4" customHeight="1" x14ac:dyDescent="0.55000000000000004">
      <c r="A175" s="6" t="s">
        <v>755</v>
      </c>
      <c r="B175" t="s">
        <v>1156</v>
      </c>
      <c r="C175" t="s">
        <v>1557</v>
      </c>
      <c r="D175" t="s">
        <v>49</v>
      </c>
      <c r="E175" t="s">
        <v>50</v>
      </c>
      <c r="G175" s="7" t="s">
        <v>319</v>
      </c>
      <c r="H175" s="8" t="s">
        <v>288</v>
      </c>
      <c r="I175" s="2" t="str">
        <f>VLOOKUP(H175,Sheet2!$A$1:$C$60,2,FALSE)</f>
        <v>email12@example.com</v>
      </c>
      <c r="J175" s="11" t="s">
        <v>543</v>
      </c>
      <c r="K175" s="2" t="str">
        <f>VLOOKUP(J175,Sheet2!$A$1:$C$62,2,FALSE)</f>
        <v>email46@example.com</v>
      </c>
    </row>
    <row r="176" spans="1:11" ht="14.4" customHeight="1" x14ac:dyDescent="0.55000000000000004">
      <c r="A176" s="6" t="s">
        <v>630</v>
      </c>
      <c r="B176" t="s">
        <v>1031</v>
      </c>
      <c r="C176" t="s">
        <v>1432</v>
      </c>
      <c r="D176" t="s">
        <v>49</v>
      </c>
      <c r="E176" t="s">
        <v>50</v>
      </c>
      <c r="G176" s="7" t="s">
        <v>192</v>
      </c>
      <c r="H176" s="8" t="s">
        <v>174</v>
      </c>
      <c r="I176" s="2" t="str">
        <f>VLOOKUP(H176,Sheet2!$A$1:$C$60,2,FALSE)</f>
        <v>email31@example.com</v>
      </c>
      <c r="J176" s="11" t="s">
        <v>527</v>
      </c>
      <c r="K176" s="2" t="str">
        <f>VLOOKUP(J176,Sheet2!$A$1:$C$62,2,FALSE)</f>
        <v>email47@example.com</v>
      </c>
    </row>
    <row r="177" spans="1:11" ht="14.4" customHeight="1" x14ac:dyDescent="0.55000000000000004">
      <c r="A177" s="6" t="s">
        <v>65</v>
      </c>
      <c r="B177" t="s">
        <v>26</v>
      </c>
      <c r="C177" s="4" t="s">
        <v>44</v>
      </c>
      <c r="D177" t="s">
        <v>49</v>
      </c>
      <c r="E177" t="s">
        <v>50</v>
      </c>
      <c r="G177" s="7" t="s">
        <v>94</v>
      </c>
      <c r="H177" s="8" t="s">
        <v>76</v>
      </c>
      <c r="I177" s="2" t="str">
        <f>VLOOKUP(H177,Sheet2!$A$1:$C$60,2,FALSE)</f>
        <v>email13@example.com</v>
      </c>
      <c r="J177" s="11" t="s">
        <v>527</v>
      </c>
      <c r="K177" s="2" t="str">
        <f>VLOOKUP(J177,Sheet2!$A$1:$C$62,2,FALSE)</f>
        <v>email47@example.com</v>
      </c>
    </row>
    <row r="178" spans="1:11" ht="14.4" customHeight="1" x14ac:dyDescent="0.55000000000000004">
      <c r="A178" s="6" t="s">
        <v>68</v>
      </c>
      <c r="B178" t="s">
        <v>29</v>
      </c>
      <c r="C178" s="4" t="s">
        <v>47</v>
      </c>
      <c r="D178" t="s">
        <v>49</v>
      </c>
      <c r="E178" t="s">
        <v>50</v>
      </c>
      <c r="G178" s="7" t="s">
        <v>98</v>
      </c>
      <c r="H178" s="8" t="s">
        <v>74</v>
      </c>
      <c r="I178" s="2" t="str">
        <f>VLOOKUP(H178,Sheet2!$A$1:$C$60,2,FALSE)</f>
        <v>email18@example.com</v>
      </c>
      <c r="J178" s="11" t="s">
        <v>527</v>
      </c>
      <c r="K178" s="2" t="str">
        <f>VLOOKUP(J178,Sheet2!$A$1:$C$62,2,FALSE)</f>
        <v>email47@example.com</v>
      </c>
    </row>
    <row r="179" spans="1:11" ht="14.4" customHeight="1" x14ac:dyDescent="0.55000000000000004">
      <c r="A179" s="6" t="s">
        <v>813</v>
      </c>
      <c r="B179" t="s">
        <v>1214</v>
      </c>
      <c r="C179" t="s">
        <v>1615</v>
      </c>
      <c r="D179" t="s">
        <v>49</v>
      </c>
      <c r="E179" t="s">
        <v>50</v>
      </c>
      <c r="G179" s="7" t="s">
        <v>379</v>
      </c>
      <c r="H179" s="8" t="s">
        <v>174</v>
      </c>
      <c r="I179" s="2" t="str">
        <f>VLOOKUP(H179,Sheet2!$A$1:$C$60,2,FALSE)</f>
        <v>email31@example.com</v>
      </c>
      <c r="J179" s="11" t="s">
        <v>527</v>
      </c>
      <c r="K179" s="2" t="str">
        <f>VLOOKUP(J179,Sheet2!$A$1:$C$62,2,FALSE)</f>
        <v>email47@example.com</v>
      </c>
    </row>
    <row r="180" spans="1:11" ht="14.4" customHeight="1" x14ac:dyDescent="0.55000000000000004">
      <c r="A180" s="6" t="s">
        <v>564</v>
      </c>
      <c r="B180" t="s">
        <v>965</v>
      </c>
      <c r="C180" t="s">
        <v>1366</v>
      </c>
      <c r="D180" t="s">
        <v>49</v>
      </c>
      <c r="E180" t="s">
        <v>50</v>
      </c>
      <c r="G180" s="7" t="s">
        <v>117</v>
      </c>
      <c r="H180" s="8" t="s">
        <v>74</v>
      </c>
      <c r="I180" s="2" t="str">
        <f>VLOOKUP(H180,Sheet2!$A$1:$C$60,2,FALSE)</f>
        <v>email18@example.com</v>
      </c>
      <c r="J180" s="11" t="s">
        <v>527</v>
      </c>
      <c r="K180" s="2" t="str">
        <f>VLOOKUP(J180,Sheet2!$A$1:$C$62,2,FALSE)</f>
        <v>email47@example.com</v>
      </c>
    </row>
    <row r="181" spans="1:11" ht="14.4" customHeight="1" x14ac:dyDescent="0.55000000000000004">
      <c r="A181" s="6" t="s">
        <v>565</v>
      </c>
      <c r="B181" t="s">
        <v>966</v>
      </c>
      <c r="C181" t="s">
        <v>1367</v>
      </c>
      <c r="D181" t="s">
        <v>49</v>
      </c>
      <c r="E181" t="s">
        <v>50</v>
      </c>
      <c r="G181" s="7" t="s">
        <v>118</v>
      </c>
      <c r="H181" s="8" t="s">
        <v>79</v>
      </c>
      <c r="I181" s="2" t="str">
        <f>VLOOKUP(H181,Sheet2!$A$1:$C$60,2,FALSE)</f>
        <v>email6@example.com</v>
      </c>
      <c r="J181" s="11" t="s">
        <v>527</v>
      </c>
      <c r="K181" s="2" t="str">
        <f>VLOOKUP(J181,Sheet2!$A$1:$C$62,2,FALSE)</f>
        <v>email47@example.com</v>
      </c>
    </row>
    <row r="182" spans="1:11" ht="14.4" customHeight="1" x14ac:dyDescent="0.55000000000000004">
      <c r="A182" s="6" t="s">
        <v>566</v>
      </c>
      <c r="B182" t="s">
        <v>967</v>
      </c>
      <c r="C182" t="s">
        <v>1368</v>
      </c>
      <c r="D182" t="s">
        <v>49</v>
      </c>
      <c r="E182" t="s">
        <v>50</v>
      </c>
      <c r="G182" s="7" t="s">
        <v>119</v>
      </c>
      <c r="H182" s="8" t="s">
        <v>79</v>
      </c>
      <c r="I182" s="2" t="str">
        <f>VLOOKUP(H182,Sheet2!$A$1:$C$60,2,FALSE)</f>
        <v>email6@example.com</v>
      </c>
      <c r="J182" s="11" t="s">
        <v>527</v>
      </c>
      <c r="K182" s="2" t="str">
        <f>VLOOKUP(J182,Sheet2!$A$1:$C$62,2,FALSE)</f>
        <v>email47@example.com</v>
      </c>
    </row>
    <row r="183" spans="1:11" ht="14.4" customHeight="1" x14ac:dyDescent="0.55000000000000004">
      <c r="A183" s="6" t="s">
        <v>616</v>
      </c>
      <c r="B183" t="s">
        <v>1017</v>
      </c>
      <c r="C183" t="s">
        <v>1418</v>
      </c>
      <c r="D183" t="s">
        <v>49</v>
      </c>
      <c r="E183" t="s">
        <v>50</v>
      </c>
      <c r="G183" s="7" t="s">
        <v>175</v>
      </c>
      <c r="H183" s="8" t="s">
        <v>176</v>
      </c>
      <c r="I183" s="2" t="str">
        <f>VLOOKUP(H183,Sheet2!$A$1:$C$60,2,FALSE)</f>
        <v>email11@example.com</v>
      </c>
      <c r="J183" s="11" t="s">
        <v>527</v>
      </c>
      <c r="K183" s="2" t="str">
        <f>VLOOKUP(J183,Sheet2!$A$1:$C$62,2,FALSE)</f>
        <v>email47@example.com</v>
      </c>
    </row>
    <row r="184" spans="1:11" ht="14.4" customHeight="1" x14ac:dyDescent="0.55000000000000004">
      <c r="A184" s="6" t="s">
        <v>618</v>
      </c>
      <c r="B184" t="s">
        <v>1019</v>
      </c>
      <c r="C184" t="s">
        <v>1420</v>
      </c>
      <c r="D184" t="s">
        <v>49</v>
      </c>
      <c r="E184" t="s">
        <v>50</v>
      </c>
      <c r="G184" s="7" t="s">
        <v>178</v>
      </c>
      <c r="H184" s="8" t="s">
        <v>174</v>
      </c>
      <c r="I184" s="2" t="str">
        <f>VLOOKUP(H184,Sheet2!$A$1:$C$60,2,FALSE)</f>
        <v>email31@example.com</v>
      </c>
      <c r="J184" s="11" t="s">
        <v>527</v>
      </c>
      <c r="K184" s="2" t="str">
        <f>VLOOKUP(J184,Sheet2!$A$1:$C$62,2,FALSE)</f>
        <v>email47@example.com</v>
      </c>
    </row>
    <row r="185" spans="1:11" ht="14.4" customHeight="1" x14ac:dyDescent="0.55000000000000004">
      <c r="A185" s="6" t="s">
        <v>619</v>
      </c>
      <c r="B185" t="s">
        <v>1020</v>
      </c>
      <c r="C185" t="s">
        <v>1421</v>
      </c>
      <c r="D185" t="s">
        <v>49</v>
      </c>
      <c r="E185" t="s">
        <v>50</v>
      </c>
      <c r="G185" s="7" t="s">
        <v>179</v>
      </c>
      <c r="H185" s="8" t="s">
        <v>174</v>
      </c>
      <c r="I185" s="2" t="str">
        <f>VLOOKUP(H185,Sheet2!$A$1:$C$60,2,FALSE)</f>
        <v>email31@example.com</v>
      </c>
      <c r="J185" s="11" t="s">
        <v>527</v>
      </c>
      <c r="K185" s="2" t="str">
        <f>VLOOKUP(J185,Sheet2!$A$1:$C$62,2,FALSE)</f>
        <v>email47@example.com</v>
      </c>
    </row>
    <row r="186" spans="1:11" ht="14.4" customHeight="1" x14ac:dyDescent="0.55000000000000004">
      <c r="A186" s="6" t="s">
        <v>621</v>
      </c>
      <c r="B186" t="s">
        <v>1022</v>
      </c>
      <c r="C186" t="s">
        <v>1423</v>
      </c>
      <c r="D186" t="s">
        <v>49</v>
      </c>
      <c r="E186" t="s">
        <v>50</v>
      </c>
      <c r="G186" s="7" t="s">
        <v>181</v>
      </c>
      <c r="H186" s="8" t="s">
        <v>174</v>
      </c>
      <c r="I186" s="2" t="str">
        <f>VLOOKUP(H186,Sheet2!$A$1:$C$60,2,FALSE)</f>
        <v>email31@example.com</v>
      </c>
      <c r="J186" s="11" t="s">
        <v>527</v>
      </c>
      <c r="K186" s="2" t="str">
        <f>VLOOKUP(J186,Sheet2!$A$1:$C$62,2,FALSE)</f>
        <v>email47@example.com</v>
      </c>
    </row>
    <row r="187" spans="1:11" ht="14.4" customHeight="1" x14ac:dyDescent="0.55000000000000004">
      <c r="A187" s="6" t="s">
        <v>622</v>
      </c>
      <c r="B187" t="s">
        <v>1023</v>
      </c>
      <c r="C187" t="s">
        <v>1424</v>
      </c>
      <c r="D187" t="s">
        <v>49</v>
      </c>
      <c r="E187" t="s">
        <v>50</v>
      </c>
      <c r="G187" s="7" t="s">
        <v>182</v>
      </c>
      <c r="H187" s="8" t="s">
        <v>127</v>
      </c>
      <c r="I187" s="2" t="str">
        <f>VLOOKUP(H187,Sheet2!$A$1:$C$60,2,FALSE)</f>
        <v>email3@example.com</v>
      </c>
      <c r="J187" s="11" t="s">
        <v>527</v>
      </c>
      <c r="K187" s="2" t="str">
        <f>VLOOKUP(J187,Sheet2!$A$1:$C$62,2,FALSE)</f>
        <v>email47@example.com</v>
      </c>
    </row>
    <row r="188" spans="1:11" ht="14.4" customHeight="1" x14ac:dyDescent="0.55000000000000004">
      <c r="A188" s="6" t="s">
        <v>626</v>
      </c>
      <c r="B188" t="s">
        <v>1027</v>
      </c>
      <c r="C188" t="s">
        <v>1428</v>
      </c>
      <c r="D188" t="s">
        <v>49</v>
      </c>
      <c r="E188" t="s">
        <v>50</v>
      </c>
      <c r="G188" s="7" t="s">
        <v>186</v>
      </c>
      <c r="H188" s="8" t="s">
        <v>187</v>
      </c>
      <c r="I188" s="2" t="str">
        <f>VLOOKUP(H188,Sheet2!$A$1:$C$60,2,FALSE)</f>
        <v>email26@example.com</v>
      </c>
      <c r="J188" s="11" t="s">
        <v>527</v>
      </c>
      <c r="K188" s="2" t="str">
        <f>VLOOKUP(J188,Sheet2!$A$1:$C$62,2,FALSE)</f>
        <v>email47@example.com</v>
      </c>
    </row>
    <row r="189" spans="1:11" ht="14.4" customHeight="1" x14ac:dyDescent="0.55000000000000004">
      <c r="A189" s="6" t="s">
        <v>628</v>
      </c>
      <c r="B189" t="s">
        <v>1029</v>
      </c>
      <c r="C189" t="s">
        <v>1430</v>
      </c>
      <c r="D189" t="s">
        <v>49</v>
      </c>
      <c r="E189" t="s">
        <v>50</v>
      </c>
      <c r="G189" s="7" t="s">
        <v>189</v>
      </c>
      <c r="H189" s="8" t="s">
        <v>190</v>
      </c>
      <c r="I189" s="2" t="str">
        <f>VLOOKUP(H189,Sheet2!$A$1:$C$60,2,FALSE)</f>
        <v>email8@example.com</v>
      </c>
      <c r="J189" s="11" t="s">
        <v>527</v>
      </c>
      <c r="K189" s="2" t="str">
        <f>VLOOKUP(J189,Sheet2!$A$1:$C$62,2,FALSE)</f>
        <v>email47@example.com</v>
      </c>
    </row>
    <row r="190" spans="1:11" ht="14.4" customHeight="1" x14ac:dyDescent="0.55000000000000004">
      <c r="A190" s="6" t="s">
        <v>629</v>
      </c>
      <c r="B190" t="s">
        <v>1030</v>
      </c>
      <c r="C190" t="s">
        <v>1431</v>
      </c>
      <c r="D190" t="s">
        <v>49</v>
      </c>
      <c r="E190" t="s">
        <v>50</v>
      </c>
      <c r="G190" s="7" t="s">
        <v>191</v>
      </c>
      <c r="H190" s="8" t="s">
        <v>174</v>
      </c>
      <c r="I190" s="2" t="str">
        <f>VLOOKUP(H190,Sheet2!$A$1:$C$60,2,FALSE)</f>
        <v>email31@example.com</v>
      </c>
      <c r="J190" s="11" t="s">
        <v>527</v>
      </c>
      <c r="K190" s="2" t="str">
        <f>VLOOKUP(J190,Sheet2!$A$1:$C$62,2,FALSE)</f>
        <v>email47@example.com</v>
      </c>
    </row>
    <row r="191" spans="1:11" ht="14.4" customHeight="1" x14ac:dyDescent="0.55000000000000004">
      <c r="A191" s="6" t="s">
        <v>66</v>
      </c>
      <c r="B191" t="s">
        <v>27</v>
      </c>
      <c r="C191" s="4" t="s">
        <v>45</v>
      </c>
      <c r="D191" t="s">
        <v>49</v>
      </c>
      <c r="E191" t="s">
        <v>50</v>
      </c>
      <c r="G191" s="7" t="s">
        <v>95</v>
      </c>
      <c r="H191" s="8" t="s">
        <v>96</v>
      </c>
      <c r="I191" s="2" t="str">
        <f>VLOOKUP(H191,Sheet2!$A$1:$C$60,2,FALSE)</f>
        <v>email22@example.com</v>
      </c>
      <c r="J191" s="11" t="s">
        <v>528</v>
      </c>
      <c r="K191" s="2" t="str">
        <f>VLOOKUP(J191,Sheet2!$A$1:$C$62,2,FALSE)</f>
        <v>email48@example.com</v>
      </c>
    </row>
    <row r="192" spans="1:11" ht="14.4" customHeight="1" x14ac:dyDescent="0.55000000000000004">
      <c r="A192" s="6" t="s">
        <v>67</v>
      </c>
      <c r="B192" t="s">
        <v>28</v>
      </c>
      <c r="C192" s="4" t="s">
        <v>46</v>
      </c>
      <c r="D192" t="s">
        <v>49</v>
      </c>
      <c r="E192" t="s">
        <v>50</v>
      </c>
      <c r="G192" s="7" t="s">
        <v>97</v>
      </c>
      <c r="H192" s="8" t="s">
        <v>86</v>
      </c>
      <c r="I192" s="2" t="str">
        <f>VLOOKUP(H192,Sheet2!$A$1:$C$60,2,FALSE)</f>
        <v>email15@example.com</v>
      </c>
      <c r="J192" s="11" t="s">
        <v>528</v>
      </c>
      <c r="K192" s="2" t="str">
        <f>VLOOKUP(J192,Sheet2!$A$1:$C$62,2,FALSE)</f>
        <v>email48@example.com</v>
      </c>
    </row>
    <row r="193" spans="1:11" ht="14.4" customHeight="1" x14ac:dyDescent="0.55000000000000004">
      <c r="A193" s="6" t="s">
        <v>69</v>
      </c>
      <c r="B193" t="s">
        <v>20</v>
      </c>
      <c r="C193" s="4" t="s">
        <v>48</v>
      </c>
      <c r="D193" t="s">
        <v>49</v>
      </c>
      <c r="E193" t="s">
        <v>50</v>
      </c>
      <c r="G193" s="7" t="s">
        <v>99</v>
      </c>
      <c r="H193" s="8" t="s">
        <v>91</v>
      </c>
      <c r="I193" s="2" t="str">
        <f>VLOOKUP(H193,Sheet2!$A$1:$C$60,2,FALSE)</f>
        <v>email2@example.com</v>
      </c>
      <c r="J193" s="11" t="s">
        <v>528</v>
      </c>
      <c r="K193" s="2" t="str">
        <f>VLOOKUP(J193,Sheet2!$A$1:$C$62,2,FALSE)</f>
        <v>email48@example.com</v>
      </c>
    </row>
    <row r="194" spans="1:11" ht="14.4" customHeight="1" x14ac:dyDescent="0.55000000000000004">
      <c r="A194" s="6" t="s">
        <v>796</v>
      </c>
      <c r="B194" t="s">
        <v>1197</v>
      </c>
      <c r="C194" t="s">
        <v>1598</v>
      </c>
      <c r="D194" t="s">
        <v>49</v>
      </c>
      <c r="E194" t="s">
        <v>50</v>
      </c>
      <c r="G194" s="7" t="s">
        <v>362</v>
      </c>
      <c r="H194" s="8" t="s">
        <v>79</v>
      </c>
      <c r="I194" s="2" t="str">
        <f>VLOOKUP(H194,Sheet2!$A$1:$C$60,2,FALSE)</f>
        <v>email6@example.com</v>
      </c>
      <c r="J194" s="11" t="s">
        <v>528</v>
      </c>
      <c r="K194" s="2" t="str">
        <f>VLOOKUP(J194,Sheet2!$A$1:$C$62,2,FALSE)</f>
        <v>email48@example.com</v>
      </c>
    </row>
    <row r="195" spans="1:11" ht="14.4" customHeight="1" x14ac:dyDescent="0.55000000000000004">
      <c r="A195" s="6" t="s">
        <v>805</v>
      </c>
      <c r="B195" t="s">
        <v>1206</v>
      </c>
      <c r="C195" t="s">
        <v>1607</v>
      </c>
      <c r="D195" t="s">
        <v>49</v>
      </c>
      <c r="E195" t="s">
        <v>50</v>
      </c>
      <c r="G195" s="7" t="s">
        <v>371</v>
      </c>
      <c r="H195" s="8" t="s">
        <v>79</v>
      </c>
      <c r="I195" s="2" t="str">
        <f>VLOOKUP(H195,Sheet2!$A$1:$C$60,2,FALSE)</f>
        <v>email6@example.com</v>
      </c>
      <c r="J195" s="11" t="s">
        <v>528</v>
      </c>
      <c r="K195" s="2" t="str">
        <f>VLOOKUP(J195,Sheet2!$A$1:$C$62,2,FALSE)</f>
        <v>email48@example.com</v>
      </c>
    </row>
    <row r="196" spans="1:11" ht="14.4" customHeight="1" x14ac:dyDescent="0.55000000000000004">
      <c r="A196" s="6" t="s">
        <v>811</v>
      </c>
      <c r="B196" t="s">
        <v>1212</v>
      </c>
      <c r="C196" t="s">
        <v>1613</v>
      </c>
      <c r="D196" t="s">
        <v>49</v>
      </c>
      <c r="E196" t="s">
        <v>50</v>
      </c>
      <c r="G196" s="7" t="s">
        <v>377</v>
      </c>
      <c r="H196" s="8" t="s">
        <v>174</v>
      </c>
      <c r="I196" s="2" t="str">
        <f>VLOOKUP(H196,Sheet2!$A$1:$C$60,2,FALSE)</f>
        <v>email31@example.com</v>
      </c>
      <c r="J196" s="11" t="s">
        <v>528</v>
      </c>
      <c r="K196" s="2" t="str">
        <f>VLOOKUP(J196,Sheet2!$A$1:$C$62,2,FALSE)</f>
        <v>email48@example.com</v>
      </c>
    </row>
    <row r="197" spans="1:11" ht="14.4" customHeight="1" x14ac:dyDescent="0.55000000000000004">
      <c r="A197" s="6" t="s">
        <v>812</v>
      </c>
      <c r="B197" t="s">
        <v>1213</v>
      </c>
      <c r="C197" t="s">
        <v>1614</v>
      </c>
      <c r="D197" t="s">
        <v>49</v>
      </c>
      <c r="E197" t="s">
        <v>50</v>
      </c>
      <c r="G197" s="7" t="s">
        <v>378</v>
      </c>
      <c r="H197" s="8" t="s">
        <v>174</v>
      </c>
      <c r="I197" s="2" t="str">
        <f>VLOOKUP(H197,Sheet2!$A$1:$C$60,2,FALSE)</f>
        <v>email31@example.com</v>
      </c>
      <c r="J197" s="11" t="s">
        <v>528</v>
      </c>
      <c r="K197" s="2" t="str">
        <f>VLOOKUP(J197,Sheet2!$A$1:$C$62,2,FALSE)</f>
        <v>email48@example.com</v>
      </c>
    </row>
    <row r="198" spans="1:11" ht="14.4" customHeight="1" x14ac:dyDescent="0.55000000000000004">
      <c r="A198" s="6" t="s">
        <v>825</v>
      </c>
      <c r="B198" t="s">
        <v>1226</v>
      </c>
      <c r="C198" t="s">
        <v>1627</v>
      </c>
      <c r="D198" t="s">
        <v>49</v>
      </c>
      <c r="E198" t="s">
        <v>50</v>
      </c>
      <c r="G198" s="7" t="s">
        <v>391</v>
      </c>
      <c r="H198" s="8" t="s">
        <v>187</v>
      </c>
      <c r="I198" s="2" t="str">
        <f>VLOOKUP(H198,Sheet2!$A$1:$C$60,2,FALSE)</f>
        <v>email26@example.com</v>
      </c>
      <c r="J198" s="11" t="s">
        <v>528</v>
      </c>
      <c r="K198" s="2" t="str">
        <f>VLOOKUP(J198,Sheet2!$A$1:$C$62,2,FALSE)</f>
        <v>email48@example.com</v>
      </c>
    </row>
    <row r="199" spans="1:11" ht="14.4" customHeight="1" x14ac:dyDescent="0.55000000000000004">
      <c r="A199" s="6" t="s">
        <v>836</v>
      </c>
      <c r="B199" t="s">
        <v>1237</v>
      </c>
      <c r="C199" t="s">
        <v>1638</v>
      </c>
      <c r="D199" t="s">
        <v>49</v>
      </c>
      <c r="E199" t="s">
        <v>50</v>
      </c>
      <c r="G199" s="7" t="s">
        <v>402</v>
      </c>
      <c r="H199" s="8" t="s">
        <v>108</v>
      </c>
      <c r="I199" s="2" t="str">
        <f>VLOOKUP(H199,Sheet2!$A$1:$C$60,2,FALSE)</f>
        <v>email19@example.com</v>
      </c>
      <c r="J199" s="11" t="s">
        <v>528</v>
      </c>
      <c r="K199" s="2" t="str">
        <f>VLOOKUP(J199,Sheet2!$A$1:$C$62,2,FALSE)</f>
        <v>email48@example.com</v>
      </c>
    </row>
    <row r="200" spans="1:11" ht="14.4" customHeight="1" x14ac:dyDescent="0.55000000000000004">
      <c r="A200" s="6" t="s">
        <v>844</v>
      </c>
      <c r="B200" t="s">
        <v>1245</v>
      </c>
      <c r="C200" t="s">
        <v>1646</v>
      </c>
      <c r="D200" t="s">
        <v>49</v>
      </c>
      <c r="E200" t="s">
        <v>50</v>
      </c>
      <c r="G200" s="9" t="s">
        <v>410</v>
      </c>
      <c r="H200" s="10" t="s">
        <v>79</v>
      </c>
      <c r="I200" s="2" t="str">
        <f>VLOOKUP(H200,Sheet2!$A$1:$C$60,2,FALSE)</f>
        <v>email6@example.com</v>
      </c>
      <c r="J200" s="12" t="s">
        <v>528</v>
      </c>
      <c r="K200" s="2" t="str">
        <f>VLOOKUP(J200,Sheet2!$A$1:$C$62,2,FALSE)</f>
        <v>email48@example.com</v>
      </c>
    </row>
    <row r="201" spans="1:11" ht="14.4" customHeight="1" x14ac:dyDescent="0.55000000000000004">
      <c r="A201" s="6" t="s">
        <v>852</v>
      </c>
      <c r="B201" t="s">
        <v>1253</v>
      </c>
      <c r="C201" t="s">
        <v>1654</v>
      </c>
      <c r="D201" t="s">
        <v>49</v>
      </c>
      <c r="E201" t="s">
        <v>50</v>
      </c>
      <c r="G201" s="7" t="s">
        <v>419</v>
      </c>
      <c r="H201" s="8" t="s">
        <v>161</v>
      </c>
      <c r="I201" s="2" t="str">
        <f>VLOOKUP(H201,Sheet2!$A$1:$C$60,2,FALSE)</f>
        <v>email20@example.com</v>
      </c>
      <c r="J201" s="11" t="s">
        <v>528</v>
      </c>
      <c r="K201" s="2" t="str">
        <f>VLOOKUP(J201,Sheet2!$A$1:$C$62,2,FALSE)</f>
        <v>email48@example.com</v>
      </c>
    </row>
    <row r="202" spans="1:11" ht="14.4" customHeight="1" x14ac:dyDescent="0.55000000000000004">
      <c r="A202" s="6" t="s">
        <v>854</v>
      </c>
      <c r="B202" t="s">
        <v>1255</v>
      </c>
      <c r="C202" t="s">
        <v>1656</v>
      </c>
      <c r="D202" t="s">
        <v>49</v>
      </c>
      <c r="E202" t="s">
        <v>50</v>
      </c>
      <c r="G202" s="7" t="s">
        <v>421</v>
      </c>
      <c r="H202" s="8" t="s">
        <v>111</v>
      </c>
      <c r="I202" s="2" t="str">
        <f>VLOOKUP(H202,Sheet2!$A$1:$C$60,2,FALSE)</f>
        <v>email25@example.com</v>
      </c>
      <c r="J202" s="11" t="s">
        <v>528</v>
      </c>
      <c r="K202" s="2" t="str">
        <f>VLOOKUP(J202,Sheet2!$A$1:$C$62,2,FALSE)</f>
        <v>email48@example.com</v>
      </c>
    </row>
    <row r="203" spans="1:11" ht="14.4" customHeight="1" x14ac:dyDescent="0.55000000000000004">
      <c r="A203" s="6" t="s">
        <v>863</v>
      </c>
      <c r="B203" t="s">
        <v>1264</v>
      </c>
      <c r="C203" t="s">
        <v>1665</v>
      </c>
      <c r="D203" t="s">
        <v>49</v>
      </c>
      <c r="E203" t="s">
        <v>50</v>
      </c>
      <c r="G203" s="7" t="s">
        <v>429</v>
      </c>
      <c r="H203" s="8" t="s">
        <v>83</v>
      </c>
      <c r="I203" s="2" t="str">
        <f>VLOOKUP(H203,Sheet2!$A$1:$C$60,2,FALSE)</f>
        <v>email27@example.com</v>
      </c>
      <c r="J203" s="11" t="s">
        <v>528</v>
      </c>
      <c r="K203" s="2" t="str">
        <f>VLOOKUP(J203,Sheet2!$A$1:$C$62,2,FALSE)</f>
        <v>email48@example.com</v>
      </c>
    </row>
    <row r="204" spans="1:11" ht="14.4" customHeight="1" x14ac:dyDescent="0.55000000000000004">
      <c r="A204" s="6" t="s">
        <v>577</v>
      </c>
      <c r="B204" t="s">
        <v>978</v>
      </c>
      <c r="C204" t="s">
        <v>1379</v>
      </c>
      <c r="D204" t="s">
        <v>49</v>
      </c>
      <c r="E204" t="s">
        <v>50</v>
      </c>
      <c r="G204" s="7" t="s">
        <v>131</v>
      </c>
      <c r="H204" s="8" t="s">
        <v>86</v>
      </c>
      <c r="I204" s="2" t="str">
        <f>VLOOKUP(H204,Sheet2!$A$1:$C$60,2,FALSE)</f>
        <v>email15@example.com</v>
      </c>
      <c r="J204" s="11" t="s">
        <v>528</v>
      </c>
      <c r="K204" s="2" t="str">
        <f>VLOOKUP(J204,Sheet2!$A$1:$C$62,2,FALSE)</f>
        <v>email48@example.com</v>
      </c>
    </row>
    <row r="205" spans="1:11" ht="14.4" customHeight="1" x14ac:dyDescent="0.55000000000000004">
      <c r="A205" s="6" t="s">
        <v>587</v>
      </c>
      <c r="B205" t="s">
        <v>988</v>
      </c>
      <c r="C205" t="s">
        <v>1389</v>
      </c>
      <c r="D205" t="s">
        <v>49</v>
      </c>
      <c r="E205" t="s">
        <v>50</v>
      </c>
      <c r="G205" s="7" t="s">
        <v>141</v>
      </c>
      <c r="H205" s="8" t="s">
        <v>142</v>
      </c>
      <c r="I205" s="2" t="str">
        <f>VLOOKUP(H205,Sheet2!$A$1:$C$60,2,FALSE)</f>
        <v>email16@example.com</v>
      </c>
      <c r="J205" s="11" t="s">
        <v>528</v>
      </c>
      <c r="K205" s="2" t="str">
        <f>VLOOKUP(J205,Sheet2!$A$1:$C$62,2,FALSE)</f>
        <v>email48@example.com</v>
      </c>
    </row>
    <row r="206" spans="1:11" ht="14.4" customHeight="1" x14ac:dyDescent="0.55000000000000004">
      <c r="A206" s="6" t="s">
        <v>52</v>
      </c>
      <c r="B206" t="s">
        <v>12</v>
      </c>
      <c r="C206" s="4" t="s">
        <v>31</v>
      </c>
      <c r="D206" t="s">
        <v>49</v>
      </c>
      <c r="E206" t="s">
        <v>50</v>
      </c>
      <c r="G206" s="7" t="s">
        <v>75</v>
      </c>
      <c r="H206" s="8" t="s">
        <v>76</v>
      </c>
      <c r="I206" s="2" t="str">
        <f>VLOOKUP(H206,Sheet2!$A$1:$C$60,2,FALSE)</f>
        <v>email13@example.com</v>
      </c>
      <c r="J206" s="11" t="s">
        <v>522</v>
      </c>
      <c r="K206" s="2" t="str">
        <f>VLOOKUP(J206,Sheet2!$A$1:$C$62,2,FALSE)</f>
        <v>email49@example.com</v>
      </c>
    </row>
    <row r="207" spans="1:11" ht="14.4" customHeight="1" x14ac:dyDescent="0.55000000000000004">
      <c r="A207" s="6" t="s">
        <v>816</v>
      </c>
      <c r="B207" t="s">
        <v>1217</v>
      </c>
      <c r="C207" t="s">
        <v>1618</v>
      </c>
      <c r="D207" t="s">
        <v>49</v>
      </c>
      <c r="E207" t="s">
        <v>50</v>
      </c>
      <c r="G207" s="7" t="s">
        <v>382</v>
      </c>
      <c r="H207" s="8" t="s">
        <v>176</v>
      </c>
      <c r="I207" s="2" t="str">
        <f>VLOOKUP(H207,Sheet2!$A$1:$C$60,2,FALSE)</f>
        <v>email11@example.com</v>
      </c>
      <c r="J207" s="11" t="s">
        <v>522</v>
      </c>
      <c r="K207" s="2" t="str">
        <f>VLOOKUP(J207,Sheet2!$A$1:$C$62,2,FALSE)</f>
        <v>email49@example.com</v>
      </c>
    </row>
    <row r="208" spans="1:11" ht="14.4" customHeight="1" x14ac:dyDescent="0.55000000000000004">
      <c r="A208" s="6" t="s">
        <v>829</v>
      </c>
      <c r="B208" t="s">
        <v>1230</v>
      </c>
      <c r="C208" t="s">
        <v>1631</v>
      </c>
      <c r="D208" t="s">
        <v>49</v>
      </c>
      <c r="E208" t="s">
        <v>50</v>
      </c>
      <c r="G208" s="7" t="s">
        <v>395</v>
      </c>
      <c r="H208" s="8" t="s">
        <v>108</v>
      </c>
      <c r="I208" s="2" t="str">
        <f>VLOOKUP(H208,Sheet2!$A$1:$C$60,2,FALSE)</f>
        <v>email19@example.com</v>
      </c>
      <c r="J208" s="11" t="s">
        <v>522</v>
      </c>
      <c r="K208" s="2" t="str">
        <f>VLOOKUP(J208,Sheet2!$A$1:$C$62,2,FALSE)</f>
        <v>email49@example.com</v>
      </c>
    </row>
    <row r="209" spans="1:11" ht="14.4" customHeight="1" x14ac:dyDescent="0.55000000000000004">
      <c r="A209" s="6" t="s">
        <v>53</v>
      </c>
      <c r="B209" t="s">
        <v>13</v>
      </c>
      <c r="C209" s="4" t="s">
        <v>32</v>
      </c>
      <c r="D209" t="s">
        <v>49</v>
      </c>
      <c r="E209" t="s">
        <v>50</v>
      </c>
      <c r="G209" s="7" t="s">
        <v>77</v>
      </c>
      <c r="H209" s="13" t="s">
        <v>1812</v>
      </c>
      <c r="I209" s="2" t="str">
        <f>VLOOKUP(H209,Sheet2!$A$1:$C$60,2,FALSE)</f>
        <v>email30@example.com</v>
      </c>
      <c r="J209" s="11" t="s">
        <v>522</v>
      </c>
      <c r="K209" s="2" t="str">
        <f>VLOOKUP(J209,Sheet2!$A$1:$C$62,2,FALSE)</f>
        <v>email49@example.com</v>
      </c>
    </row>
    <row r="210" spans="1:11" ht="14.4" customHeight="1" x14ac:dyDescent="0.55000000000000004">
      <c r="A210" s="6" t="s">
        <v>830</v>
      </c>
      <c r="B210" t="s">
        <v>1231</v>
      </c>
      <c r="C210" t="s">
        <v>1632</v>
      </c>
      <c r="D210" t="s">
        <v>49</v>
      </c>
      <c r="E210" t="s">
        <v>50</v>
      </c>
      <c r="G210" s="7" t="s">
        <v>396</v>
      </c>
      <c r="H210" s="8" t="s">
        <v>108</v>
      </c>
      <c r="I210" s="2" t="str">
        <f>VLOOKUP(H210,Sheet2!$A$1:$C$60,2,FALSE)</f>
        <v>email19@example.com</v>
      </c>
      <c r="J210" s="11" t="s">
        <v>522</v>
      </c>
      <c r="K210" s="2" t="str">
        <f>VLOOKUP(J210,Sheet2!$A$1:$C$62,2,FALSE)</f>
        <v>email49@example.com</v>
      </c>
    </row>
    <row r="211" spans="1:11" ht="14.4" customHeight="1" x14ac:dyDescent="0.55000000000000004">
      <c r="A211" s="6" t="s">
        <v>864</v>
      </c>
      <c r="B211" t="s">
        <v>1265</v>
      </c>
      <c r="C211" t="s">
        <v>1666</v>
      </c>
      <c r="D211" t="s">
        <v>49</v>
      </c>
      <c r="E211" t="s">
        <v>50</v>
      </c>
      <c r="G211" s="7" t="s">
        <v>430</v>
      </c>
      <c r="H211" s="8" t="s">
        <v>108</v>
      </c>
      <c r="I211" s="2" t="str">
        <f>VLOOKUP(H211,Sheet2!$A$1:$C$60,2,FALSE)</f>
        <v>email19@example.com</v>
      </c>
      <c r="J211" s="11" t="s">
        <v>522</v>
      </c>
      <c r="K211" s="2" t="str">
        <f>VLOOKUP(J211,Sheet2!$A$1:$C$62,2,FALSE)</f>
        <v>email49@example.com</v>
      </c>
    </row>
    <row r="212" spans="1:11" ht="14.4" customHeight="1" x14ac:dyDescent="0.55000000000000004">
      <c r="A212" s="6" t="s">
        <v>906</v>
      </c>
      <c r="B212" t="s">
        <v>1307</v>
      </c>
      <c r="C212" t="s">
        <v>1708</v>
      </c>
      <c r="D212" t="s">
        <v>49</v>
      </c>
      <c r="E212" t="s">
        <v>50</v>
      </c>
      <c r="G212" s="7" t="s">
        <v>473</v>
      </c>
      <c r="H212" s="13" t="s">
        <v>1808</v>
      </c>
      <c r="I212" s="2" t="str">
        <f>VLOOKUP(H212,Sheet2!$A$1:$C$60,2,FALSE)</f>
        <v>email28@example.com</v>
      </c>
      <c r="J212" s="11" t="s">
        <v>522</v>
      </c>
      <c r="K212" s="2" t="str">
        <f>VLOOKUP(J212,Sheet2!$A$1:$C$62,2,FALSE)</f>
        <v>email49@example.com</v>
      </c>
    </row>
    <row r="213" spans="1:11" ht="14.4" customHeight="1" x14ac:dyDescent="0.55000000000000004">
      <c r="A213" s="6" t="s">
        <v>907</v>
      </c>
      <c r="B213" t="s">
        <v>1308</v>
      </c>
      <c r="C213" t="s">
        <v>1709</v>
      </c>
      <c r="D213" t="s">
        <v>49</v>
      </c>
      <c r="E213" t="s">
        <v>50</v>
      </c>
      <c r="G213" s="7" t="s">
        <v>474</v>
      </c>
      <c r="H213" s="13" t="s">
        <v>1808</v>
      </c>
      <c r="I213" s="2" t="str">
        <f>VLOOKUP(H213,Sheet2!$A$1:$C$60,2,FALSE)</f>
        <v>email28@example.com</v>
      </c>
      <c r="J213" s="11" t="s">
        <v>522</v>
      </c>
      <c r="K213" s="2" t="str">
        <f>VLOOKUP(J213,Sheet2!$A$1:$C$62,2,FALSE)</f>
        <v>email49@example.com</v>
      </c>
    </row>
    <row r="214" spans="1:11" ht="14.4" customHeight="1" x14ac:dyDescent="0.55000000000000004">
      <c r="A214" s="6" t="s">
        <v>908</v>
      </c>
      <c r="B214" t="s">
        <v>1309</v>
      </c>
      <c r="C214" t="s">
        <v>1710</v>
      </c>
      <c r="D214" t="s">
        <v>49</v>
      </c>
      <c r="E214" t="s">
        <v>50</v>
      </c>
      <c r="G214" s="7" t="s">
        <v>475</v>
      </c>
      <c r="H214" s="13" t="s">
        <v>1808</v>
      </c>
      <c r="I214" s="2" t="str">
        <f>VLOOKUP(H214,Sheet2!$A$1:$C$60,2,FALSE)</f>
        <v>email28@example.com</v>
      </c>
      <c r="J214" s="11" t="s">
        <v>522</v>
      </c>
      <c r="K214" s="2" t="str">
        <f>VLOOKUP(J214,Sheet2!$A$1:$C$62,2,FALSE)</f>
        <v>email49@example.com</v>
      </c>
    </row>
    <row r="215" spans="1:11" ht="14.4" customHeight="1" x14ac:dyDescent="0.55000000000000004">
      <c r="A215" s="6" t="s">
        <v>909</v>
      </c>
      <c r="B215" t="s">
        <v>1310</v>
      </c>
      <c r="C215" t="s">
        <v>1711</v>
      </c>
      <c r="D215" t="s">
        <v>49</v>
      </c>
      <c r="E215" t="s">
        <v>50</v>
      </c>
      <c r="G215" s="7" t="s">
        <v>476</v>
      </c>
      <c r="H215" s="13" t="s">
        <v>1808</v>
      </c>
      <c r="I215" s="2" t="str">
        <f>VLOOKUP(H215,Sheet2!$A$1:$C$60,2,FALSE)</f>
        <v>email28@example.com</v>
      </c>
      <c r="J215" s="11" t="s">
        <v>522</v>
      </c>
      <c r="K215" s="2" t="str">
        <f>VLOOKUP(J215,Sheet2!$A$1:$C$62,2,FALSE)</f>
        <v>email49@example.com</v>
      </c>
    </row>
    <row r="216" spans="1:11" ht="14.4" customHeight="1" x14ac:dyDescent="0.55000000000000004">
      <c r="A216" s="6" t="s">
        <v>911</v>
      </c>
      <c r="B216" t="s">
        <v>1312</v>
      </c>
      <c r="C216" t="s">
        <v>1713</v>
      </c>
      <c r="D216" t="s">
        <v>49</v>
      </c>
      <c r="E216" t="s">
        <v>50</v>
      </c>
      <c r="G216" s="7" t="s">
        <v>478</v>
      </c>
      <c r="H216" s="13" t="s">
        <v>1808</v>
      </c>
      <c r="I216" s="2" t="str">
        <f>VLOOKUP(H216,Sheet2!$A$1:$C$60,2,FALSE)</f>
        <v>email28@example.com</v>
      </c>
      <c r="J216" s="11" t="s">
        <v>522</v>
      </c>
      <c r="K216" s="2" t="str">
        <f>VLOOKUP(J216,Sheet2!$A$1:$C$62,2,FALSE)</f>
        <v>email49@example.com</v>
      </c>
    </row>
    <row r="217" spans="1:11" ht="14.4" customHeight="1" x14ac:dyDescent="0.55000000000000004">
      <c r="A217" s="6" t="s">
        <v>912</v>
      </c>
      <c r="B217" t="s">
        <v>1313</v>
      </c>
      <c r="C217" t="s">
        <v>1714</v>
      </c>
      <c r="D217" t="s">
        <v>49</v>
      </c>
      <c r="E217" t="s">
        <v>50</v>
      </c>
      <c r="G217" s="7" t="s">
        <v>479</v>
      </c>
      <c r="H217" s="13" t="s">
        <v>1808</v>
      </c>
      <c r="I217" s="2" t="str">
        <f>VLOOKUP(H217,Sheet2!$A$1:$C$60,2,FALSE)</f>
        <v>email28@example.com</v>
      </c>
      <c r="J217" s="11" t="s">
        <v>522</v>
      </c>
      <c r="K217" s="2" t="str">
        <f>VLOOKUP(J217,Sheet2!$A$1:$C$62,2,FALSE)</f>
        <v>email49@example.com</v>
      </c>
    </row>
    <row r="218" spans="1:11" ht="14.4" customHeight="1" x14ac:dyDescent="0.55000000000000004">
      <c r="A218" s="6" t="s">
        <v>915</v>
      </c>
      <c r="B218" t="s">
        <v>1316</v>
      </c>
      <c r="C218" t="s">
        <v>1717</v>
      </c>
      <c r="D218" t="s">
        <v>49</v>
      </c>
      <c r="E218" t="s">
        <v>50</v>
      </c>
      <c r="G218" s="7" t="s">
        <v>482</v>
      </c>
      <c r="H218" s="8" t="s">
        <v>334</v>
      </c>
      <c r="I218" s="2" t="str">
        <f>VLOOKUP(H218,Sheet2!$A$1:$C$60,2,FALSE)</f>
        <v>email24@example.com</v>
      </c>
      <c r="J218" s="11" t="s">
        <v>522</v>
      </c>
      <c r="K218" s="2" t="str">
        <f>VLOOKUP(J218,Sheet2!$A$1:$C$62,2,FALSE)</f>
        <v>email49@example.com</v>
      </c>
    </row>
    <row r="219" spans="1:11" ht="14.4" customHeight="1" x14ac:dyDescent="0.55000000000000004">
      <c r="A219" s="6" t="s">
        <v>916</v>
      </c>
      <c r="B219" t="s">
        <v>1317</v>
      </c>
      <c r="C219" t="s">
        <v>1718</v>
      </c>
      <c r="D219" t="s">
        <v>49</v>
      </c>
      <c r="E219" t="s">
        <v>50</v>
      </c>
      <c r="G219" s="7" t="s">
        <v>483</v>
      </c>
      <c r="H219" s="8" t="s">
        <v>334</v>
      </c>
      <c r="I219" s="2" t="str">
        <f>VLOOKUP(H219,Sheet2!$A$1:$C$60,2,FALSE)</f>
        <v>email24@example.com</v>
      </c>
      <c r="J219" s="11" t="s">
        <v>522</v>
      </c>
      <c r="K219" s="2" t="str">
        <f>VLOOKUP(J219,Sheet2!$A$1:$C$62,2,FALSE)</f>
        <v>email49@example.com</v>
      </c>
    </row>
    <row r="220" spans="1:11" ht="14.4" customHeight="1" x14ac:dyDescent="0.55000000000000004">
      <c r="A220" s="6" t="s">
        <v>917</v>
      </c>
      <c r="B220" t="s">
        <v>1318</v>
      </c>
      <c r="C220" t="s">
        <v>1719</v>
      </c>
      <c r="D220" t="s">
        <v>49</v>
      </c>
      <c r="E220" t="s">
        <v>50</v>
      </c>
      <c r="G220" s="7" t="s">
        <v>484</v>
      </c>
      <c r="H220" s="8" t="s">
        <v>334</v>
      </c>
      <c r="I220" s="2" t="str">
        <f>VLOOKUP(H220,Sheet2!$A$1:$C$60,2,FALSE)</f>
        <v>email24@example.com</v>
      </c>
      <c r="J220" s="11" t="s">
        <v>522</v>
      </c>
      <c r="K220" s="2" t="str">
        <f>VLOOKUP(J220,Sheet2!$A$1:$C$62,2,FALSE)</f>
        <v>email49@example.com</v>
      </c>
    </row>
    <row r="221" spans="1:11" ht="14.4" customHeight="1" x14ac:dyDescent="0.55000000000000004">
      <c r="A221" s="6" t="s">
        <v>924</v>
      </c>
      <c r="B221" t="s">
        <v>1325</v>
      </c>
      <c r="C221" t="s">
        <v>1726</v>
      </c>
      <c r="D221" t="s">
        <v>49</v>
      </c>
      <c r="E221" t="s">
        <v>50</v>
      </c>
      <c r="G221" s="7" t="s">
        <v>491</v>
      </c>
      <c r="H221" s="8" t="s">
        <v>334</v>
      </c>
      <c r="I221" s="2" t="str">
        <f>VLOOKUP(H221,Sheet2!$A$1:$C$60,2,FALSE)</f>
        <v>email24@example.com</v>
      </c>
      <c r="J221" s="11" t="s">
        <v>522</v>
      </c>
      <c r="K221" s="2" t="str">
        <f>VLOOKUP(J221,Sheet2!$A$1:$C$62,2,FALSE)</f>
        <v>email49@example.com</v>
      </c>
    </row>
    <row r="222" spans="1:11" ht="14.4" customHeight="1" x14ac:dyDescent="0.55000000000000004">
      <c r="A222" s="6" t="s">
        <v>54</v>
      </c>
      <c r="B222" t="s">
        <v>15</v>
      </c>
      <c r="C222" s="4" t="s">
        <v>34</v>
      </c>
      <c r="D222" t="s">
        <v>49</v>
      </c>
      <c r="E222" t="s">
        <v>50</v>
      </c>
      <c r="G222" s="7" t="s">
        <v>80</v>
      </c>
      <c r="H222" s="13" t="s">
        <v>1812</v>
      </c>
      <c r="I222" s="2" t="str">
        <f>VLOOKUP(H222,Sheet2!$A$1:$C$60,2,FALSE)</f>
        <v>email30@example.com</v>
      </c>
      <c r="J222" s="11" t="s">
        <v>522</v>
      </c>
      <c r="K222" s="2" t="str">
        <f>VLOOKUP(J222,Sheet2!$A$1:$C$62,2,FALSE)</f>
        <v>email49@example.com</v>
      </c>
    </row>
    <row r="223" spans="1:11" ht="14.4" customHeight="1" x14ac:dyDescent="0.55000000000000004">
      <c r="A223" s="6" t="s">
        <v>605</v>
      </c>
      <c r="B223" t="s">
        <v>1006</v>
      </c>
      <c r="C223" t="s">
        <v>1407</v>
      </c>
      <c r="D223" t="s">
        <v>49</v>
      </c>
      <c r="E223" t="s">
        <v>50</v>
      </c>
      <c r="G223" s="7" t="s">
        <v>163</v>
      </c>
      <c r="H223" s="8" t="s">
        <v>142</v>
      </c>
      <c r="I223" s="2" t="str">
        <f>VLOOKUP(H223,Sheet2!$A$1:$C$60,2,FALSE)</f>
        <v>email16@example.com</v>
      </c>
      <c r="J223" s="11" t="s">
        <v>522</v>
      </c>
      <c r="K223" s="2" t="str">
        <f>VLOOKUP(J223,Sheet2!$A$1:$C$62,2,FALSE)</f>
        <v>email49@example.com</v>
      </c>
    </row>
    <row r="224" spans="1:11" ht="14.4" customHeight="1" x14ac:dyDescent="0.55000000000000004">
      <c r="A224" s="6" t="s">
        <v>658</v>
      </c>
      <c r="B224" t="s">
        <v>1059</v>
      </c>
      <c r="C224" t="s">
        <v>1460</v>
      </c>
      <c r="D224" t="s">
        <v>49</v>
      </c>
      <c r="E224" t="s">
        <v>50</v>
      </c>
      <c r="G224" s="7" t="s">
        <v>221</v>
      </c>
      <c r="H224" s="8" t="s">
        <v>176</v>
      </c>
      <c r="I224" s="2" t="str">
        <f>VLOOKUP(H224,Sheet2!$A$1:$C$60,2,FALSE)</f>
        <v>email11@example.com</v>
      </c>
      <c r="J224" s="11" t="s">
        <v>529</v>
      </c>
      <c r="K224" s="2" t="str">
        <f>VLOOKUP(J224,Sheet2!$A$1:$C$62,2,FALSE)</f>
        <v>email50@example.com</v>
      </c>
    </row>
    <row r="225" spans="1:11" ht="14.4" customHeight="1" x14ac:dyDescent="0.55000000000000004">
      <c r="A225" s="6" t="s">
        <v>661</v>
      </c>
      <c r="B225" t="s">
        <v>1062</v>
      </c>
      <c r="C225" t="s">
        <v>1463</v>
      </c>
      <c r="D225" t="s">
        <v>49</v>
      </c>
      <c r="E225" t="s">
        <v>50</v>
      </c>
      <c r="G225" s="7" t="s">
        <v>224</v>
      </c>
      <c r="H225" s="8" t="s">
        <v>187</v>
      </c>
      <c r="I225" s="2" t="str">
        <f>VLOOKUP(H225,Sheet2!$A$1:$C$60,2,FALSE)</f>
        <v>email26@example.com</v>
      </c>
      <c r="J225" s="11" t="s">
        <v>529</v>
      </c>
      <c r="K225" s="2" t="str">
        <f>VLOOKUP(J225,Sheet2!$A$1:$C$62,2,FALSE)</f>
        <v>email50@example.com</v>
      </c>
    </row>
    <row r="226" spans="1:11" ht="14.4" customHeight="1" x14ac:dyDescent="0.55000000000000004">
      <c r="A226" s="6" t="s">
        <v>665</v>
      </c>
      <c r="B226" t="s">
        <v>1066</v>
      </c>
      <c r="C226" t="s">
        <v>1467</v>
      </c>
      <c r="D226" t="s">
        <v>49</v>
      </c>
      <c r="E226" t="s">
        <v>50</v>
      </c>
      <c r="G226" s="7" t="s">
        <v>228</v>
      </c>
      <c r="H226" s="8" t="s">
        <v>187</v>
      </c>
      <c r="I226" s="2" t="str">
        <f>VLOOKUP(H226,Sheet2!$A$1:$C$60,2,FALSE)</f>
        <v>email26@example.com</v>
      </c>
      <c r="J226" s="11" t="s">
        <v>529</v>
      </c>
      <c r="K226" s="2" t="str">
        <f>VLOOKUP(J226,Sheet2!$A$1:$C$62,2,FALSE)</f>
        <v>email50@example.com</v>
      </c>
    </row>
    <row r="227" spans="1:11" ht="14.4" customHeight="1" x14ac:dyDescent="0.55000000000000004">
      <c r="A227" s="6" t="s">
        <v>667</v>
      </c>
      <c r="B227" t="s">
        <v>1068</v>
      </c>
      <c r="C227" t="s">
        <v>1469</v>
      </c>
      <c r="D227" t="s">
        <v>49</v>
      </c>
      <c r="E227" t="s">
        <v>50</v>
      </c>
      <c r="G227" s="7" t="s">
        <v>230</v>
      </c>
      <c r="H227" s="8" t="s">
        <v>194</v>
      </c>
      <c r="I227" s="2" t="str">
        <f>VLOOKUP(H227,Sheet2!$A$1:$C$60,2,FALSE)</f>
        <v>email1@example.com</v>
      </c>
      <c r="J227" s="11" t="s">
        <v>529</v>
      </c>
      <c r="K227" s="2" t="str">
        <f>VLOOKUP(J227,Sheet2!$A$1:$C$62,2,FALSE)</f>
        <v>email50@example.com</v>
      </c>
    </row>
    <row r="228" spans="1:11" ht="14.4" customHeight="1" x14ac:dyDescent="0.55000000000000004">
      <c r="A228" s="6" t="s">
        <v>668</v>
      </c>
      <c r="B228" t="s">
        <v>1069</v>
      </c>
      <c r="C228" t="s">
        <v>1470</v>
      </c>
      <c r="D228" t="s">
        <v>49</v>
      </c>
      <c r="E228" t="s">
        <v>50</v>
      </c>
      <c r="G228" s="7" t="s">
        <v>231</v>
      </c>
      <c r="H228" s="8" t="s">
        <v>194</v>
      </c>
      <c r="I228" s="2" t="str">
        <f>VLOOKUP(H228,Sheet2!$A$1:$C$60,2,FALSE)</f>
        <v>email1@example.com</v>
      </c>
      <c r="J228" s="11" t="s">
        <v>529</v>
      </c>
      <c r="K228" s="2" t="str">
        <f>VLOOKUP(J228,Sheet2!$A$1:$C$62,2,FALSE)</f>
        <v>email50@example.com</v>
      </c>
    </row>
    <row r="229" spans="1:11" ht="14.4" customHeight="1" x14ac:dyDescent="0.55000000000000004">
      <c r="A229" s="6" t="s">
        <v>669</v>
      </c>
      <c r="B229" t="s">
        <v>1070</v>
      </c>
      <c r="C229" t="s">
        <v>1471</v>
      </c>
      <c r="D229" t="s">
        <v>49</v>
      </c>
      <c r="E229" t="s">
        <v>50</v>
      </c>
      <c r="G229" s="7" t="s">
        <v>232</v>
      </c>
      <c r="H229" s="8" t="s">
        <v>194</v>
      </c>
      <c r="I229" s="2" t="str">
        <f>VLOOKUP(H229,Sheet2!$A$1:$C$60,2,FALSE)</f>
        <v>email1@example.com</v>
      </c>
      <c r="J229" s="11" t="s">
        <v>529</v>
      </c>
      <c r="K229" s="2" t="str">
        <f>VLOOKUP(J229,Sheet2!$A$1:$C$62,2,FALSE)</f>
        <v>email50@example.com</v>
      </c>
    </row>
    <row r="230" spans="1:11" ht="14.4" customHeight="1" x14ac:dyDescent="0.55000000000000004">
      <c r="A230" s="6" t="s">
        <v>670</v>
      </c>
      <c r="B230" t="s">
        <v>1071</v>
      </c>
      <c r="C230" t="s">
        <v>1472</v>
      </c>
      <c r="D230" t="s">
        <v>49</v>
      </c>
      <c r="E230" t="s">
        <v>50</v>
      </c>
      <c r="G230" s="7" t="s">
        <v>233</v>
      </c>
      <c r="H230" s="8" t="s">
        <v>194</v>
      </c>
      <c r="I230" s="2" t="str">
        <f>VLOOKUP(H230,Sheet2!$A$1:$C$60,2,FALSE)</f>
        <v>email1@example.com</v>
      </c>
      <c r="J230" s="11" t="s">
        <v>529</v>
      </c>
      <c r="K230" s="2" t="str">
        <f>VLOOKUP(J230,Sheet2!$A$1:$C$62,2,FALSE)</f>
        <v>email50@example.com</v>
      </c>
    </row>
    <row r="231" spans="1:11" ht="14.4" customHeight="1" x14ac:dyDescent="0.55000000000000004">
      <c r="A231" s="6" t="s">
        <v>673</v>
      </c>
      <c r="B231" t="s">
        <v>1074</v>
      </c>
      <c r="C231" t="s">
        <v>1475</v>
      </c>
      <c r="D231" t="s">
        <v>49</v>
      </c>
      <c r="E231" t="s">
        <v>50</v>
      </c>
      <c r="G231" s="7" t="s">
        <v>236</v>
      </c>
      <c r="H231" s="8" t="s">
        <v>176</v>
      </c>
      <c r="I231" s="2" t="str">
        <f>VLOOKUP(H231,Sheet2!$A$1:$C$60,2,FALSE)</f>
        <v>email11@example.com</v>
      </c>
      <c r="J231" s="11" t="s">
        <v>529</v>
      </c>
      <c r="K231" s="2" t="str">
        <f>VLOOKUP(J231,Sheet2!$A$1:$C$62,2,FALSE)</f>
        <v>email50@example.com</v>
      </c>
    </row>
    <row r="232" spans="1:11" ht="14.4" customHeight="1" x14ac:dyDescent="0.55000000000000004">
      <c r="A232" s="6" t="s">
        <v>680</v>
      </c>
      <c r="B232" t="s">
        <v>1081</v>
      </c>
      <c r="C232" t="s">
        <v>1482</v>
      </c>
      <c r="D232" t="s">
        <v>49</v>
      </c>
      <c r="E232" t="s">
        <v>50</v>
      </c>
      <c r="G232" s="7" t="s">
        <v>243</v>
      </c>
      <c r="H232" s="8" t="s">
        <v>187</v>
      </c>
      <c r="I232" s="2" t="str">
        <f>VLOOKUP(H232,Sheet2!$A$1:$C$60,2,FALSE)</f>
        <v>email26@example.com</v>
      </c>
      <c r="J232" s="11" t="s">
        <v>529</v>
      </c>
      <c r="K232" s="2" t="str">
        <f>VLOOKUP(J232,Sheet2!$A$1:$C$62,2,FALSE)</f>
        <v>email50@example.com</v>
      </c>
    </row>
    <row r="233" spans="1:11" ht="14.4" customHeight="1" x14ac:dyDescent="0.55000000000000004">
      <c r="A233" s="6" t="s">
        <v>714</v>
      </c>
      <c r="B233" t="s">
        <v>1115</v>
      </c>
      <c r="C233" t="s">
        <v>1516</v>
      </c>
      <c r="D233" t="s">
        <v>49</v>
      </c>
      <c r="E233" t="s">
        <v>50</v>
      </c>
      <c r="G233" s="7" t="s">
        <v>277</v>
      </c>
      <c r="H233" s="8" t="s">
        <v>101</v>
      </c>
      <c r="I233" s="2" t="str">
        <f>VLOOKUP(H233,Sheet2!$A$1:$C$60,2,FALSE)</f>
        <v>email23@example.com</v>
      </c>
      <c r="J233" s="11" t="s">
        <v>529</v>
      </c>
      <c r="K233" s="2" t="str">
        <f>VLOOKUP(J233,Sheet2!$A$1:$C$62,2,FALSE)</f>
        <v>email50@example.com</v>
      </c>
    </row>
    <row r="234" spans="1:11" ht="14.4" customHeight="1" x14ac:dyDescent="0.55000000000000004">
      <c r="A234" s="6" t="s">
        <v>725</v>
      </c>
      <c r="B234" t="s">
        <v>1126</v>
      </c>
      <c r="C234" t="s">
        <v>1527</v>
      </c>
      <c r="D234" t="s">
        <v>49</v>
      </c>
      <c r="E234" t="s">
        <v>50</v>
      </c>
      <c r="G234" s="7" t="s">
        <v>289</v>
      </c>
      <c r="H234" s="13" t="s">
        <v>1812</v>
      </c>
      <c r="I234" s="2" t="str">
        <f>VLOOKUP(H234,Sheet2!$A$1:$C$60,2,FALSE)</f>
        <v>email30@example.com</v>
      </c>
      <c r="J234" s="11" t="s">
        <v>529</v>
      </c>
      <c r="K234" s="2" t="str">
        <f>VLOOKUP(J234,Sheet2!$A$1:$C$62,2,FALSE)</f>
        <v>email50@example.com</v>
      </c>
    </row>
    <row r="235" spans="1:11" ht="14.4" customHeight="1" x14ac:dyDescent="0.55000000000000004">
      <c r="A235" s="6" t="s">
        <v>736</v>
      </c>
      <c r="B235" t="s">
        <v>1137</v>
      </c>
      <c r="C235" t="s">
        <v>1538</v>
      </c>
      <c r="D235" t="s">
        <v>49</v>
      </c>
      <c r="E235" t="s">
        <v>50</v>
      </c>
      <c r="G235" s="7" t="s">
        <v>300</v>
      </c>
      <c r="H235" s="8" t="s">
        <v>76</v>
      </c>
      <c r="I235" s="2" t="str">
        <f>VLOOKUP(H235,Sheet2!$A$1:$C$60,2,FALSE)</f>
        <v>email13@example.com</v>
      </c>
      <c r="J235" s="11" t="s">
        <v>529</v>
      </c>
      <c r="K235" s="2" t="str">
        <f>VLOOKUP(J235,Sheet2!$A$1:$C$62,2,FALSE)</f>
        <v>email50@example.com</v>
      </c>
    </row>
    <row r="236" spans="1:11" ht="14.4" customHeight="1" x14ac:dyDescent="0.55000000000000004">
      <c r="A236" s="6" t="s">
        <v>737</v>
      </c>
      <c r="B236" t="s">
        <v>1138</v>
      </c>
      <c r="C236" t="s">
        <v>1539</v>
      </c>
      <c r="D236" t="s">
        <v>49</v>
      </c>
      <c r="E236" t="s">
        <v>50</v>
      </c>
      <c r="G236" s="7" t="s">
        <v>301</v>
      </c>
      <c r="H236" s="13" t="s">
        <v>1812</v>
      </c>
      <c r="I236" s="2" t="str">
        <f>VLOOKUP(H236,Sheet2!$A$1:$C$60,2,FALSE)</f>
        <v>email30@example.com</v>
      </c>
      <c r="J236" s="11" t="s">
        <v>529</v>
      </c>
      <c r="K236" s="2" t="str">
        <f>VLOOKUP(J236,Sheet2!$A$1:$C$62,2,FALSE)</f>
        <v>email50@example.com</v>
      </c>
    </row>
    <row r="237" spans="1:11" ht="14.4" customHeight="1" x14ac:dyDescent="0.55000000000000004">
      <c r="A237" s="6" t="s">
        <v>762</v>
      </c>
      <c r="B237" t="s">
        <v>1163</v>
      </c>
      <c r="C237" t="s">
        <v>1564</v>
      </c>
      <c r="D237" t="s">
        <v>49</v>
      </c>
      <c r="E237" t="s">
        <v>50</v>
      </c>
      <c r="G237" s="7" t="s">
        <v>326</v>
      </c>
      <c r="H237" s="8" t="s">
        <v>74</v>
      </c>
      <c r="I237" s="2" t="str">
        <f>VLOOKUP(H237,Sheet2!$A$1:$C$60,2,FALSE)</f>
        <v>email18@example.com</v>
      </c>
      <c r="J237" s="11" t="s">
        <v>529</v>
      </c>
      <c r="K237" s="2" t="str">
        <f>VLOOKUP(J237,Sheet2!$A$1:$C$62,2,FALSE)</f>
        <v>email50@example.com</v>
      </c>
    </row>
    <row r="238" spans="1:11" ht="14.4" customHeight="1" x14ac:dyDescent="0.55000000000000004">
      <c r="A238" s="6" t="s">
        <v>596</v>
      </c>
      <c r="B238" t="s">
        <v>997</v>
      </c>
      <c r="C238" t="s">
        <v>1398</v>
      </c>
      <c r="D238" t="s">
        <v>49</v>
      </c>
      <c r="E238" t="s">
        <v>50</v>
      </c>
      <c r="G238" s="7" t="s">
        <v>151</v>
      </c>
      <c r="H238" s="8" t="s">
        <v>79</v>
      </c>
      <c r="I238" s="2" t="str">
        <f>VLOOKUP(H238,Sheet2!$A$1:$C$60,2,FALSE)</f>
        <v>email6@example.com</v>
      </c>
      <c r="J238" s="11" t="s">
        <v>529</v>
      </c>
      <c r="K238" s="2" t="str">
        <f>VLOOKUP(J238,Sheet2!$A$1:$C$62,2,FALSE)</f>
        <v>email50@example.com</v>
      </c>
    </row>
    <row r="239" spans="1:11" ht="14.4" customHeight="1" x14ac:dyDescent="0.55000000000000004">
      <c r="A239" s="6" t="s">
        <v>600</v>
      </c>
      <c r="B239" t="s">
        <v>1001</v>
      </c>
      <c r="C239" t="s">
        <v>1402</v>
      </c>
      <c r="D239" t="s">
        <v>49</v>
      </c>
      <c r="E239" t="s">
        <v>50</v>
      </c>
      <c r="G239" s="7" t="s">
        <v>156</v>
      </c>
      <c r="H239" s="8" t="s">
        <v>157</v>
      </c>
      <c r="I239" s="2" t="str">
        <f>VLOOKUP(H239,Sheet2!$A$1:$C$60,2,FALSE)</f>
        <v>email14@example.com</v>
      </c>
      <c r="J239" s="11" t="s">
        <v>529</v>
      </c>
      <c r="K239" s="2" t="str">
        <f>VLOOKUP(J239,Sheet2!$A$1:$C$62,2,FALSE)</f>
        <v>email50@example.com</v>
      </c>
    </row>
    <row r="240" spans="1:11" ht="14.4" customHeight="1" x14ac:dyDescent="0.55000000000000004">
      <c r="A240" s="6" t="s">
        <v>603</v>
      </c>
      <c r="B240" t="s">
        <v>1004</v>
      </c>
      <c r="C240" t="s">
        <v>1405</v>
      </c>
      <c r="D240" t="s">
        <v>49</v>
      </c>
      <c r="E240" t="s">
        <v>50</v>
      </c>
      <c r="G240" s="7" t="s">
        <v>160</v>
      </c>
      <c r="H240" s="8" t="s">
        <v>161</v>
      </c>
      <c r="I240" s="2" t="str">
        <f>VLOOKUP(H240,Sheet2!$A$1:$C$60,2,FALSE)</f>
        <v>email20@example.com</v>
      </c>
      <c r="J240" s="11" t="s">
        <v>529</v>
      </c>
      <c r="K240" s="2" t="str">
        <f>VLOOKUP(J240,Sheet2!$A$1:$C$62,2,FALSE)</f>
        <v>email50@example.com</v>
      </c>
    </row>
    <row r="241" spans="1:11" ht="14.4" customHeight="1" x14ac:dyDescent="0.55000000000000004">
      <c r="A241" s="6" t="s">
        <v>705</v>
      </c>
      <c r="B241" t="s">
        <v>1106</v>
      </c>
      <c r="C241" t="s">
        <v>1507</v>
      </c>
      <c r="D241" t="s">
        <v>49</v>
      </c>
      <c r="E241" t="s">
        <v>50</v>
      </c>
      <c r="G241" s="7" t="s">
        <v>268</v>
      </c>
      <c r="H241" s="8" t="s">
        <v>74</v>
      </c>
      <c r="I241" s="2" t="str">
        <f>VLOOKUP(H241,Sheet2!$A$1:$C$60,2,FALSE)</f>
        <v>email18@example.com</v>
      </c>
      <c r="J241" s="11" t="s">
        <v>194</v>
      </c>
      <c r="K241" s="2" t="str">
        <f>VLOOKUP(J241,Sheet2!$A$1:$C$62,2,FALSE)</f>
        <v>email1@example.com</v>
      </c>
    </row>
    <row r="242" spans="1:11" ht="14.4" customHeight="1" x14ac:dyDescent="0.55000000000000004">
      <c r="A242" s="6" t="s">
        <v>712</v>
      </c>
      <c r="B242" t="s">
        <v>1113</v>
      </c>
      <c r="C242" t="s">
        <v>1514</v>
      </c>
      <c r="D242" t="s">
        <v>49</v>
      </c>
      <c r="E242" t="s">
        <v>50</v>
      </c>
      <c r="G242" s="7" t="s">
        <v>275</v>
      </c>
      <c r="H242" s="8" t="s">
        <v>142</v>
      </c>
      <c r="I242" s="2" t="str">
        <f>VLOOKUP(H242,Sheet2!$A$1:$C$60,2,FALSE)</f>
        <v>email16@example.com</v>
      </c>
      <c r="J242" s="11" t="s">
        <v>194</v>
      </c>
      <c r="K242" s="2" t="str">
        <f>VLOOKUP(J242,Sheet2!$A$1:$C$62,2,FALSE)</f>
        <v>email1@example.com</v>
      </c>
    </row>
    <row r="243" spans="1:11" ht="14.4" customHeight="1" x14ac:dyDescent="0.55000000000000004">
      <c r="A243" s="6" t="s">
        <v>713</v>
      </c>
      <c r="B243" t="s">
        <v>1114</v>
      </c>
      <c r="C243" t="s">
        <v>1515</v>
      </c>
      <c r="D243" t="s">
        <v>49</v>
      </c>
      <c r="E243" t="s">
        <v>50</v>
      </c>
      <c r="G243" s="7" t="s">
        <v>276</v>
      </c>
      <c r="H243" s="8" t="s">
        <v>142</v>
      </c>
      <c r="I243" s="2" t="str">
        <f>VLOOKUP(H243,Sheet2!$A$1:$C$60,2,FALSE)</f>
        <v>email16@example.com</v>
      </c>
      <c r="J243" s="11" t="s">
        <v>194</v>
      </c>
      <c r="K243" s="2" t="str">
        <f>VLOOKUP(J243,Sheet2!$A$1:$C$62,2,FALSE)</f>
        <v>email1@example.com</v>
      </c>
    </row>
    <row r="244" spans="1:11" ht="14.4" customHeight="1" x14ac:dyDescent="0.55000000000000004">
      <c r="A244" s="6" t="s">
        <v>715</v>
      </c>
      <c r="B244" t="s">
        <v>1116</v>
      </c>
      <c r="C244" t="s">
        <v>1517</v>
      </c>
      <c r="D244" t="s">
        <v>49</v>
      </c>
      <c r="E244" t="s">
        <v>50</v>
      </c>
      <c r="G244" s="7" t="s">
        <v>278</v>
      </c>
      <c r="H244" s="8" t="s">
        <v>142</v>
      </c>
      <c r="I244" s="2" t="str">
        <f>VLOOKUP(H244,Sheet2!$A$1:$C$60,2,FALSE)</f>
        <v>email16@example.com</v>
      </c>
      <c r="J244" s="11" t="s">
        <v>194</v>
      </c>
      <c r="K244" s="2" t="str">
        <f>VLOOKUP(J244,Sheet2!$A$1:$C$62,2,FALSE)</f>
        <v>email1@example.com</v>
      </c>
    </row>
    <row r="245" spans="1:11" ht="14.4" customHeight="1" x14ac:dyDescent="0.55000000000000004">
      <c r="A245" s="6" t="s">
        <v>742</v>
      </c>
      <c r="B245" t="s">
        <v>1143</v>
      </c>
      <c r="C245" t="s">
        <v>1544</v>
      </c>
      <c r="D245" t="s">
        <v>49</v>
      </c>
      <c r="E245" t="s">
        <v>50</v>
      </c>
      <c r="G245" s="7" t="s">
        <v>306</v>
      </c>
      <c r="H245" s="8" t="s">
        <v>161</v>
      </c>
      <c r="I245" s="2" t="str">
        <f>VLOOKUP(H245,Sheet2!$A$1:$C$60,2,FALSE)</f>
        <v>email20@example.com</v>
      </c>
      <c r="J245" s="11" t="s">
        <v>194</v>
      </c>
      <c r="K245" s="2" t="str">
        <f>VLOOKUP(J245,Sheet2!$A$1:$C$62,2,FALSE)</f>
        <v>email1@example.com</v>
      </c>
    </row>
    <row r="246" spans="1:11" ht="14.4" customHeight="1" x14ac:dyDescent="0.55000000000000004">
      <c r="A246" s="6" t="s">
        <v>588</v>
      </c>
      <c r="B246" t="s">
        <v>989</v>
      </c>
      <c r="C246" t="s">
        <v>1390</v>
      </c>
      <c r="D246" t="s">
        <v>49</v>
      </c>
      <c r="E246" t="s">
        <v>50</v>
      </c>
      <c r="G246" s="7" t="s">
        <v>143</v>
      </c>
      <c r="H246" s="8" t="s">
        <v>101</v>
      </c>
      <c r="I246" s="2" t="str">
        <f>VLOOKUP(H246,Sheet2!$A$1:$C$60,2,FALSE)</f>
        <v>email23@example.com</v>
      </c>
      <c r="J246" s="11" t="s">
        <v>194</v>
      </c>
      <c r="K246" s="2" t="str">
        <f>VLOOKUP(J246,Sheet2!$A$1:$C$62,2,FALSE)</f>
        <v>email1@example.com</v>
      </c>
    </row>
    <row r="247" spans="1:11" ht="14.4" customHeight="1" x14ac:dyDescent="0.55000000000000004">
      <c r="A247" s="6" t="s">
        <v>589</v>
      </c>
      <c r="B247" t="s">
        <v>990</v>
      </c>
      <c r="C247" t="s">
        <v>1391</v>
      </c>
      <c r="D247" t="s">
        <v>49</v>
      </c>
      <c r="E247" t="s">
        <v>50</v>
      </c>
      <c r="G247" s="7" t="s">
        <v>144</v>
      </c>
      <c r="H247" s="8" t="s">
        <v>101</v>
      </c>
      <c r="I247" s="2" t="str">
        <f>VLOOKUP(H247,Sheet2!$A$1:$C$60,2,FALSE)</f>
        <v>email23@example.com</v>
      </c>
      <c r="J247" s="11" t="s">
        <v>194</v>
      </c>
      <c r="K247" s="2" t="str">
        <f>VLOOKUP(J247,Sheet2!$A$1:$C$62,2,FALSE)</f>
        <v>email1@example.com</v>
      </c>
    </row>
    <row r="248" spans="1:11" ht="14.4" customHeight="1" x14ac:dyDescent="0.55000000000000004">
      <c r="A248" s="6" t="s">
        <v>590</v>
      </c>
      <c r="B248" t="s">
        <v>991</v>
      </c>
      <c r="C248" t="s">
        <v>1392</v>
      </c>
      <c r="D248" t="s">
        <v>49</v>
      </c>
      <c r="E248" t="s">
        <v>50</v>
      </c>
      <c r="G248" s="7" t="s">
        <v>145</v>
      </c>
      <c r="H248" s="8" t="s">
        <v>101</v>
      </c>
      <c r="I248" s="2" t="str">
        <f>VLOOKUP(H248,Sheet2!$A$1:$C$60,2,FALSE)</f>
        <v>email23@example.com</v>
      </c>
      <c r="J248" s="11" t="s">
        <v>194</v>
      </c>
      <c r="K248" s="2" t="str">
        <f>VLOOKUP(J248,Sheet2!$A$1:$C$62,2,FALSE)</f>
        <v>email1@example.com</v>
      </c>
    </row>
    <row r="249" spans="1:11" ht="14.4" customHeight="1" x14ac:dyDescent="0.55000000000000004">
      <c r="A249" s="6" t="s">
        <v>591</v>
      </c>
      <c r="B249" t="s">
        <v>992</v>
      </c>
      <c r="C249" t="s">
        <v>1393</v>
      </c>
      <c r="D249" t="s">
        <v>49</v>
      </c>
      <c r="E249" t="s">
        <v>50</v>
      </c>
      <c r="G249" s="7" t="s">
        <v>146</v>
      </c>
      <c r="H249" s="8" t="s">
        <v>101</v>
      </c>
      <c r="I249" s="2" t="str">
        <f>VLOOKUP(H249,Sheet2!$A$1:$C$60,2,FALSE)</f>
        <v>email23@example.com</v>
      </c>
      <c r="J249" s="11" t="s">
        <v>194</v>
      </c>
      <c r="K249" s="2" t="str">
        <f>VLOOKUP(J249,Sheet2!$A$1:$C$62,2,FALSE)</f>
        <v>email1@example.com</v>
      </c>
    </row>
    <row r="250" spans="1:11" ht="14.4" customHeight="1" x14ac:dyDescent="0.55000000000000004">
      <c r="A250" s="6" t="s">
        <v>592</v>
      </c>
      <c r="B250" t="s">
        <v>993</v>
      </c>
      <c r="C250" t="s">
        <v>1394</v>
      </c>
      <c r="D250" t="s">
        <v>49</v>
      </c>
      <c r="E250" t="s">
        <v>50</v>
      </c>
      <c r="G250" s="7" t="s">
        <v>147</v>
      </c>
      <c r="H250" s="8" t="s">
        <v>101</v>
      </c>
      <c r="I250" s="2" t="str">
        <f>VLOOKUP(H250,Sheet2!$A$1:$C$60,2,FALSE)</f>
        <v>email23@example.com</v>
      </c>
      <c r="J250" s="11" t="s">
        <v>194</v>
      </c>
      <c r="K250" s="2" t="str">
        <f>VLOOKUP(J250,Sheet2!$A$1:$C$62,2,FALSE)</f>
        <v>email1@example.com</v>
      </c>
    </row>
    <row r="251" spans="1:11" ht="14.4" customHeight="1" x14ac:dyDescent="0.55000000000000004">
      <c r="A251" s="6" t="s">
        <v>593</v>
      </c>
      <c r="B251" t="s">
        <v>994</v>
      </c>
      <c r="C251" t="s">
        <v>1395</v>
      </c>
      <c r="D251" t="s">
        <v>49</v>
      </c>
      <c r="E251" t="s">
        <v>50</v>
      </c>
      <c r="G251" s="7" t="s">
        <v>148</v>
      </c>
      <c r="H251" s="8" t="s">
        <v>101</v>
      </c>
      <c r="I251" s="2" t="str">
        <f>VLOOKUP(H251,Sheet2!$A$1:$C$60,2,FALSE)</f>
        <v>email23@example.com</v>
      </c>
      <c r="J251" s="11" t="s">
        <v>194</v>
      </c>
      <c r="K251" s="2" t="str">
        <f>VLOOKUP(J251,Sheet2!$A$1:$C$62,2,FALSE)</f>
        <v>email1@example.com</v>
      </c>
    </row>
    <row r="252" spans="1:11" ht="14.4" customHeight="1" x14ac:dyDescent="0.55000000000000004">
      <c r="A252" s="6" t="s">
        <v>594</v>
      </c>
      <c r="B252" t="s">
        <v>995</v>
      </c>
      <c r="C252" t="s">
        <v>1396</v>
      </c>
      <c r="D252" t="s">
        <v>49</v>
      </c>
      <c r="E252" t="s">
        <v>50</v>
      </c>
      <c r="G252" s="7" t="s">
        <v>149</v>
      </c>
      <c r="H252" s="8" t="s">
        <v>101</v>
      </c>
      <c r="I252" s="2" t="str">
        <f>VLOOKUP(H252,Sheet2!$A$1:$C$60,2,FALSE)</f>
        <v>email23@example.com</v>
      </c>
      <c r="J252" s="11" t="s">
        <v>194</v>
      </c>
      <c r="K252" s="2" t="str">
        <f>VLOOKUP(J252,Sheet2!$A$1:$C$62,2,FALSE)</f>
        <v>email1@example.com</v>
      </c>
    </row>
    <row r="253" spans="1:11" ht="14.4" customHeight="1" x14ac:dyDescent="0.55000000000000004">
      <c r="A253" s="6" t="s">
        <v>595</v>
      </c>
      <c r="B253" t="s">
        <v>996</v>
      </c>
      <c r="C253" t="s">
        <v>1397</v>
      </c>
      <c r="D253" t="s">
        <v>49</v>
      </c>
      <c r="E253" t="s">
        <v>50</v>
      </c>
      <c r="G253" s="7" t="s">
        <v>150</v>
      </c>
      <c r="H253" s="8" t="s">
        <v>101</v>
      </c>
      <c r="I253" s="2" t="str">
        <f>VLOOKUP(H253,Sheet2!$A$1:$C$60,2,FALSE)</f>
        <v>email23@example.com</v>
      </c>
      <c r="J253" s="11" t="s">
        <v>194</v>
      </c>
      <c r="K253" s="2" t="str">
        <f>VLOOKUP(J253,Sheet2!$A$1:$C$62,2,FALSE)</f>
        <v>email1@example.com</v>
      </c>
    </row>
    <row r="254" spans="1:11" ht="14.4" customHeight="1" x14ac:dyDescent="0.55000000000000004">
      <c r="A254" s="6" t="s">
        <v>597</v>
      </c>
      <c r="B254" t="s">
        <v>998</v>
      </c>
      <c r="C254" t="s">
        <v>1399</v>
      </c>
      <c r="D254" t="s">
        <v>49</v>
      </c>
      <c r="E254" t="s">
        <v>50</v>
      </c>
      <c r="G254" s="7" t="s">
        <v>152</v>
      </c>
      <c r="H254" s="8" t="s">
        <v>101</v>
      </c>
      <c r="I254" s="2" t="str">
        <f>VLOOKUP(H254,Sheet2!$A$1:$C$60,2,FALSE)</f>
        <v>email23@example.com</v>
      </c>
      <c r="J254" s="11" t="s">
        <v>194</v>
      </c>
      <c r="K254" s="2" t="str">
        <f>VLOOKUP(J254,Sheet2!$A$1:$C$62,2,FALSE)</f>
        <v>email1@example.com</v>
      </c>
    </row>
    <row r="255" spans="1:11" ht="14.4" customHeight="1" x14ac:dyDescent="0.55000000000000004">
      <c r="A255" s="6" t="s">
        <v>599</v>
      </c>
      <c r="B255" t="s">
        <v>1000</v>
      </c>
      <c r="C255" t="s">
        <v>1401</v>
      </c>
      <c r="D255" t="s">
        <v>49</v>
      </c>
      <c r="E255" t="s">
        <v>50</v>
      </c>
      <c r="G255" s="7" t="s">
        <v>155</v>
      </c>
      <c r="H255" s="8" t="s">
        <v>101</v>
      </c>
      <c r="I255" s="2" t="str">
        <f>VLOOKUP(H255,Sheet2!$A$1:$C$60,2,FALSE)</f>
        <v>email23@example.com</v>
      </c>
      <c r="J255" s="11" t="s">
        <v>194</v>
      </c>
      <c r="K255" s="2" t="str">
        <f>VLOOKUP(J255,Sheet2!$A$1:$C$62,2,FALSE)</f>
        <v>email1@example.com</v>
      </c>
    </row>
    <row r="256" spans="1:11" ht="14.4" customHeight="1" x14ac:dyDescent="0.55000000000000004">
      <c r="A256" s="6" t="s">
        <v>604</v>
      </c>
      <c r="B256" t="s">
        <v>1005</v>
      </c>
      <c r="C256" t="s">
        <v>1406</v>
      </c>
      <c r="D256" t="s">
        <v>49</v>
      </c>
      <c r="E256" t="s">
        <v>50</v>
      </c>
      <c r="G256" s="7" t="s">
        <v>162</v>
      </c>
      <c r="H256" s="8" t="s">
        <v>101</v>
      </c>
      <c r="I256" s="2" t="str">
        <f>VLOOKUP(H256,Sheet2!$A$1:$C$60,2,FALSE)</f>
        <v>email23@example.com</v>
      </c>
      <c r="J256" s="11" t="s">
        <v>194</v>
      </c>
      <c r="K256" s="2" t="str">
        <f>VLOOKUP(J256,Sheet2!$A$1:$C$62,2,FALSE)</f>
        <v>email1@example.com</v>
      </c>
    </row>
    <row r="257" spans="1:11" ht="14.4" customHeight="1" x14ac:dyDescent="0.55000000000000004">
      <c r="A257" s="6" t="s">
        <v>64</v>
      </c>
      <c r="B257" t="s">
        <v>25</v>
      </c>
      <c r="C257" s="4" t="s">
        <v>43</v>
      </c>
      <c r="D257" t="s">
        <v>49</v>
      </c>
      <c r="E257" t="s">
        <v>50</v>
      </c>
      <c r="G257" s="7" t="s">
        <v>93</v>
      </c>
      <c r="H257" s="8" t="s">
        <v>89</v>
      </c>
      <c r="I257" s="2" t="str">
        <f>VLOOKUP(H257,Sheet2!$A$1:$C$60,2,FALSE)</f>
        <v>email4@example.com</v>
      </c>
      <c r="J257" s="11" t="s">
        <v>526</v>
      </c>
      <c r="K257" s="2" t="str">
        <f>VLOOKUP(J257,Sheet2!$A$1:$C$62,2,FALSE)</f>
        <v>email51@example.com</v>
      </c>
    </row>
    <row r="258" spans="1:11" ht="14.4" customHeight="1" x14ac:dyDescent="0.55000000000000004">
      <c r="A258" s="6" t="s">
        <v>731</v>
      </c>
      <c r="B258" t="s">
        <v>1132</v>
      </c>
      <c r="C258" t="s">
        <v>1533</v>
      </c>
      <c r="D258" t="s">
        <v>49</v>
      </c>
      <c r="E258" t="s">
        <v>50</v>
      </c>
      <c r="G258" s="7" t="s">
        <v>295</v>
      </c>
      <c r="H258" s="8" t="s">
        <v>86</v>
      </c>
      <c r="I258" s="2" t="str">
        <f>VLOOKUP(H258,Sheet2!$A$1:$C$60,2,FALSE)</f>
        <v>email15@example.com</v>
      </c>
      <c r="J258" s="11" t="s">
        <v>526</v>
      </c>
      <c r="K258" s="2" t="str">
        <f>VLOOKUP(J258,Sheet2!$A$1:$C$62,2,FALSE)</f>
        <v>email51@example.com</v>
      </c>
    </row>
    <row r="259" spans="1:11" ht="14.4" customHeight="1" x14ac:dyDescent="0.55000000000000004">
      <c r="A259" s="6" t="s">
        <v>551</v>
      </c>
      <c r="B259" t="s">
        <v>952</v>
      </c>
      <c r="C259" t="s">
        <v>1353</v>
      </c>
      <c r="D259" t="s">
        <v>49</v>
      </c>
      <c r="E259" t="s">
        <v>50</v>
      </c>
      <c r="G259" s="7" t="s">
        <v>102</v>
      </c>
      <c r="H259" s="8" t="s">
        <v>89</v>
      </c>
      <c r="I259" s="2" t="str">
        <f>VLOOKUP(H259,Sheet2!$A$1:$C$60,2,FALSE)</f>
        <v>email4@example.com</v>
      </c>
      <c r="J259" s="11" t="s">
        <v>526</v>
      </c>
      <c r="K259" s="2" t="str">
        <f>VLOOKUP(J259,Sheet2!$A$1:$C$62,2,FALSE)</f>
        <v>email51@example.com</v>
      </c>
    </row>
    <row r="260" spans="1:11" ht="14.4" customHeight="1" x14ac:dyDescent="0.55000000000000004">
      <c r="A260" s="6" t="s">
        <v>747</v>
      </c>
      <c r="B260" t="s">
        <v>1148</v>
      </c>
      <c r="C260" t="s">
        <v>1549</v>
      </c>
      <c r="D260" t="s">
        <v>49</v>
      </c>
      <c r="E260" t="s">
        <v>50</v>
      </c>
      <c r="G260" s="7" t="s">
        <v>311</v>
      </c>
      <c r="H260" s="8" t="s">
        <v>89</v>
      </c>
      <c r="I260" s="2" t="str">
        <f>VLOOKUP(H260,Sheet2!$A$1:$C$60,2,FALSE)</f>
        <v>email4@example.com</v>
      </c>
      <c r="J260" s="11" t="s">
        <v>526</v>
      </c>
      <c r="K260" s="2" t="str">
        <f>VLOOKUP(J260,Sheet2!$A$1:$C$62,2,FALSE)</f>
        <v>email51@example.com</v>
      </c>
    </row>
    <row r="261" spans="1:11" ht="14.4" customHeight="1" x14ac:dyDescent="0.55000000000000004">
      <c r="A261" s="6" t="s">
        <v>752</v>
      </c>
      <c r="B261" t="s">
        <v>1153</v>
      </c>
      <c r="C261" t="s">
        <v>1554</v>
      </c>
      <c r="D261" t="s">
        <v>49</v>
      </c>
      <c r="E261" t="s">
        <v>50</v>
      </c>
      <c r="G261" s="7" t="s">
        <v>316</v>
      </c>
      <c r="H261" s="8" t="s">
        <v>89</v>
      </c>
      <c r="I261" s="2" t="str">
        <f>VLOOKUP(H261,Sheet2!$A$1:$C$60,2,FALSE)</f>
        <v>email4@example.com</v>
      </c>
      <c r="J261" s="11" t="s">
        <v>526</v>
      </c>
      <c r="K261" s="2" t="str">
        <f>VLOOKUP(J261,Sheet2!$A$1:$C$62,2,FALSE)</f>
        <v>email51@example.com</v>
      </c>
    </row>
    <row r="262" spans="1:11" ht="14.4" customHeight="1" x14ac:dyDescent="0.55000000000000004">
      <c r="A262" s="6" t="s">
        <v>753</v>
      </c>
      <c r="B262" t="s">
        <v>1154</v>
      </c>
      <c r="C262" t="s">
        <v>1555</v>
      </c>
      <c r="D262" t="s">
        <v>49</v>
      </c>
      <c r="E262" t="s">
        <v>50</v>
      </c>
      <c r="G262" s="7" t="s">
        <v>317</v>
      </c>
      <c r="H262" s="8" t="s">
        <v>89</v>
      </c>
      <c r="I262" s="2" t="str">
        <f>VLOOKUP(H262,Sheet2!$A$1:$C$60,2,FALSE)</f>
        <v>email4@example.com</v>
      </c>
      <c r="J262" s="11" t="s">
        <v>526</v>
      </c>
      <c r="K262" s="2" t="str">
        <f>VLOOKUP(J262,Sheet2!$A$1:$C$62,2,FALSE)</f>
        <v>email51@example.com</v>
      </c>
    </row>
    <row r="263" spans="1:11" ht="14.4" customHeight="1" x14ac:dyDescent="0.55000000000000004">
      <c r="A263" s="6" t="s">
        <v>757</v>
      </c>
      <c r="B263" t="s">
        <v>1158</v>
      </c>
      <c r="C263" t="s">
        <v>1559</v>
      </c>
      <c r="D263" t="s">
        <v>49</v>
      </c>
      <c r="E263" t="s">
        <v>50</v>
      </c>
      <c r="G263" s="7" t="s">
        <v>321</v>
      </c>
      <c r="H263" s="8" t="s">
        <v>89</v>
      </c>
      <c r="I263" s="2" t="str">
        <f>VLOOKUP(H263,Sheet2!$A$1:$C$60,2,FALSE)</f>
        <v>email4@example.com</v>
      </c>
      <c r="J263" s="11" t="s">
        <v>526</v>
      </c>
      <c r="K263" s="2" t="str">
        <f>VLOOKUP(J263,Sheet2!$A$1:$C$62,2,FALSE)</f>
        <v>email51@example.com</v>
      </c>
    </row>
    <row r="264" spans="1:11" ht="14.4" customHeight="1" x14ac:dyDescent="0.55000000000000004">
      <c r="A264" s="6" t="s">
        <v>759</v>
      </c>
      <c r="B264" t="s">
        <v>1160</v>
      </c>
      <c r="C264" t="s">
        <v>1561</v>
      </c>
      <c r="D264" t="s">
        <v>49</v>
      </c>
      <c r="E264" t="s">
        <v>50</v>
      </c>
      <c r="G264" s="7" t="s">
        <v>323</v>
      </c>
      <c r="H264" s="8" t="s">
        <v>96</v>
      </c>
      <c r="I264" s="2" t="str">
        <f>VLOOKUP(H264,Sheet2!$A$1:$C$60,2,FALSE)</f>
        <v>email22@example.com</v>
      </c>
      <c r="J264" s="11" t="s">
        <v>526</v>
      </c>
      <c r="K264" s="2" t="str">
        <f>VLOOKUP(J264,Sheet2!$A$1:$C$62,2,FALSE)</f>
        <v>email51@example.com</v>
      </c>
    </row>
    <row r="265" spans="1:11" ht="14.4" customHeight="1" x14ac:dyDescent="0.55000000000000004">
      <c r="A265" s="6" t="s">
        <v>553</v>
      </c>
      <c r="B265" t="s">
        <v>954</v>
      </c>
      <c r="C265" t="s">
        <v>1355</v>
      </c>
      <c r="D265" t="s">
        <v>49</v>
      </c>
      <c r="E265" t="s">
        <v>50</v>
      </c>
      <c r="G265" s="7" t="s">
        <v>104</v>
      </c>
      <c r="H265" s="8" t="s">
        <v>89</v>
      </c>
      <c r="I265" s="2" t="str">
        <f>VLOOKUP(H265,Sheet2!$A$1:$C$60,2,FALSE)</f>
        <v>email4@example.com</v>
      </c>
      <c r="J265" s="11" t="s">
        <v>526</v>
      </c>
      <c r="K265" s="2" t="str">
        <f>VLOOKUP(J265,Sheet2!$A$1:$C$62,2,FALSE)</f>
        <v>email51@example.com</v>
      </c>
    </row>
    <row r="266" spans="1:11" ht="14.4" customHeight="1" x14ac:dyDescent="0.55000000000000004">
      <c r="A266" s="6" t="s">
        <v>760</v>
      </c>
      <c r="B266" t="s">
        <v>1161</v>
      </c>
      <c r="C266" t="s">
        <v>1562</v>
      </c>
      <c r="D266" t="s">
        <v>49</v>
      </c>
      <c r="E266" t="s">
        <v>50</v>
      </c>
      <c r="G266" s="7" t="s">
        <v>324</v>
      </c>
      <c r="H266" s="8" t="s">
        <v>89</v>
      </c>
      <c r="I266" s="2" t="str">
        <f>VLOOKUP(H266,Sheet2!$A$1:$C$60,2,FALSE)</f>
        <v>email4@example.com</v>
      </c>
      <c r="J266" s="11" t="s">
        <v>526</v>
      </c>
      <c r="K266" s="2" t="str">
        <f>VLOOKUP(J266,Sheet2!$A$1:$C$62,2,FALSE)</f>
        <v>email51@example.com</v>
      </c>
    </row>
    <row r="267" spans="1:11" ht="14.4" customHeight="1" x14ac:dyDescent="0.55000000000000004">
      <c r="A267" s="6" t="s">
        <v>764</v>
      </c>
      <c r="B267" t="s">
        <v>1165</v>
      </c>
      <c r="C267" t="s">
        <v>1566</v>
      </c>
      <c r="D267" t="s">
        <v>49</v>
      </c>
      <c r="E267" t="s">
        <v>50</v>
      </c>
      <c r="G267" s="7" t="s">
        <v>328</v>
      </c>
      <c r="H267" s="8" t="s">
        <v>89</v>
      </c>
      <c r="I267" s="2" t="str">
        <f>VLOOKUP(H267,Sheet2!$A$1:$C$60,2,FALSE)</f>
        <v>email4@example.com</v>
      </c>
      <c r="J267" s="11" t="s">
        <v>526</v>
      </c>
      <c r="K267" s="2" t="str">
        <f>VLOOKUP(J267,Sheet2!$A$1:$C$62,2,FALSE)</f>
        <v>email51@example.com</v>
      </c>
    </row>
    <row r="268" spans="1:11" ht="14.4" customHeight="1" x14ac:dyDescent="0.55000000000000004">
      <c r="A268" s="6" t="s">
        <v>554</v>
      </c>
      <c r="B268" t="s">
        <v>955</v>
      </c>
      <c r="C268" t="s">
        <v>1356</v>
      </c>
      <c r="D268" t="s">
        <v>49</v>
      </c>
      <c r="E268" t="s">
        <v>50</v>
      </c>
      <c r="G268" s="7" t="s">
        <v>105</v>
      </c>
      <c r="H268" s="8" t="s">
        <v>89</v>
      </c>
      <c r="I268" s="2" t="str">
        <f>VLOOKUP(H268,Sheet2!$A$1:$C$60,2,FALSE)</f>
        <v>email4@example.com</v>
      </c>
      <c r="J268" s="11" t="s">
        <v>526</v>
      </c>
      <c r="K268" s="2" t="str">
        <f>VLOOKUP(J268,Sheet2!$A$1:$C$62,2,FALSE)</f>
        <v>email51@example.com</v>
      </c>
    </row>
    <row r="269" spans="1:11" ht="14.4" customHeight="1" x14ac:dyDescent="0.55000000000000004">
      <c r="A269" s="6" t="s">
        <v>559</v>
      </c>
      <c r="B269" t="s">
        <v>960</v>
      </c>
      <c r="C269" t="s">
        <v>1361</v>
      </c>
      <c r="D269" t="s">
        <v>49</v>
      </c>
      <c r="E269" t="s">
        <v>50</v>
      </c>
      <c r="G269" s="7" t="s">
        <v>112</v>
      </c>
      <c r="H269" s="8" t="s">
        <v>89</v>
      </c>
      <c r="I269" s="2" t="str">
        <f>VLOOKUP(H269,Sheet2!$A$1:$C$60,2,FALSE)</f>
        <v>email4@example.com</v>
      </c>
      <c r="J269" s="11" t="s">
        <v>526</v>
      </c>
      <c r="K269" s="2" t="str">
        <f>VLOOKUP(J269,Sheet2!$A$1:$C$62,2,FALSE)</f>
        <v>email51@example.com</v>
      </c>
    </row>
    <row r="270" spans="1:11" ht="14.4" customHeight="1" x14ac:dyDescent="0.55000000000000004">
      <c r="A270" s="6" t="s">
        <v>561</v>
      </c>
      <c r="B270" t="s">
        <v>962</v>
      </c>
      <c r="C270" t="s">
        <v>1363</v>
      </c>
      <c r="D270" t="s">
        <v>49</v>
      </c>
      <c r="E270" t="s">
        <v>50</v>
      </c>
      <c r="G270" s="7" t="s">
        <v>114</v>
      </c>
      <c r="H270" s="8" t="s">
        <v>101</v>
      </c>
      <c r="I270" s="2" t="str">
        <f>VLOOKUP(H270,Sheet2!$A$1:$C$60,2,FALSE)</f>
        <v>email23@example.com</v>
      </c>
      <c r="J270" s="11" t="s">
        <v>526</v>
      </c>
      <c r="K270" s="2" t="str">
        <f>VLOOKUP(J270,Sheet2!$A$1:$C$62,2,FALSE)</f>
        <v>email51@example.com</v>
      </c>
    </row>
    <row r="271" spans="1:11" ht="14.4" customHeight="1" x14ac:dyDescent="0.55000000000000004">
      <c r="A271" s="6" t="s">
        <v>562</v>
      </c>
      <c r="B271" t="s">
        <v>963</v>
      </c>
      <c r="C271" t="s">
        <v>1364</v>
      </c>
      <c r="D271" t="s">
        <v>49</v>
      </c>
      <c r="E271" t="s">
        <v>50</v>
      </c>
      <c r="G271" s="7" t="s">
        <v>115</v>
      </c>
      <c r="H271" s="8" t="s">
        <v>89</v>
      </c>
      <c r="I271" s="2" t="str">
        <f>VLOOKUP(H271,Sheet2!$A$1:$C$60,2,FALSE)</f>
        <v>email4@example.com</v>
      </c>
      <c r="J271" s="11" t="s">
        <v>526</v>
      </c>
      <c r="K271" s="2" t="str">
        <f>VLOOKUP(J271,Sheet2!$A$1:$C$62,2,FALSE)</f>
        <v>email51@example.com</v>
      </c>
    </row>
    <row r="272" spans="1:11" ht="14.4" customHeight="1" x14ac:dyDescent="0.55000000000000004">
      <c r="A272" s="6" t="s">
        <v>583</v>
      </c>
      <c r="B272" t="s">
        <v>984</v>
      </c>
      <c r="C272" t="s">
        <v>1385</v>
      </c>
      <c r="D272" t="s">
        <v>49</v>
      </c>
      <c r="E272" t="s">
        <v>50</v>
      </c>
      <c r="G272" s="7" t="s">
        <v>137</v>
      </c>
      <c r="H272" s="8" t="s">
        <v>101</v>
      </c>
      <c r="I272" s="2" t="str">
        <f>VLOOKUP(H272,Sheet2!$A$1:$C$60,2,FALSE)</f>
        <v>email23@example.com</v>
      </c>
      <c r="J272" s="11" t="s">
        <v>526</v>
      </c>
      <c r="K272" s="2" t="str">
        <f>VLOOKUP(J272,Sheet2!$A$1:$C$62,2,FALSE)</f>
        <v>email51@example.com</v>
      </c>
    </row>
    <row r="273" spans="1:11" ht="14.4" customHeight="1" x14ac:dyDescent="0.55000000000000004">
      <c r="A273" s="6" t="s">
        <v>61</v>
      </c>
      <c r="B273" t="s">
        <v>22</v>
      </c>
      <c r="C273" s="4" t="s">
        <v>40</v>
      </c>
      <c r="D273" t="s">
        <v>49</v>
      </c>
      <c r="E273" t="s">
        <v>50</v>
      </c>
      <c r="G273" s="7" t="s">
        <v>88</v>
      </c>
      <c r="H273" s="8" t="s">
        <v>89</v>
      </c>
      <c r="I273" s="2" t="str">
        <f>VLOOKUP(H273,Sheet2!$A$1:$C$60,2,FALSE)</f>
        <v>email4@example.com</v>
      </c>
      <c r="J273" s="11" t="s">
        <v>524</v>
      </c>
      <c r="K273" s="2" t="str">
        <f>VLOOKUP(J273,Sheet2!$A$1:$C$62,2,FALSE)</f>
        <v>email52@example.com</v>
      </c>
    </row>
    <row r="274" spans="1:11" ht="14.4" customHeight="1" x14ac:dyDescent="0.55000000000000004">
      <c r="A274" s="6" t="s">
        <v>70</v>
      </c>
      <c r="B274" t="s">
        <v>71</v>
      </c>
      <c r="C274" s="4" t="s">
        <v>72</v>
      </c>
      <c r="D274" t="s">
        <v>49</v>
      </c>
      <c r="E274" t="s">
        <v>50</v>
      </c>
      <c r="G274" s="7" t="s">
        <v>100</v>
      </c>
      <c r="H274" s="8" t="s">
        <v>101</v>
      </c>
      <c r="I274" s="2" t="str">
        <f>VLOOKUP(H274,Sheet2!$A$1:$C$60,2,FALSE)</f>
        <v>email23@example.com</v>
      </c>
      <c r="J274" s="11" t="s">
        <v>524</v>
      </c>
      <c r="K274" s="2" t="str">
        <f>VLOOKUP(J274,Sheet2!$A$1:$C$62,2,FALSE)</f>
        <v>email52@example.com</v>
      </c>
    </row>
    <row r="275" spans="1:11" ht="14.4" customHeight="1" x14ac:dyDescent="0.55000000000000004">
      <c r="A275" s="6" t="s">
        <v>552</v>
      </c>
      <c r="B275" t="s">
        <v>953</v>
      </c>
      <c r="C275" t="s">
        <v>1354</v>
      </c>
      <c r="D275" t="s">
        <v>49</v>
      </c>
      <c r="E275" t="s">
        <v>50</v>
      </c>
      <c r="G275" s="7" t="s">
        <v>103</v>
      </c>
      <c r="H275" s="8" t="s">
        <v>83</v>
      </c>
      <c r="I275" s="2" t="str">
        <f>VLOOKUP(H275,Sheet2!$A$1:$C$60,2,FALSE)</f>
        <v>email27@example.com</v>
      </c>
      <c r="J275" s="11" t="s">
        <v>524</v>
      </c>
      <c r="K275" s="2" t="str">
        <f>VLOOKUP(J275,Sheet2!$A$1:$C$62,2,FALSE)</f>
        <v>email52@example.com</v>
      </c>
    </row>
    <row r="276" spans="1:11" ht="14.4" customHeight="1" x14ac:dyDescent="0.55000000000000004">
      <c r="A276" s="6" t="s">
        <v>555</v>
      </c>
      <c r="B276" t="s">
        <v>956</v>
      </c>
      <c r="C276" t="s">
        <v>1357</v>
      </c>
      <c r="D276" t="s">
        <v>49</v>
      </c>
      <c r="E276" t="s">
        <v>50</v>
      </c>
      <c r="G276" s="7" t="s">
        <v>106</v>
      </c>
      <c r="H276" s="8" t="s">
        <v>83</v>
      </c>
      <c r="I276" s="2" t="str">
        <f>VLOOKUP(H276,Sheet2!$A$1:$C$60,2,FALSE)</f>
        <v>email27@example.com</v>
      </c>
      <c r="J276" s="11" t="s">
        <v>524</v>
      </c>
      <c r="K276" s="2" t="str">
        <f>VLOOKUP(J276,Sheet2!$A$1:$C$62,2,FALSE)</f>
        <v>email52@example.com</v>
      </c>
    </row>
    <row r="277" spans="1:11" ht="14.4" customHeight="1" x14ac:dyDescent="0.55000000000000004">
      <c r="A277" s="6" t="s">
        <v>579</v>
      </c>
      <c r="B277" t="s">
        <v>980</v>
      </c>
      <c r="C277" t="s">
        <v>1381</v>
      </c>
      <c r="D277" t="s">
        <v>49</v>
      </c>
      <c r="E277" t="s">
        <v>50</v>
      </c>
      <c r="G277" s="7" t="s">
        <v>133</v>
      </c>
      <c r="H277" s="8" t="s">
        <v>83</v>
      </c>
      <c r="I277" s="2" t="str">
        <f>VLOOKUP(H277,Sheet2!$A$1:$C$60,2,FALSE)</f>
        <v>email27@example.com</v>
      </c>
      <c r="J277" s="11" t="s">
        <v>524</v>
      </c>
      <c r="K277" s="2" t="str">
        <f>VLOOKUP(J277,Sheet2!$A$1:$C$62,2,FALSE)</f>
        <v>email52@example.com</v>
      </c>
    </row>
    <row r="278" spans="1:11" ht="14.4" customHeight="1" x14ac:dyDescent="0.55000000000000004">
      <c r="A278" s="6" t="s">
        <v>582</v>
      </c>
      <c r="B278" t="s">
        <v>983</v>
      </c>
      <c r="C278" t="s">
        <v>1384</v>
      </c>
      <c r="D278" t="s">
        <v>49</v>
      </c>
      <c r="E278" t="s">
        <v>50</v>
      </c>
      <c r="G278" s="7" t="s">
        <v>136</v>
      </c>
      <c r="H278" s="8" t="s">
        <v>83</v>
      </c>
      <c r="I278" s="2" t="str">
        <f>VLOOKUP(H278,Sheet2!$A$1:$C$60,2,FALSE)</f>
        <v>email27@example.com</v>
      </c>
      <c r="J278" s="11" t="s">
        <v>524</v>
      </c>
      <c r="K278" s="2" t="str">
        <f>VLOOKUP(J278,Sheet2!$A$1:$C$62,2,FALSE)</f>
        <v>email52@example.com</v>
      </c>
    </row>
    <row r="279" spans="1:11" ht="14.4" customHeight="1" x14ac:dyDescent="0.55000000000000004">
      <c r="A279" s="6" t="s">
        <v>57</v>
      </c>
      <c r="B279" t="s">
        <v>17</v>
      </c>
      <c r="C279" s="4" t="s">
        <v>36</v>
      </c>
      <c r="D279" t="s">
        <v>49</v>
      </c>
      <c r="E279" t="s">
        <v>50</v>
      </c>
      <c r="G279" s="7" t="s">
        <v>82</v>
      </c>
      <c r="H279" s="8" t="s">
        <v>83</v>
      </c>
      <c r="I279" s="2" t="str">
        <f>VLOOKUP(H279,Sheet2!$A$1:$C$60,2,FALSE)</f>
        <v>email27@example.com</v>
      </c>
      <c r="J279" s="11" t="s">
        <v>524</v>
      </c>
      <c r="K279" s="2" t="str">
        <f>VLOOKUP(J279,Sheet2!$A$1:$C$62,2,FALSE)</f>
        <v>email52@example.com</v>
      </c>
    </row>
    <row r="280" spans="1:11" ht="14.4" customHeight="1" x14ac:dyDescent="0.55000000000000004">
      <c r="A280" s="6" t="s">
        <v>827</v>
      </c>
      <c r="B280" t="s">
        <v>1228</v>
      </c>
      <c r="C280" t="s">
        <v>1629</v>
      </c>
      <c r="D280" t="s">
        <v>49</v>
      </c>
      <c r="E280" t="s">
        <v>50</v>
      </c>
      <c r="G280" s="7" t="s">
        <v>393</v>
      </c>
      <c r="H280" s="8" t="s">
        <v>101</v>
      </c>
      <c r="I280" s="2" t="str">
        <f>VLOOKUP(H280,Sheet2!$A$1:$C$60,2,FALSE)</f>
        <v>email23@example.com</v>
      </c>
      <c r="J280" s="11" t="s">
        <v>546</v>
      </c>
      <c r="K280" s="2" t="str">
        <f>VLOOKUP(J280,Sheet2!$A$1:$C$62,2,FALSE)</f>
        <v>email53@example.com</v>
      </c>
    </row>
    <row r="281" spans="1:11" ht="14.4" customHeight="1" x14ac:dyDescent="0.55000000000000004">
      <c r="A281" s="6" t="s">
        <v>833</v>
      </c>
      <c r="B281" t="s">
        <v>1234</v>
      </c>
      <c r="C281" t="s">
        <v>1635</v>
      </c>
      <c r="D281" t="s">
        <v>49</v>
      </c>
      <c r="E281" t="s">
        <v>50</v>
      </c>
      <c r="G281" s="7" t="s">
        <v>399</v>
      </c>
      <c r="H281" s="8" t="s">
        <v>111</v>
      </c>
      <c r="I281" s="2" t="str">
        <f>VLOOKUP(H281,Sheet2!$A$1:$C$60,2,FALSE)</f>
        <v>email25@example.com</v>
      </c>
      <c r="J281" s="11" t="s">
        <v>546</v>
      </c>
      <c r="K281" s="2" t="str">
        <f>VLOOKUP(J281,Sheet2!$A$1:$C$62,2,FALSE)</f>
        <v>email53@example.com</v>
      </c>
    </row>
    <row r="282" spans="1:11" ht="14.4" customHeight="1" x14ac:dyDescent="0.55000000000000004">
      <c r="A282" s="6" t="s">
        <v>843</v>
      </c>
      <c r="B282" t="s">
        <v>1244</v>
      </c>
      <c r="C282" t="s">
        <v>1645</v>
      </c>
      <c r="D282" t="s">
        <v>49</v>
      </c>
      <c r="E282" t="s">
        <v>50</v>
      </c>
      <c r="G282" s="7" t="s">
        <v>409</v>
      </c>
      <c r="H282" s="13" t="s">
        <v>1812</v>
      </c>
      <c r="I282" s="2" t="str">
        <f>VLOOKUP(H282,Sheet2!$A$1:$C$60,2,FALSE)</f>
        <v>email30@example.com</v>
      </c>
      <c r="J282" s="11" t="s">
        <v>546</v>
      </c>
      <c r="K282" s="2" t="str">
        <f>VLOOKUP(J282,Sheet2!$A$1:$C$62,2,FALSE)</f>
        <v>email53@example.com</v>
      </c>
    </row>
    <row r="283" spans="1:11" ht="14.4" customHeight="1" x14ac:dyDescent="0.55000000000000004">
      <c r="A283" s="6" t="s">
        <v>845</v>
      </c>
      <c r="B283" t="s">
        <v>1246</v>
      </c>
      <c r="C283" t="s">
        <v>1647</v>
      </c>
      <c r="D283" t="s">
        <v>49</v>
      </c>
      <c r="E283" t="s">
        <v>50</v>
      </c>
      <c r="G283" s="7" t="s">
        <v>411</v>
      </c>
      <c r="H283" s="8" t="s">
        <v>412</v>
      </c>
      <c r="I283" s="2" t="str">
        <f>VLOOKUP(H283,Sheet2!$A$1:$C$60,2,FALSE)</f>
        <v>email10@example.com</v>
      </c>
      <c r="J283" s="11" t="s">
        <v>546</v>
      </c>
      <c r="K283" s="2" t="str">
        <f>VLOOKUP(J283,Sheet2!$A$1:$C$62,2,FALSE)</f>
        <v>email53@example.com</v>
      </c>
    </row>
    <row r="284" spans="1:11" ht="14.4" customHeight="1" x14ac:dyDescent="0.55000000000000004">
      <c r="A284" s="6" t="s">
        <v>846</v>
      </c>
      <c r="B284" t="s">
        <v>1247</v>
      </c>
      <c r="C284" t="s">
        <v>1648</v>
      </c>
      <c r="D284" t="s">
        <v>49</v>
      </c>
      <c r="E284" t="s">
        <v>50</v>
      </c>
      <c r="G284" s="7" t="s">
        <v>413</v>
      </c>
      <c r="H284" s="13" t="s">
        <v>1817</v>
      </c>
      <c r="I284" s="2" t="str">
        <f>VLOOKUP(H284,Sheet2!$A$1:$C$60,2,FALSE)</f>
        <v>email32@example.com</v>
      </c>
      <c r="J284" s="11" t="s">
        <v>546</v>
      </c>
      <c r="K284" s="2" t="str">
        <f>VLOOKUP(J284,Sheet2!$A$1:$C$62,2,FALSE)</f>
        <v>email53@example.com</v>
      </c>
    </row>
    <row r="285" spans="1:11" ht="14.4" customHeight="1" x14ac:dyDescent="0.55000000000000004">
      <c r="A285" s="6" t="s">
        <v>857</v>
      </c>
      <c r="B285" t="s">
        <v>1258</v>
      </c>
      <c r="C285" t="s">
        <v>1659</v>
      </c>
      <c r="D285" t="s">
        <v>49</v>
      </c>
      <c r="E285" t="s">
        <v>50</v>
      </c>
      <c r="G285" s="7" t="s">
        <v>423</v>
      </c>
      <c r="H285" s="8" t="s">
        <v>101</v>
      </c>
      <c r="I285" s="2" t="str">
        <f>VLOOKUP(H285,Sheet2!$A$1:$C$60,2,FALSE)</f>
        <v>email23@example.com</v>
      </c>
      <c r="J285" s="11" t="s">
        <v>546</v>
      </c>
      <c r="K285" s="2" t="str">
        <f>VLOOKUP(J285,Sheet2!$A$1:$C$62,2,FALSE)</f>
        <v>email53@example.com</v>
      </c>
    </row>
    <row r="286" spans="1:11" ht="14.4" customHeight="1" x14ac:dyDescent="0.55000000000000004">
      <c r="A286" s="6" t="s">
        <v>858</v>
      </c>
      <c r="B286" t="s">
        <v>1259</v>
      </c>
      <c r="C286" t="s">
        <v>1660</v>
      </c>
      <c r="D286" t="s">
        <v>49</v>
      </c>
      <c r="E286" t="s">
        <v>50</v>
      </c>
      <c r="G286" s="7" t="s">
        <v>424</v>
      </c>
      <c r="H286" s="8" t="s">
        <v>154</v>
      </c>
      <c r="I286" s="2" t="str">
        <f>VLOOKUP(H286,Sheet2!$A$1:$C$60,2,FALSE)</f>
        <v>email9@example.com</v>
      </c>
      <c r="J286" s="11" t="s">
        <v>546</v>
      </c>
      <c r="K286" s="2" t="str">
        <f>VLOOKUP(J286,Sheet2!$A$1:$C$62,2,FALSE)</f>
        <v>email53@example.com</v>
      </c>
    </row>
    <row r="287" spans="1:11" ht="14.4" customHeight="1" x14ac:dyDescent="0.55000000000000004">
      <c r="A287" s="6" t="s">
        <v>868</v>
      </c>
      <c r="B287" t="s">
        <v>1269</v>
      </c>
      <c r="C287" t="s">
        <v>1670</v>
      </c>
      <c r="D287" t="s">
        <v>49</v>
      </c>
      <c r="E287" t="s">
        <v>50</v>
      </c>
      <c r="G287" s="7" t="s">
        <v>434</v>
      </c>
      <c r="H287" s="8" t="s">
        <v>157</v>
      </c>
      <c r="I287" s="2" t="str">
        <f>VLOOKUP(H287,Sheet2!$A$1:$C$60,2,FALSE)</f>
        <v>email14@example.com</v>
      </c>
      <c r="J287" s="11" t="s">
        <v>546</v>
      </c>
      <c r="K287" s="2" t="str">
        <f>VLOOKUP(J287,Sheet2!$A$1:$C$62,2,FALSE)</f>
        <v>email53@example.com</v>
      </c>
    </row>
    <row r="288" spans="1:11" ht="14.4" customHeight="1" x14ac:dyDescent="0.55000000000000004">
      <c r="A288" s="6" t="s">
        <v>871</v>
      </c>
      <c r="B288" t="s">
        <v>1272</v>
      </c>
      <c r="C288" t="s">
        <v>1673</v>
      </c>
      <c r="D288" t="s">
        <v>49</v>
      </c>
      <c r="E288" t="s">
        <v>50</v>
      </c>
      <c r="G288" s="7" t="s">
        <v>437</v>
      </c>
      <c r="H288" s="8" t="s">
        <v>79</v>
      </c>
      <c r="I288" s="2" t="str">
        <f>VLOOKUP(H288,Sheet2!$A$1:$C$60,2,FALSE)</f>
        <v>email6@example.com</v>
      </c>
      <c r="J288" s="11" t="s">
        <v>546</v>
      </c>
      <c r="K288" s="2" t="str">
        <f>VLOOKUP(J288,Sheet2!$A$1:$C$62,2,FALSE)</f>
        <v>email53@example.com</v>
      </c>
    </row>
    <row r="289" spans="1:11" ht="14.4" customHeight="1" x14ac:dyDescent="0.55000000000000004">
      <c r="A289" s="6" t="s">
        <v>884</v>
      </c>
      <c r="B289" t="s">
        <v>1285</v>
      </c>
      <c r="C289" t="s">
        <v>1686</v>
      </c>
      <c r="D289" t="s">
        <v>49</v>
      </c>
      <c r="E289" t="s">
        <v>50</v>
      </c>
      <c r="G289" s="7" t="s">
        <v>451</v>
      </c>
      <c r="H289" s="8" t="s">
        <v>108</v>
      </c>
      <c r="I289" s="2" t="str">
        <f>VLOOKUP(H289,Sheet2!$A$1:$C$60,2,FALSE)</f>
        <v>email19@example.com</v>
      </c>
      <c r="J289" s="11" t="s">
        <v>546</v>
      </c>
      <c r="K289" s="2" t="str">
        <f>VLOOKUP(J289,Sheet2!$A$1:$C$62,2,FALSE)</f>
        <v>email53@example.com</v>
      </c>
    </row>
    <row r="290" spans="1:11" ht="14.4" customHeight="1" x14ac:dyDescent="0.55000000000000004">
      <c r="A290" s="6" t="s">
        <v>885</v>
      </c>
      <c r="B290" t="s">
        <v>1286</v>
      </c>
      <c r="C290" t="s">
        <v>1687</v>
      </c>
      <c r="D290" t="s">
        <v>49</v>
      </c>
      <c r="E290" t="s">
        <v>50</v>
      </c>
      <c r="G290" s="7" t="s">
        <v>452</v>
      </c>
      <c r="H290" s="8" t="s">
        <v>127</v>
      </c>
      <c r="I290" s="2" t="str">
        <f>VLOOKUP(H290,Sheet2!$A$1:$C$60,2,FALSE)</f>
        <v>email3@example.com</v>
      </c>
      <c r="J290" s="11" t="s">
        <v>546</v>
      </c>
      <c r="K290" s="2" t="str">
        <f>VLOOKUP(J290,Sheet2!$A$1:$C$62,2,FALSE)</f>
        <v>email53@example.com</v>
      </c>
    </row>
    <row r="291" spans="1:11" ht="14.4" customHeight="1" x14ac:dyDescent="0.55000000000000004">
      <c r="A291" s="6" t="s">
        <v>892</v>
      </c>
      <c r="B291" t="s">
        <v>1293</v>
      </c>
      <c r="C291" t="s">
        <v>1694</v>
      </c>
      <c r="D291" t="s">
        <v>49</v>
      </c>
      <c r="E291" t="s">
        <v>50</v>
      </c>
      <c r="G291" s="7" t="s">
        <v>459</v>
      </c>
      <c r="H291" s="8" t="s">
        <v>76</v>
      </c>
      <c r="I291" s="2" t="str">
        <f>VLOOKUP(H291,Sheet2!$A$1:$C$60,2,FALSE)</f>
        <v>email13@example.com</v>
      </c>
      <c r="J291" s="11" t="s">
        <v>546</v>
      </c>
      <c r="K291" s="2" t="str">
        <f>VLOOKUP(J291,Sheet2!$A$1:$C$62,2,FALSE)</f>
        <v>email53@example.com</v>
      </c>
    </row>
    <row r="292" spans="1:11" ht="14.4" customHeight="1" x14ac:dyDescent="0.55000000000000004">
      <c r="A292" s="6" t="s">
        <v>894</v>
      </c>
      <c r="B292" t="s">
        <v>1295</v>
      </c>
      <c r="C292" t="s">
        <v>1696</v>
      </c>
      <c r="D292" t="s">
        <v>49</v>
      </c>
      <c r="E292" t="s">
        <v>50</v>
      </c>
      <c r="G292" s="7" t="s">
        <v>461</v>
      </c>
      <c r="H292" s="8" t="s">
        <v>79</v>
      </c>
      <c r="I292" s="2" t="str">
        <f>VLOOKUP(H292,Sheet2!$A$1:$C$60,2,FALSE)</f>
        <v>email6@example.com</v>
      </c>
      <c r="J292" s="11" t="s">
        <v>546</v>
      </c>
      <c r="K292" s="2" t="str">
        <f>VLOOKUP(J292,Sheet2!$A$1:$C$62,2,FALSE)</f>
        <v>email53@example.com</v>
      </c>
    </row>
    <row r="293" spans="1:11" ht="14.4" customHeight="1" x14ac:dyDescent="0.55000000000000004">
      <c r="A293" s="6" t="s">
        <v>897</v>
      </c>
      <c r="B293" t="s">
        <v>1298</v>
      </c>
      <c r="C293" t="s">
        <v>1699</v>
      </c>
      <c r="D293" t="s">
        <v>49</v>
      </c>
      <c r="E293" t="s">
        <v>50</v>
      </c>
      <c r="G293" s="7" t="s">
        <v>464</v>
      </c>
      <c r="H293" s="8" t="s">
        <v>96</v>
      </c>
      <c r="I293" s="2" t="str">
        <f>VLOOKUP(H293,Sheet2!$A$1:$C$60,2,FALSE)</f>
        <v>email22@example.com</v>
      </c>
      <c r="J293" s="11" t="s">
        <v>546</v>
      </c>
      <c r="K293" s="2" t="str">
        <f>VLOOKUP(J293,Sheet2!$A$1:$C$62,2,FALSE)</f>
        <v>email53@example.com</v>
      </c>
    </row>
    <row r="294" spans="1:11" ht="14.4" customHeight="1" x14ac:dyDescent="0.55000000000000004">
      <c r="A294" s="6" t="s">
        <v>899</v>
      </c>
      <c r="B294" t="s">
        <v>1300</v>
      </c>
      <c r="C294" t="s">
        <v>1701</v>
      </c>
      <c r="D294" t="s">
        <v>49</v>
      </c>
      <c r="E294" t="s">
        <v>50</v>
      </c>
      <c r="G294" s="7" t="s">
        <v>466</v>
      </c>
      <c r="H294" s="8" t="s">
        <v>79</v>
      </c>
      <c r="I294" s="2" t="str">
        <f>VLOOKUP(H294,Sheet2!$A$1:$C$60,2,FALSE)</f>
        <v>email6@example.com</v>
      </c>
      <c r="J294" s="11" t="s">
        <v>546</v>
      </c>
      <c r="K294" s="2" t="str">
        <f>VLOOKUP(J294,Sheet2!$A$1:$C$62,2,FALSE)</f>
        <v>email53@example.com</v>
      </c>
    </row>
    <row r="295" spans="1:11" ht="14.4" customHeight="1" x14ac:dyDescent="0.55000000000000004">
      <c r="A295" s="6" t="s">
        <v>817</v>
      </c>
      <c r="B295" t="s">
        <v>1218</v>
      </c>
      <c r="C295" t="s">
        <v>1619</v>
      </c>
      <c r="D295" t="s">
        <v>49</v>
      </c>
      <c r="E295" t="s">
        <v>50</v>
      </c>
      <c r="G295" s="7" t="s">
        <v>383</v>
      </c>
      <c r="H295" s="8" t="s">
        <v>334</v>
      </c>
      <c r="I295" s="2" t="str">
        <f>VLOOKUP(H295,Sheet2!$A$1:$C$60,2,FALSE)</f>
        <v>email24@example.com</v>
      </c>
      <c r="J295" s="11" t="s">
        <v>523</v>
      </c>
      <c r="K295" s="2" t="str">
        <f>VLOOKUP(J295,Sheet2!$A$1:$C$62,2,FALSE)</f>
        <v>email54@example.com</v>
      </c>
    </row>
    <row r="296" spans="1:11" ht="14.4" customHeight="1" x14ac:dyDescent="0.55000000000000004">
      <c r="A296" s="6" t="s">
        <v>819</v>
      </c>
      <c r="B296" t="s">
        <v>1220</v>
      </c>
      <c r="C296" t="s">
        <v>1621</v>
      </c>
      <c r="D296" t="s">
        <v>49</v>
      </c>
      <c r="E296" t="s">
        <v>50</v>
      </c>
      <c r="G296" s="7" t="s">
        <v>385</v>
      </c>
      <c r="H296" s="8" t="s">
        <v>111</v>
      </c>
      <c r="I296" s="2" t="str">
        <f>VLOOKUP(H296,Sheet2!$A$1:$C$60,2,FALSE)</f>
        <v>email25@example.com</v>
      </c>
      <c r="J296" s="11" t="s">
        <v>523</v>
      </c>
      <c r="K296" s="2" t="str">
        <f>VLOOKUP(J296,Sheet2!$A$1:$C$62,2,FALSE)</f>
        <v>email54@example.com</v>
      </c>
    </row>
    <row r="297" spans="1:11" ht="14.4" customHeight="1" x14ac:dyDescent="0.55000000000000004">
      <c r="A297" s="6" t="s">
        <v>822</v>
      </c>
      <c r="B297" t="s">
        <v>1223</v>
      </c>
      <c r="C297" t="s">
        <v>1624</v>
      </c>
      <c r="D297" t="s">
        <v>49</v>
      </c>
      <c r="E297" t="s">
        <v>50</v>
      </c>
      <c r="G297" s="7" t="s">
        <v>388</v>
      </c>
      <c r="H297" s="8" t="s">
        <v>76</v>
      </c>
      <c r="I297" s="2" t="str">
        <f>VLOOKUP(H297,Sheet2!$A$1:$C$60,2,FALSE)</f>
        <v>email13@example.com</v>
      </c>
      <c r="J297" s="11" t="s">
        <v>523</v>
      </c>
      <c r="K297" s="2" t="str">
        <f>VLOOKUP(J297,Sheet2!$A$1:$C$62,2,FALSE)</f>
        <v>email54@example.com</v>
      </c>
    </row>
    <row r="298" spans="1:11" ht="14.4" customHeight="1" x14ac:dyDescent="0.55000000000000004">
      <c r="A298" s="6" t="s">
        <v>831</v>
      </c>
      <c r="B298" t="s">
        <v>1232</v>
      </c>
      <c r="C298" t="s">
        <v>1633</v>
      </c>
      <c r="D298" t="s">
        <v>49</v>
      </c>
      <c r="E298" t="s">
        <v>50</v>
      </c>
      <c r="G298" s="7" t="s">
        <v>397</v>
      </c>
      <c r="H298" s="8" t="s">
        <v>111</v>
      </c>
      <c r="I298" s="2" t="str">
        <f>VLOOKUP(H298,Sheet2!$A$1:$C$60,2,FALSE)</f>
        <v>email25@example.com</v>
      </c>
      <c r="J298" s="11" t="s">
        <v>523</v>
      </c>
      <c r="K298" s="2" t="str">
        <f>VLOOKUP(J298,Sheet2!$A$1:$C$62,2,FALSE)</f>
        <v>email54@example.com</v>
      </c>
    </row>
    <row r="299" spans="1:11" ht="14.4" customHeight="1" x14ac:dyDescent="0.55000000000000004">
      <c r="A299" s="6" t="s">
        <v>835</v>
      </c>
      <c r="B299" t="s">
        <v>1236</v>
      </c>
      <c r="C299" t="s">
        <v>1637</v>
      </c>
      <c r="D299" t="s">
        <v>49</v>
      </c>
      <c r="E299" t="s">
        <v>50</v>
      </c>
      <c r="G299" s="7" t="s">
        <v>401</v>
      </c>
      <c r="H299" s="8" t="s">
        <v>154</v>
      </c>
      <c r="I299" s="2" t="str">
        <f>VLOOKUP(H299,Sheet2!$A$1:$C$60,2,FALSE)</f>
        <v>email9@example.com</v>
      </c>
      <c r="J299" s="11" t="s">
        <v>523</v>
      </c>
      <c r="K299" s="2" t="str">
        <f>VLOOKUP(J299,Sheet2!$A$1:$C$62,2,FALSE)</f>
        <v>email54@example.com</v>
      </c>
    </row>
    <row r="300" spans="1:11" ht="14.4" customHeight="1" x14ac:dyDescent="0.55000000000000004">
      <c r="A300" s="6" t="s">
        <v>837</v>
      </c>
      <c r="B300" t="s">
        <v>1238</v>
      </c>
      <c r="C300" t="s">
        <v>1639</v>
      </c>
      <c r="D300" t="s">
        <v>49</v>
      </c>
      <c r="E300" t="s">
        <v>50</v>
      </c>
      <c r="G300" s="7" t="s">
        <v>403</v>
      </c>
      <c r="H300" s="8" t="s">
        <v>154</v>
      </c>
      <c r="I300" s="2" t="str">
        <f>VLOOKUP(H300,Sheet2!$A$1:$C$60,2,FALSE)</f>
        <v>email9@example.com</v>
      </c>
      <c r="J300" s="11" t="s">
        <v>523</v>
      </c>
      <c r="K300" s="2" t="str">
        <f>VLOOKUP(J300,Sheet2!$A$1:$C$62,2,FALSE)</f>
        <v>email54@example.com</v>
      </c>
    </row>
    <row r="301" spans="1:11" ht="14.4" customHeight="1" x14ac:dyDescent="0.55000000000000004">
      <c r="A301" s="6" t="s">
        <v>838</v>
      </c>
      <c r="B301" t="s">
        <v>1239</v>
      </c>
      <c r="C301" t="s">
        <v>1640</v>
      </c>
      <c r="D301" t="s">
        <v>49</v>
      </c>
      <c r="E301" t="s">
        <v>50</v>
      </c>
      <c r="G301" s="7" t="s">
        <v>404</v>
      </c>
      <c r="H301" s="8" t="s">
        <v>111</v>
      </c>
      <c r="I301" s="2" t="str">
        <f>VLOOKUP(H301,Sheet2!$A$1:$C$60,2,FALSE)</f>
        <v>email25@example.com</v>
      </c>
      <c r="J301" s="11" t="s">
        <v>523</v>
      </c>
      <c r="K301" s="2" t="str">
        <f>VLOOKUP(J301,Sheet2!$A$1:$C$62,2,FALSE)</f>
        <v>email54@example.com</v>
      </c>
    </row>
    <row r="302" spans="1:11" ht="14.4" customHeight="1" x14ac:dyDescent="0.55000000000000004">
      <c r="A302" s="6" t="s">
        <v>850</v>
      </c>
      <c r="B302" t="s">
        <v>1251</v>
      </c>
      <c r="C302" t="s">
        <v>1652</v>
      </c>
      <c r="D302" t="s">
        <v>49</v>
      </c>
      <c r="E302" t="s">
        <v>50</v>
      </c>
      <c r="G302" s="7" t="s">
        <v>417</v>
      </c>
      <c r="H302" s="8" t="s">
        <v>154</v>
      </c>
      <c r="I302" s="2" t="str">
        <f>VLOOKUP(H302,Sheet2!$A$1:$C$60,2,FALSE)</f>
        <v>email9@example.com</v>
      </c>
      <c r="J302" s="11" t="s">
        <v>523</v>
      </c>
      <c r="K302" s="2" t="str">
        <f>VLOOKUP(J302,Sheet2!$A$1:$C$62,2,FALSE)</f>
        <v>email54@example.com</v>
      </c>
    </row>
    <row r="303" spans="1:11" ht="14.4" customHeight="1" x14ac:dyDescent="0.55000000000000004">
      <c r="A303" s="6" t="s">
        <v>862</v>
      </c>
      <c r="B303" t="s">
        <v>1263</v>
      </c>
      <c r="C303" t="s">
        <v>1664</v>
      </c>
      <c r="D303" t="s">
        <v>49</v>
      </c>
      <c r="E303" t="s">
        <v>50</v>
      </c>
      <c r="G303" s="7" t="s">
        <v>428</v>
      </c>
      <c r="H303" s="8" t="s">
        <v>74</v>
      </c>
      <c r="I303" s="2" t="str">
        <f>VLOOKUP(H303,Sheet2!$A$1:$C$60,2,FALSE)</f>
        <v>email18@example.com</v>
      </c>
      <c r="J303" s="11" t="s">
        <v>523</v>
      </c>
      <c r="K303" s="2" t="str">
        <f>VLOOKUP(J303,Sheet2!$A$1:$C$62,2,FALSE)</f>
        <v>email54@example.com</v>
      </c>
    </row>
    <row r="304" spans="1:11" ht="14.4" customHeight="1" x14ac:dyDescent="0.55000000000000004">
      <c r="A304" s="6" t="s">
        <v>870</v>
      </c>
      <c r="B304" t="s">
        <v>1271</v>
      </c>
      <c r="C304" t="s">
        <v>1672</v>
      </c>
      <c r="D304" t="s">
        <v>49</v>
      </c>
      <c r="E304" t="s">
        <v>50</v>
      </c>
      <c r="G304" s="7" t="s">
        <v>436</v>
      </c>
      <c r="H304" s="8" t="s">
        <v>334</v>
      </c>
      <c r="I304" s="2" t="str">
        <f>VLOOKUP(H304,Sheet2!$A$1:$C$60,2,FALSE)</f>
        <v>email24@example.com</v>
      </c>
      <c r="J304" s="11" t="s">
        <v>523</v>
      </c>
      <c r="K304" s="2" t="str">
        <f>VLOOKUP(J304,Sheet2!$A$1:$C$62,2,FALSE)</f>
        <v>email54@example.com</v>
      </c>
    </row>
    <row r="305" spans="1:11" ht="14.4" customHeight="1" x14ac:dyDescent="0.55000000000000004">
      <c r="A305" s="6" t="s">
        <v>55</v>
      </c>
      <c r="B305" t="s">
        <v>14</v>
      </c>
      <c r="C305" s="4" t="s">
        <v>33</v>
      </c>
      <c r="D305" t="s">
        <v>49</v>
      </c>
      <c r="E305" t="s">
        <v>50</v>
      </c>
      <c r="G305" s="7" t="s">
        <v>78</v>
      </c>
      <c r="H305" s="8" t="s">
        <v>79</v>
      </c>
      <c r="I305" s="2" t="str">
        <f>VLOOKUP(H305,Sheet2!$A$1:$C$60,2,FALSE)</f>
        <v>email6@example.com</v>
      </c>
      <c r="J305" s="11" t="s">
        <v>523</v>
      </c>
      <c r="K305" s="2" t="str">
        <f>VLOOKUP(J305,Sheet2!$A$1:$C$62,2,FALSE)</f>
        <v>email54@example.com</v>
      </c>
    </row>
    <row r="306" spans="1:11" ht="14.4" customHeight="1" x14ac:dyDescent="0.55000000000000004">
      <c r="A306" s="6" t="s">
        <v>574</v>
      </c>
      <c r="B306" t="s">
        <v>975</v>
      </c>
      <c r="C306" t="s">
        <v>1376</v>
      </c>
      <c r="D306" t="s">
        <v>49</v>
      </c>
      <c r="E306" t="s">
        <v>50</v>
      </c>
      <c r="G306" s="7" t="s">
        <v>128</v>
      </c>
      <c r="H306" s="8" t="s">
        <v>91</v>
      </c>
      <c r="I306" s="2" t="str">
        <f>VLOOKUP(H306,Sheet2!$A$1:$C$60,2,FALSE)</f>
        <v>email2@example.com</v>
      </c>
      <c r="J306" s="11" t="s">
        <v>523</v>
      </c>
      <c r="K306" s="2" t="str">
        <f>VLOOKUP(J306,Sheet2!$A$1:$C$62,2,FALSE)</f>
        <v>email54@example.com</v>
      </c>
    </row>
    <row r="307" spans="1:11" ht="14.4" customHeight="1" x14ac:dyDescent="0.55000000000000004">
      <c r="A307" s="6" t="s">
        <v>578</v>
      </c>
      <c r="B307" t="s">
        <v>979</v>
      </c>
      <c r="C307" t="s">
        <v>1380</v>
      </c>
      <c r="D307" t="s">
        <v>49</v>
      </c>
      <c r="E307" t="s">
        <v>50</v>
      </c>
      <c r="G307" s="7" t="s">
        <v>132</v>
      </c>
      <c r="H307" s="8" t="s">
        <v>79</v>
      </c>
      <c r="I307" s="2" t="str">
        <f>VLOOKUP(H307,Sheet2!$A$1:$C$60,2,FALSE)</f>
        <v>email6@example.com</v>
      </c>
      <c r="J307" s="11" t="s">
        <v>523</v>
      </c>
      <c r="K307" s="2" t="str">
        <f>VLOOKUP(J307,Sheet2!$A$1:$C$62,2,FALSE)</f>
        <v>email54@example.com</v>
      </c>
    </row>
    <row r="308" spans="1:11" ht="14.4" customHeight="1" x14ac:dyDescent="0.55000000000000004">
      <c r="A308" s="6" t="s">
        <v>586</v>
      </c>
      <c r="B308" t="s">
        <v>987</v>
      </c>
      <c r="C308" t="s">
        <v>1388</v>
      </c>
      <c r="D308" t="s">
        <v>49</v>
      </c>
      <c r="E308" t="s">
        <v>50</v>
      </c>
      <c r="G308" s="7" t="s">
        <v>140</v>
      </c>
      <c r="H308" s="8" t="s">
        <v>91</v>
      </c>
      <c r="I308" s="2" t="str">
        <f>VLOOKUP(H308,Sheet2!$A$1:$C$60,2,FALSE)</f>
        <v>email2@example.com</v>
      </c>
      <c r="J308" s="11" t="s">
        <v>523</v>
      </c>
      <c r="K308" s="2" t="str">
        <f>VLOOKUP(J308,Sheet2!$A$1:$C$62,2,FALSE)</f>
        <v>email54@example.com</v>
      </c>
    </row>
    <row r="309" spans="1:11" ht="14.4" customHeight="1" x14ac:dyDescent="0.55000000000000004">
      <c r="A309" s="6" t="s">
        <v>58</v>
      </c>
      <c r="B309" t="s">
        <v>18</v>
      </c>
      <c r="C309" s="4" t="s">
        <v>37</v>
      </c>
      <c r="D309" t="s">
        <v>49</v>
      </c>
      <c r="E309" t="s">
        <v>50</v>
      </c>
      <c r="G309" s="7" t="s">
        <v>84</v>
      </c>
      <c r="H309" s="13" t="s">
        <v>1812</v>
      </c>
      <c r="I309" s="2" t="str">
        <f>VLOOKUP(H309,Sheet2!$A$1:$C$60,2,FALSE)</f>
        <v>email30@example.com</v>
      </c>
      <c r="J309" s="11" t="s">
        <v>523</v>
      </c>
      <c r="K309" s="2" t="str">
        <f>VLOOKUP(J309,Sheet2!$A$1:$C$62,2,FALSE)</f>
        <v>email54@example.com</v>
      </c>
    </row>
    <row r="310" spans="1:11" ht="14.4" customHeight="1" x14ac:dyDescent="0.55000000000000004">
      <c r="A310" s="6" t="s">
        <v>643</v>
      </c>
      <c r="B310" t="s">
        <v>1044</v>
      </c>
      <c r="C310" t="s">
        <v>1445</v>
      </c>
      <c r="D310" t="s">
        <v>49</v>
      </c>
      <c r="E310" t="s">
        <v>50</v>
      </c>
      <c r="G310" s="7" t="s">
        <v>206</v>
      </c>
      <c r="H310" s="8" t="s">
        <v>91</v>
      </c>
      <c r="I310" s="2" t="str">
        <f>VLOOKUP(H310,Sheet2!$A$1:$C$60,2,FALSE)</f>
        <v>email2@example.com</v>
      </c>
      <c r="J310" s="11" t="s">
        <v>532</v>
      </c>
      <c r="K310" s="2" t="str">
        <f>VLOOKUP(J310,Sheet2!$A$1:$C$62,2,FALSE)</f>
        <v>email55@example.com</v>
      </c>
    </row>
    <row r="311" spans="1:11" ht="14.4" customHeight="1" x14ac:dyDescent="0.55000000000000004">
      <c r="A311" s="6" t="s">
        <v>644</v>
      </c>
      <c r="B311" t="s">
        <v>1045</v>
      </c>
      <c r="C311" t="s">
        <v>1446</v>
      </c>
      <c r="D311" t="s">
        <v>49</v>
      </c>
      <c r="E311" t="s">
        <v>50</v>
      </c>
      <c r="G311" s="7" t="s">
        <v>207</v>
      </c>
      <c r="H311" s="8" t="s">
        <v>91</v>
      </c>
      <c r="I311" s="2" t="str">
        <f>VLOOKUP(H311,Sheet2!$A$1:$C$60,2,FALSE)</f>
        <v>email2@example.com</v>
      </c>
      <c r="J311" s="11" t="s">
        <v>532</v>
      </c>
      <c r="K311" s="2" t="str">
        <f>VLOOKUP(J311,Sheet2!$A$1:$C$62,2,FALSE)</f>
        <v>email55@example.com</v>
      </c>
    </row>
    <row r="312" spans="1:11" ht="14.4" customHeight="1" x14ac:dyDescent="0.55000000000000004">
      <c r="A312" s="6" t="s">
        <v>645</v>
      </c>
      <c r="B312" t="s">
        <v>1046</v>
      </c>
      <c r="C312" t="s">
        <v>1447</v>
      </c>
      <c r="D312" t="s">
        <v>49</v>
      </c>
      <c r="E312" t="s">
        <v>50</v>
      </c>
      <c r="G312" s="7" t="s">
        <v>208</v>
      </c>
      <c r="H312" s="8" t="s">
        <v>91</v>
      </c>
      <c r="I312" s="2" t="str">
        <f>VLOOKUP(H312,Sheet2!$A$1:$C$60,2,FALSE)</f>
        <v>email2@example.com</v>
      </c>
      <c r="J312" s="11" t="s">
        <v>532</v>
      </c>
      <c r="K312" s="2" t="str">
        <f>VLOOKUP(J312,Sheet2!$A$1:$C$62,2,FALSE)</f>
        <v>email55@example.com</v>
      </c>
    </row>
    <row r="313" spans="1:11" ht="14.4" customHeight="1" x14ac:dyDescent="0.55000000000000004">
      <c r="A313" s="6" t="s">
        <v>655</v>
      </c>
      <c r="B313" t="s">
        <v>1056</v>
      </c>
      <c r="C313" t="s">
        <v>1457</v>
      </c>
      <c r="D313" t="s">
        <v>49</v>
      </c>
      <c r="E313" t="s">
        <v>50</v>
      </c>
      <c r="G313" s="7" t="s">
        <v>218</v>
      </c>
      <c r="H313" s="8" t="s">
        <v>91</v>
      </c>
      <c r="I313" s="2" t="str">
        <f>VLOOKUP(H313,Sheet2!$A$1:$C$60,2,FALSE)</f>
        <v>email2@example.com</v>
      </c>
      <c r="J313" s="11" t="s">
        <v>532</v>
      </c>
      <c r="K313" s="2" t="str">
        <f>VLOOKUP(J313,Sheet2!$A$1:$C$62,2,FALSE)</f>
        <v>email55@example.com</v>
      </c>
    </row>
    <row r="314" spans="1:11" ht="14.4" customHeight="1" x14ac:dyDescent="0.55000000000000004">
      <c r="A314" s="6" t="s">
        <v>711</v>
      </c>
      <c r="B314" t="s">
        <v>1112</v>
      </c>
      <c r="C314" t="s">
        <v>1513</v>
      </c>
      <c r="D314" t="s">
        <v>49</v>
      </c>
      <c r="E314" t="s">
        <v>50</v>
      </c>
      <c r="G314" s="7" t="s">
        <v>274</v>
      </c>
      <c r="H314" s="8" t="s">
        <v>154</v>
      </c>
      <c r="I314" s="2" t="str">
        <f>VLOOKUP(H314,Sheet2!$A$1:$C$60,2,FALSE)</f>
        <v>email9@example.com</v>
      </c>
      <c r="J314" s="11" t="s">
        <v>532</v>
      </c>
      <c r="K314" s="2" t="str">
        <f>VLOOKUP(J314,Sheet2!$A$1:$C$62,2,FALSE)</f>
        <v>email55@example.com</v>
      </c>
    </row>
    <row r="315" spans="1:11" ht="14.4" customHeight="1" x14ac:dyDescent="0.55000000000000004">
      <c r="A315" s="6" t="s">
        <v>720</v>
      </c>
      <c r="B315" t="s">
        <v>1121</v>
      </c>
      <c r="C315" t="s">
        <v>1522</v>
      </c>
      <c r="D315" t="s">
        <v>49</v>
      </c>
      <c r="E315" t="s">
        <v>50</v>
      </c>
      <c r="G315" s="7" t="s">
        <v>283</v>
      </c>
      <c r="H315" s="8" t="s">
        <v>111</v>
      </c>
      <c r="I315" s="2" t="str">
        <f>VLOOKUP(H315,Sheet2!$A$1:$C$60,2,FALSE)</f>
        <v>email25@example.com</v>
      </c>
      <c r="J315" s="11" t="s">
        <v>532</v>
      </c>
      <c r="K315" s="2" t="str">
        <f>VLOOKUP(J315,Sheet2!$A$1:$C$62,2,FALSE)</f>
        <v>email55@example.com</v>
      </c>
    </row>
    <row r="316" spans="1:11" ht="14.4" customHeight="1" x14ac:dyDescent="0.55000000000000004">
      <c r="A316" s="6" t="s">
        <v>734</v>
      </c>
      <c r="B316" t="s">
        <v>1135</v>
      </c>
      <c r="C316" t="s">
        <v>1536</v>
      </c>
      <c r="D316" t="s">
        <v>49</v>
      </c>
      <c r="E316" t="s">
        <v>50</v>
      </c>
      <c r="G316" s="7" t="s">
        <v>298</v>
      </c>
      <c r="H316" s="8" t="s">
        <v>154</v>
      </c>
      <c r="I316" s="2" t="str">
        <f>VLOOKUP(H316,Sheet2!$A$1:$C$60,2,FALSE)</f>
        <v>email9@example.com</v>
      </c>
      <c r="J316" s="11" t="s">
        <v>532</v>
      </c>
      <c r="K316" s="2" t="str">
        <f>VLOOKUP(J316,Sheet2!$A$1:$C$62,2,FALSE)</f>
        <v>email55@example.com</v>
      </c>
    </row>
    <row r="317" spans="1:11" ht="14.4" customHeight="1" x14ac:dyDescent="0.55000000000000004">
      <c r="A317" s="6" t="s">
        <v>746</v>
      </c>
      <c r="B317" t="s">
        <v>1147</v>
      </c>
      <c r="C317" t="s">
        <v>1548</v>
      </c>
      <c r="D317" t="s">
        <v>49</v>
      </c>
      <c r="E317" t="s">
        <v>50</v>
      </c>
      <c r="G317" s="7" t="s">
        <v>310</v>
      </c>
      <c r="H317" s="8" t="s">
        <v>83</v>
      </c>
      <c r="I317" s="2" t="str">
        <f>VLOOKUP(H317,Sheet2!$A$1:$C$60,2,FALSE)</f>
        <v>email27@example.com</v>
      </c>
      <c r="J317" s="11" t="s">
        <v>532</v>
      </c>
      <c r="K317" s="2" t="str">
        <f>VLOOKUP(J317,Sheet2!$A$1:$C$62,2,FALSE)</f>
        <v>email55@example.com</v>
      </c>
    </row>
    <row r="318" spans="1:11" ht="14.4" customHeight="1" x14ac:dyDescent="0.55000000000000004">
      <c r="A318" s="6" t="s">
        <v>748</v>
      </c>
      <c r="B318" t="s">
        <v>1149</v>
      </c>
      <c r="C318" t="s">
        <v>1550</v>
      </c>
      <c r="D318" t="s">
        <v>49</v>
      </c>
      <c r="E318" t="s">
        <v>50</v>
      </c>
      <c r="G318" s="7" t="s">
        <v>312</v>
      </c>
      <c r="H318" s="8" t="s">
        <v>154</v>
      </c>
      <c r="I318" s="2" t="str">
        <f>VLOOKUP(H318,Sheet2!$A$1:$C$60,2,FALSE)</f>
        <v>email9@example.com</v>
      </c>
      <c r="J318" s="11" t="s">
        <v>532</v>
      </c>
      <c r="K318" s="2" t="str">
        <f>VLOOKUP(J318,Sheet2!$A$1:$C$62,2,FALSE)</f>
        <v>email55@example.com</v>
      </c>
    </row>
    <row r="319" spans="1:11" ht="14.4" customHeight="1" x14ac:dyDescent="0.55000000000000004">
      <c r="A319" s="6" t="s">
        <v>768</v>
      </c>
      <c r="B319" t="s">
        <v>1169</v>
      </c>
      <c r="C319" t="s">
        <v>1570</v>
      </c>
      <c r="D319" t="s">
        <v>49</v>
      </c>
      <c r="E319" t="s">
        <v>50</v>
      </c>
      <c r="G319" s="7" t="s">
        <v>332</v>
      </c>
      <c r="H319" s="8" t="s">
        <v>154</v>
      </c>
      <c r="I319" s="2" t="str">
        <f>VLOOKUP(H319,Sheet2!$A$1:$C$60,2,FALSE)</f>
        <v>email9@example.com</v>
      </c>
      <c r="J319" s="11" t="s">
        <v>532</v>
      </c>
      <c r="K319" s="2" t="str">
        <f>VLOOKUP(J319,Sheet2!$A$1:$C$62,2,FALSE)</f>
        <v>email55@example.com</v>
      </c>
    </row>
    <row r="320" spans="1:11" ht="14.4" customHeight="1" x14ac:dyDescent="0.55000000000000004">
      <c r="A320" s="6" t="s">
        <v>617</v>
      </c>
      <c r="B320" t="s">
        <v>1018</v>
      </c>
      <c r="C320" t="s">
        <v>1419</v>
      </c>
      <c r="D320" t="s">
        <v>49</v>
      </c>
      <c r="E320" t="s">
        <v>50</v>
      </c>
      <c r="G320" s="7" t="s">
        <v>177</v>
      </c>
      <c r="H320" s="8" t="s">
        <v>176</v>
      </c>
      <c r="I320" s="2" t="str">
        <f>VLOOKUP(H320,Sheet2!$A$1:$C$60,2,FALSE)</f>
        <v>email11@example.com</v>
      </c>
      <c r="J320" s="11" t="s">
        <v>532</v>
      </c>
      <c r="K320" s="2" t="str">
        <f>VLOOKUP(J320,Sheet2!$A$1:$C$62,2,FALSE)</f>
        <v>email55@example.com</v>
      </c>
    </row>
    <row r="321" spans="1:11" ht="14.4" customHeight="1" x14ac:dyDescent="0.55000000000000004">
      <c r="A321" s="6" t="s">
        <v>620</v>
      </c>
      <c r="B321" t="s">
        <v>1021</v>
      </c>
      <c r="C321" t="s">
        <v>1422</v>
      </c>
      <c r="D321" t="s">
        <v>49</v>
      </c>
      <c r="E321" t="s">
        <v>50</v>
      </c>
      <c r="G321" s="7" t="s">
        <v>180</v>
      </c>
      <c r="H321" s="8" t="s">
        <v>91</v>
      </c>
      <c r="I321" s="2" t="str">
        <f>VLOOKUP(H321,Sheet2!$A$1:$C$60,2,FALSE)</f>
        <v>email2@example.com</v>
      </c>
      <c r="J321" s="11" t="s">
        <v>532</v>
      </c>
      <c r="K321" s="2" t="str">
        <f>VLOOKUP(J321,Sheet2!$A$1:$C$62,2,FALSE)</f>
        <v>email55@example.com</v>
      </c>
    </row>
    <row r="322" spans="1:11" ht="14.4" customHeight="1" x14ac:dyDescent="0.55000000000000004">
      <c r="A322" s="6" t="s">
        <v>689</v>
      </c>
      <c r="B322" t="s">
        <v>1090</v>
      </c>
      <c r="C322" t="s">
        <v>1491</v>
      </c>
      <c r="D322" t="s">
        <v>49</v>
      </c>
      <c r="E322" t="s">
        <v>50</v>
      </c>
      <c r="G322" s="7" t="s">
        <v>251</v>
      </c>
      <c r="H322" s="8" t="s">
        <v>76</v>
      </c>
      <c r="I322" s="2" t="str">
        <f>VLOOKUP(H322,Sheet2!$A$1:$C$60,2,FALSE)</f>
        <v>email13@example.com</v>
      </c>
      <c r="J322" s="11" t="s">
        <v>538</v>
      </c>
      <c r="K322" s="2" t="str">
        <f>VLOOKUP(J322,Sheet2!$A$1:$C$62,2,FALSE)</f>
        <v>email56@example.com</v>
      </c>
    </row>
    <row r="323" spans="1:11" ht="14.4" customHeight="1" x14ac:dyDescent="0.55000000000000004">
      <c r="A323" s="6" t="s">
        <v>695</v>
      </c>
      <c r="B323" t="s">
        <v>1096</v>
      </c>
      <c r="C323" t="s">
        <v>1497</v>
      </c>
      <c r="D323" t="s">
        <v>49</v>
      </c>
      <c r="E323" t="s">
        <v>50</v>
      </c>
      <c r="G323" s="7" t="s">
        <v>257</v>
      </c>
      <c r="H323" s="8" t="s">
        <v>176</v>
      </c>
      <c r="I323" s="2" t="str">
        <f>VLOOKUP(H323,Sheet2!$A$1:$C$60,2,FALSE)</f>
        <v>email11@example.com</v>
      </c>
      <c r="J323" s="11" t="s">
        <v>538</v>
      </c>
      <c r="K323" s="2" t="str">
        <f>VLOOKUP(J323,Sheet2!$A$1:$C$62,2,FALSE)</f>
        <v>email56@example.com</v>
      </c>
    </row>
    <row r="324" spans="1:11" ht="14.4" customHeight="1" x14ac:dyDescent="0.55000000000000004">
      <c r="A324" s="6" t="s">
        <v>800</v>
      </c>
      <c r="B324" t="s">
        <v>1201</v>
      </c>
      <c r="C324" t="s">
        <v>1602</v>
      </c>
      <c r="D324" t="s">
        <v>49</v>
      </c>
      <c r="E324" t="s">
        <v>50</v>
      </c>
      <c r="G324" s="7" t="s">
        <v>366</v>
      </c>
      <c r="H324" s="13" t="s">
        <v>1808</v>
      </c>
      <c r="I324" s="2" t="str">
        <f>VLOOKUP(H324,Sheet2!$A$1:$C$60,2,FALSE)</f>
        <v>email28@example.com</v>
      </c>
      <c r="J324" s="11" t="s">
        <v>538</v>
      </c>
      <c r="K324" s="2" t="str">
        <f>VLOOKUP(J324,Sheet2!$A$1:$C$62,2,FALSE)</f>
        <v>email56@example.com</v>
      </c>
    </row>
    <row r="325" spans="1:11" ht="14.4" customHeight="1" x14ac:dyDescent="0.55000000000000004">
      <c r="A325" s="6" t="s">
        <v>60</v>
      </c>
      <c r="B325" t="s">
        <v>21</v>
      </c>
      <c r="C325" s="4" t="s">
        <v>39</v>
      </c>
      <c r="D325" t="s">
        <v>49</v>
      </c>
      <c r="E325" t="s">
        <v>50</v>
      </c>
      <c r="G325" s="7" t="s">
        <v>87</v>
      </c>
      <c r="H325" s="8" t="s">
        <v>86</v>
      </c>
      <c r="I325" s="2" t="str">
        <f>VLOOKUP(H325,Sheet2!$A$1:$C$60,2,FALSE)</f>
        <v>email15@example.com</v>
      </c>
      <c r="J325" s="11" t="s">
        <v>525</v>
      </c>
      <c r="K325" s="2" t="str">
        <f>VLOOKUP(J325,Sheet2!$A$1:$C$62,2,FALSE)</f>
        <v>email61@example.com</v>
      </c>
    </row>
    <row r="326" spans="1:11" ht="14.4" customHeight="1" x14ac:dyDescent="0.55000000000000004">
      <c r="A326" s="6" t="s">
        <v>62</v>
      </c>
      <c r="B326" t="s">
        <v>23</v>
      </c>
      <c r="C326" s="4" t="s">
        <v>41</v>
      </c>
      <c r="D326" t="s">
        <v>49</v>
      </c>
      <c r="E326" t="s">
        <v>50</v>
      </c>
      <c r="G326" s="7" t="s">
        <v>90</v>
      </c>
      <c r="H326" s="8" t="s">
        <v>91</v>
      </c>
      <c r="I326" s="2" t="str">
        <f>VLOOKUP(H326,Sheet2!$A$1:$C$60,2,FALSE)</f>
        <v>email2@example.com</v>
      </c>
      <c r="J326" s="11" t="s">
        <v>525</v>
      </c>
      <c r="K326" s="2" t="str">
        <f>VLOOKUP(J326,Sheet2!$A$1:$C$62,2,FALSE)</f>
        <v>email61@example.com</v>
      </c>
    </row>
    <row r="327" spans="1:11" ht="14.4" customHeight="1" x14ac:dyDescent="0.55000000000000004">
      <c r="A327" s="6" t="s">
        <v>63</v>
      </c>
      <c r="B327" t="s">
        <v>24</v>
      </c>
      <c r="C327" s="4" t="s">
        <v>42</v>
      </c>
      <c r="D327" t="s">
        <v>49</v>
      </c>
      <c r="E327" t="s">
        <v>50</v>
      </c>
      <c r="G327" s="7" t="s">
        <v>92</v>
      </c>
      <c r="H327" s="8" t="s">
        <v>89</v>
      </c>
      <c r="I327" s="2" t="str">
        <f>VLOOKUP(H327,Sheet2!$A$1:$C$60,2,FALSE)</f>
        <v>email4@example.com</v>
      </c>
      <c r="J327" s="11" t="s">
        <v>525</v>
      </c>
      <c r="K327" s="2" t="str">
        <f>VLOOKUP(J327,Sheet2!$A$1:$C$62,2,FALSE)</f>
        <v>email61@example.com</v>
      </c>
    </row>
    <row r="328" spans="1:11" ht="14.4" customHeight="1" x14ac:dyDescent="0.55000000000000004">
      <c r="A328" s="6" t="s">
        <v>814</v>
      </c>
      <c r="B328" t="s">
        <v>1215</v>
      </c>
      <c r="C328" t="s">
        <v>1616</v>
      </c>
      <c r="D328" t="s">
        <v>49</v>
      </c>
      <c r="E328" t="s">
        <v>50</v>
      </c>
      <c r="G328" s="7" t="s">
        <v>380</v>
      </c>
      <c r="H328" s="8" t="s">
        <v>174</v>
      </c>
      <c r="I328" s="2" t="str">
        <f>VLOOKUP(H328,Sheet2!$A$1:$C$60,2,FALSE)</f>
        <v>email31@example.com</v>
      </c>
      <c r="J328" s="11" t="s">
        <v>525</v>
      </c>
      <c r="K328" s="2" t="str">
        <f>VLOOKUP(J328,Sheet2!$A$1:$C$62,2,FALSE)</f>
        <v>email61@example.com</v>
      </c>
    </row>
    <row r="329" spans="1:11" ht="14.4" customHeight="1" x14ac:dyDescent="0.55000000000000004">
      <c r="A329" s="6" t="s">
        <v>832</v>
      </c>
      <c r="B329" t="s">
        <v>1233</v>
      </c>
      <c r="C329" t="s">
        <v>1634</v>
      </c>
      <c r="D329" t="s">
        <v>49</v>
      </c>
      <c r="E329" t="s">
        <v>50</v>
      </c>
      <c r="G329" s="7" t="s">
        <v>398</v>
      </c>
      <c r="H329" s="8" t="s">
        <v>187</v>
      </c>
      <c r="I329" s="2" t="str">
        <f>VLOOKUP(H329,Sheet2!$A$1:$C$60,2,FALSE)</f>
        <v>email26@example.com</v>
      </c>
      <c r="J329" s="11" t="s">
        <v>525</v>
      </c>
      <c r="K329" s="2" t="str">
        <f>VLOOKUP(J329,Sheet2!$A$1:$C$62,2,FALSE)</f>
        <v>email61@example.com</v>
      </c>
    </row>
    <row r="330" spans="1:11" ht="14.4" customHeight="1" x14ac:dyDescent="0.55000000000000004">
      <c r="A330" s="6" t="s">
        <v>839</v>
      </c>
      <c r="B330" t="s">
        <v>1240</v>
      </c>
      <c r="C330" t="s">
        <v>1641</v>
      </c>
      <c r="D330" t="s">
        <v>49</v>
      </c>
      <c r="E330" t="s">
        <v>50</v>
      </c>
      <c r="G330" s="7" t="s">
        <v>405</v>
      </c>
      <c r="H330" s="8" t="s">
        <v>83</v>
      </c>
      <c r="I330" s="2" t="str">
        <f>VLOOKUP(H330,Sheet2!$A$1:$C$60,2,FALSE)</f>
        <v>email27@example.com</v>
      </c>
      <c r="J330" s="11" t="s">
        <v>525</v>
      </c>
      <c r="K330" s="2" t="str">
        <f>VLOOKUP(J330,Sheet2!$A$1:$C$62,2,FALSE)</f>
        <v>email61@example.com</v>
      </c>
    </row>
    <row r="331" spans="1:11" ht="14.4" customHeight="1" x14ac:dyDescent="0.55000000000000004">
      <c r="A331" s="6" t="s">
        <v>840</v>
      </c>
      <c r="B331" t="s">
        <v>1241</v>
      </c>
      <c r="C331" t="s">
        <v>1642</v>
      </c>
      <c r="D331" t="s">
        <v>49</v>
      </c>
      <c r="E331" t="s">
        <v>50</v>
      </c>
      <c r="G331" s="7" t="s">
        <v>406</v>
      </c>
      <c r="H331" s="8" t="s">
        <v>101</v>
      </c>
      <c r="I331" s="2" t="str">
        <f>VLOOKUP(H331,Sheet2!$A$1:$C$60,2,FALSE)</f>
        <v>email23@example.com</v>
      </c>
      <c r="J331" s="11" t="s">
        <v>525</v>
      </c>
      <c r="K331" s="2" t="str">
        <f>VLOOKUP(J331,Sheet2!$A$1:$C$62,2,FALSE)</f>
        <v>email61@example.com</v>
      </c>
    </row>
    <row r="332" spans="1:11" ht="14.4" customHeight="1" x14ac:dyDescent="0.55000000000000004">
      <c r="A332" s="6" t="s">
        <v>842</v>
      </c>
      <c r="B332" t="s">
        <v>1243</v>
      </c>
      <c r="C332" t="s">
        <v>1644</v>
      </c>
      <c r="D332" t="s">
        <v>49</v>
      </c>
      <c r="E332" t="s">
        <v>50</v>
      </c>
      <c r="G332" s="7" t="s">
        <v>408</v>
      </c>
      <c r="H332" s="16" t="s">
        <v>101</v>
      </c>
      <c r="I332" s="2" t="str">
        <f>VLOOKUP(H332,Sheet2!$A$1:$C$60,2,FALSE)</f>
        <v>email23@example.com</v>
      </c>
      <c r="J332" s="11" t="s">
        <v>525</v>
      </c>
      <c r="K332" s="2" t="str">
        <f>VLOOKUP(J332,Sheet2!$A$1:$C$62,2,FALSE)</f>
        <v>email61@example.com</v>
      </c>
    </row>
    <row r="333" spans="1:11" ht="14.4" customHeight="1" x14ac:dyDescent="0.55000000000000004">
      <c r="A333" s="6" t="s">
        <v>849</v>
      </c>
      <c r="B333" t="s">
        <v>1250</v>
      </c>
      <c r="C333" t="s">
        <v>1651</v>
      </c>
      <c r="D333" t="s">
        <v>49</v>
      </c>
      <c r="E333" t="s">
        <v>50</v>
      </c>
      <c r="G333" s="7" t="s">
        <v>416</v>
      </c>
      <c r="H333" s="16" t="s">
        <v>108</v>
      </c>
      <c r="I333" s="2" t="str">
        <f>VLOOKUP(H333,Sheet2!$A$1:$C$60,2,FALSE)</f>
        <v>email19@example.com</v>
      </c>
      <c r="J333" s="11" t="s">
        <v>525</v>
      </c>
      <c r="K333" s="2" t="str">
        <f>VLOOKUP(J333,Sheet2!$A$1:$C$62,2,FALSE)</f>
        <v>email61@example.com</v>
      </c>
    </row>
    <row r="334" spans="1:11" ht="14.4" customHeight="1" x14ac:dyDescent="0.55000000000000004">
      <c r="A334" s="6" t="s">
        <v>855</v>
      </c>
      <c r="B334" t="s">
        <v>1256</v>
      </c>
      <c r="C334" t="s">
        <v>1657</v>
      </c>
      <c r="D334" t="s">
        <v>49</v>
      </c>
      <c r="E334" t="s">
        <v>50</v>
      </c>
      <c r="G334" s="7" t="s">
        <v>422</v>
      </c>
      <c r="H334" s="16" t="s">
        <v>83</v>
      </c>
      <c r="I334" s="2" t="str">
        <f>VLOOKUP(H334,Sheet2!$A$1:$C$60,2,FALSE)</f>
        <v>email27@example.com</v>
      </c>
      <c r="J334" s="11" t="s">
        <v>525</v>
      </c>
      <c r="K334" s="2" t="str">
        <f>VLOOKUP(J334,Sheet2!$A$1:$C$62,2,FALSE)</f>
        <v>email61@example.com</v>
      </c>
    </row>
    <row r="335" spans="1:11" ht="14.4" customHeight="1" x14ac:dyDescent="0.55000000000000004">
      <c r="A335" s="6" t="s">
        <v>856</v>
      </c>
      <c r="B335" t="s">
        <v>1257</v>
      </c>
      <c r="C335" t="s">
        <v>1658</v>
      </c>
      <c r="D335" t="s">
        <v>49</v>
      </c>
      <c r="E335" t="s">
        <v>50</v>
      </c>
      <c r="G335" s="7" t="s">
        <v>423</v>
      </c>
      <c r="H335" s="16" t="s">
        <v>334</v>
      </c>
      <c r="I335" s="2" t="str">
        <f>VLOOKUP(H335,Sheet2!$A$1:$C$60,2,FALSE)</f>
        <v>email24@example.com</v>
      </c>
      <c r="J335" s="11" t="s">
        <v>525</v>
      </c>
      <c r="K335" s="2" t="str">
        <f>VLOOKUP(J335,Sheet2!$A$1:$C$62,2,FALSE)</f>
        <v>email61@example.com</v>
      </c>
    </row>
    <row r="336" spans="1:11" ht="14.4" customHeight="1" x14ac:dyDescent="0.55000000000000004">
      <c r="A336" s="6" t="s">
        <v>563</v>
      </c>
      <c r="B336" t="s">
        <v>964</v>
      </c>
      <c r="C336" t="s">
        <v>1365</v>
      </c>
      <c r="D336" t="s">
        <v>49</v>
      </c>
      <c r="E336" t="s">
        <v>50</v>
      </c>
      <c r="G336" s="7" t="s">
        <v>116</v>
      </c>
      <c r="H336" s="16" t="s">
        <v>91</v>
      </c>
      <c r="I336" s="2" t="str">
        <f>VLOOKUP(H336,Sheet2!$A$1:$C$60,2,FALSE)</f>
        <v>email2@example.com</v>
      </c>
      <c r="J336" s="11" t="s">
        <v>525</v>
      </c>
      <c r="K336" s="2" t="str">
        <f>VLOOKUP(J336,Sheet2!$A$1:$C$62,2,FALSE)</f>
        <v>email61@example.com</v>
      </c>
    </row>
    <row r="337" spans="1:11" ht="14.4" customHeight="1" x14ac:dyDescent="0.55000000000000004">
      <c r="A337" s="6" t="s">
        <v>865</v>
      </c>
      <c r="B337" t="s">
        <v>1266</v>
      </c>
      <c r="C337" t="s">
        <v>1667</v>
      </c>
      <c r="D337" t="s">
        <v>49</v>
      </c>
      <c r="E337" t="s">
        <v>50</v>
      </c>
      <c r="G337" s="7" t="s">
        <v>431</v>
      </c>
      <c r="H337" s="16" t="s">
        <v>79</v>
      </c>
      <c r="I337" s="2" t="str">
        <f>VLOOKUP(H337,Sheet2!$A$1:$C$60,2,FALSE)</f>
        <v>email6@example.com</v>
      </c>
      <c r="J337" s="11" t="s">
        <v>525</v>
      </c>
      <c r="K337" s="2" t="str">
        <f>VLOOKUP(J337,Sheet2!$A$1:$C$62,2,FALSE)</f>
        <v>email61@example.com</v>
      </c>
    </row>
    <row r="338" spans="1:11" ht="14.4" customHeight="1" x14ac:dyDescent="0.55000000000000004">
      <c r="A338" s="6" t="s">
        <v>866</v>
      </c>
      <c r="B338" t="s">
        <v>1267</v>
      </c>
      <c r="C338" t="s">
        <v>1668</v>
      </c>
      <c r="D338" t="s">
        <v>49</v>
      </c>
      <c r="E338" t="s">
        <v>50</v>
      </c>
      <c r="G338" s="7" t="s">
        <v>432</v>
      </c>
      <c r="H338" s="16" t="s">
        <v>334</v>
      </c>
      <c r="I338" s="2" t="str">
        <f>VLOOKUP(H338,Sheet2!$A$1:$C$60,2,FALSE)</f>
        <v>email24@example.com</v>
      </c>
      <c r="J338" s="11" t="s">
        <v>525</v>
      </c>
      <c r="K338" s="2" t="str">
        <f>VLOOKUP(J338,Sheet2!$A$1:$C$62,2,FALSE)</f>
        <v>email61@example.com</v>
      </c>
    </row>
    <row r="339" spans="1:11" ht="14.4" customHeight="1" x14ac:dyDescent="0.55000000000000004">
      <c r="A339" s="6" t="s">
        <v>869</v>
      </c>
      <c r="B339" t="s">
        <v>1270</v>
      </c>
      <c r="C339" t="s">
        <v>1671</v>
      </c>
      <c r="D339" t="s">
        <v>49</v>
      </c>
      <c r="E339" t="s">
        <v>50</v>
      </c>
      <c r="G339" s="7" t="s">
        <v>435</v>
      </c>
      <c r="H339" s="16" t="s">
        <v>334</v>
      </c>
      <c r="I339" s="2" t="str">
        <f>VLOOKUP(H339,Sheet2!$A$1:$C$60,2,FALSE)</f>
        <v>email24@example.com</v>
      </c>
      <c r="J339" s="11" t="s">
        <v>525</v>
      </c>
      <c r="K339" s="2" t="str">
        <f>VLOOKUP(J339,Sheet2!$A$1:$C$62,2,FALSE)</f>
        <v>email61@example.com</v>
      </c>
    </row>
    <row r="340" spans="1:11" ht="14.4" customHeight="1" x14ac:dyDescent="0.55000000000000004">
      <c r="A340" s="6" t="s">
        <v>573</v>
      </c>
      <c r="B340" t="s">
        <v>974</v>
      </c>
      <c r="C340" t="s">
        <v>1375</v>
      </c>
      <c r="D340" t="s">
        <v>49</v>
      </c>
      <c r="E340" t="s">
        <v>50</v>
      </c>
      <c r="G340" s="7" t="s">
        <v>126</v>
      </c>
      <c r="H340" s="16" t="s">
        <v>127</v>
      </c>
      <c r="I340" s="2" t="str">
        <f>VLOOKUP(H340,Sheet2!$A$1:$C$60,2,FALSE)</f>
        <v>email3@example.com</v>
      </c>
      <c r="J340" s="11" t="s">
        <v>525</v>
      </c>
      <c r="K340" s="2" t="str">
        <f>VLOOKUP(J340,Sheet2!$A$1:$C$62,2,FALSE)</f>
        <v>email61@example.com</v>
      </c>
    </row>
    <row r="341" spans="1:11" ht="14.4" customHeight="1" x14ac:dyDescent="0.55000000000000004">
      <c r="A341" s="6" t="s">
        <v>59</v>
      </c>
      <c r="B341" t="s">
        <v>19</v>
      </c>
      <c r="C341" s="4" t="s">
        <v>38</v>
      </c>
      <c r="D341" t="s">
        <v>49</v>
      </c>
      <c r="E341" t="s">
        <v>50</v>
      </c>
      <c r="G341" s="7" t="s">
        <v>85</v>
      </c>
      <c r="H341" s="16" t="s">
        <v>86</v>
      </c>
      <c r="I341" s="2" t="str">
        <f>VLOOKUP(H341,Sheet2!$A$1:$C$60,2,FALSE)</f>
        <v>email15@example.com</v>
      </c>
      <c r="J341" s="11" t="s">
        <v>525</v>
      </c>
      <c r="K341" s="2" t="str">
        <f>VLOOKUP(J341,Sheet2!$A$1:$C$62,2,FALSE)</f>
        <v>email61@example.com</v>
      </c>
    </row>
    <row r="342" spans="1:11" ht="14.4" customHeight="1" x14ac:dyDescent="0.55000000000000004">
      <c r="A342" s="6" t="s">
        <v>686</v>
      </c>
      <c r="B342" t="s">
        <v>1087</v>
      </c>
      <c r="C342" t="s">
        <v>1488</v>
      </c>
      <c r="D342" t="s">
        <v>49</v>
      </c>
      <c r="E342" t="s">
        <v>50</v>
      </c>
      <c r="G342" s="7" t="s">
        <v>249</v>
      </c>
      <c r="H342" s="16" t="s">
        <v>154</v>
      </c>
      <c r="I342" s="2" t="str">
        <f>VLOOKUP(H342,Sheet2!$A$1:$C$60,2,FALSE)</f>
        <v>email9@example.com</v>
      </c>
      <c r="J342" s="11" t="s">
        <v>536</v>
      </c>
      <c r="K342" s="2" t="str">
        <f>VLOOKUP(J342,Sheet2!$A$1:$C$62,2,FALSE)</f>
        <v>email57@example.com</v>
      </c>
    </row>
    <row r="343" spans="1:11" ht="14.4" customHeight="1" x14ac:dyDescent="0.55000000000000004">
      <c r="A343" s="6" t="s">
        <v>687</v>
      </c>
      <c r="B343" t="s">
        <v>1088</v>
      </c>
      <c r="C343" t="s">
        <v>1489</v>
      </c>
      <c r="D343" t="s">
        <v>49</v>
      </c>
      <c r="E343" t="s">
        <v>50</v>
      </c>
      <c r="G343" s="7" t="s">
        <v>249</v>
      </c>
      <c r="H343" s="16" t="s">
        <v>154</v>
      </c>
      <c r="I343" s="2" t="str">
        <f>VLOOKUP(H343,Sheet2!$A$1:$C$60,2,FALSE)</f>
        <v>email9@example.com</v>
      </c>
      <c r="J343" s="11" t="s">
        <v>536</v>
      </c>
      <c r="K343" s="2" t="str">
        <f>VLOOKUP(J343,Sheet2!$A$1:$C$62,2,FALSE)</f>
        <v>email57@example.com</v>
      </c>
    </row>
    <row r="344" spans="1:11" ht="14.4" customHeight="1" x14ac:dyDescent="0.55000000000000004">
      <c r="A344" s="6" t="s">
        <v>606</v>
      </c>
      <c r="B344" t="s">
        <v>1007</v>
      </c>
      <c r="C344" t="s">
        <v>1408</v>
      </c>
      <c r="D344" t="s">
        <v>49</v>
      </c>
      <c r="E344" t="s">
        <v>50</v>
      </c>
      <c r="G344" s="7" t="s">
        <v>164</v>
      </c>
      <c r="H344" s="8" t="s">
        <v>83</v>
      </c>
      <c r="I344" s="2" t="str">
        <f>VLOOKUP(H344,Sheet2!$A$1:$C$60,2,FALSE)</f>
        <v>email27@example.com</v>
      </c>
      <c r="J344" s="11" t="s">
        <v>530</v>
      </c>
      <c r="K344" s="2" t="str">
        <f>VLOOKUP(J344,Sheet2!$A$1:$C$62,2,FALSE)</f>
        <v>email58@example.com</v>
      </c>
    </row>
    <row r="345" spans="1:11" ht="14.4" customHeight="1" x14ac:dyDescent="0.55000000000000004">
      <c r="A345" s="6" t="s">
        <v>607</v>
      </c>
      <c r="B345" t="s">
        <v>1008</v>
      </c>
      <c r="C345" t="s">
        <v>1409</v>
      </c>
      <c r="D345" t="s">
        <v>49</v>
      </c>
      <c r="E345" t="s">
        <v>50</v>
      </c>
      <c r="G345" s="7" t="s">
        <v>165</v>
      </c>
      <c r="H345" s="8" t="s">
        <v>83</v>
      </c>
      <c r="I345" s="2" t="str">
        <f>VLOOKUP(H345,Sheet2!$A$1:$C$60,2,FALSE)</f>
        <v>email27@example.com</v>
      </c>
      <c r="J345" s="11" t="s">
        <v>530</v>
      </c>
      <c r="K345" s="2" t="str">
        <f>VLOOKUP(J345,Sheet2!$A$1:$C$62,2,FALSE)</f>
        <v>email58@example.com</v>
      </c>
    </row>
    <row r="346" spans="1:11" ht="14.4" customHeight="1" x14ac:dyDescent="0.55000000000000004">
      <c r="A346" s="6" t="s">
        <v>608</v>
      </c>
      <c r="B346" t="s">
        <v>1009</v>
      </c>
      <c r="C346" t="s">
        <v>1410</v>
      </c>
      <c r="D346" t="s">
        <v>49</v>
      </c>
      <c r="E346" t="s">
        <v>50</v>
      </c>
      <c r="G346" s="7" t="s">
        <v>166</v>
      </c>
      <c r="H346" s="8" t="s">
        <v>83</v>
      </c>
      <c r="I346" s="2" t="str">
        <f>VLOOKUP(H346,Sheet2!$A$1:$C$60,2,FALSE)</f>
        <v>email27@example.com</v>
      </c>
      <c r="J346" s="11" t="s">
        <v>530</v>
      </c>
      <c r="K346" s="2" t="str">
        <f>VLOOKUP(J346,Sheet2!$A$1:$C$62,2,FALSE)</f>
        <v>email58@example.com</v>
      </c>
    </row>
    <row r="347" spans="1:11" ht="14.4" customHeight="1" x14ac:dyDescent="0.55000000000000004">
      <c r="A347" s="6" t="s">
        <v>609</v>
      </c>
      <c r="B347" t="s">
        <v>1010</v>
      </c>
      <c r="C347" t="s">
        <v>1411</v>
      </c>
      <c r="D347" t="s">
        <v>49</v>
      </c>
      <c r="E347" t="s">
        <v>50</v>
      </c>
      <c r="G347" s="7" t="s">
        <v>167</v>
      </c>
      <c r="H347" s="8" t="s">
        <v>83</v>
      </c>
      <c r="I347" s="2" t="str">
        <f>VLOOKUP(H347,Sheet2!$A$1:$C$60,2,FALSE)</f>
        <v>email27@example.com</v>
      </c>
      <c r="J347" s="11" t="s">
        <v>530</v>
      </c>
      <c r="K347" s="2" t="str">
        <f>VLOOKUP(J347,Sheet2!$A$1:$C$62,2,FALSE)</f>
        <v>email58@example.com</v>
      </c>
    </row>
    <row r="348" spans="1:11" ht="14.4" customHeight="1" x14ac:dyDescent="0.55000000000000004">
      <c r="A348" s="6" t="s">
        <v>610</v>
      </c>
      <c r="B348" t="s">
        <v>1011</v>
      </c>
      <c r="C348" t="s">
        <v>1412</v>
      </c>
      <c r="D348" t="s">
        <v>49</v>
      </c>
      <c r="E348" t="s">
        <v>50</v>
      </c>
      <c r="G348" s="7" t="s">
        <v>168</v>
      </c>
      <c r="H348" s="8" t="s">
        <v>83</v>
      </c>
      <c r="I348" s="2" t="str">
        <f>VLOOKUP(H348,Sheet2!$A$1:$C$60,2,FALSE)</f>
        <v>email27@example.com</v>
      </c>
      <c r="J348" s="11" t="s">
        <v>530</v>
      </c>
      <c r="K348" s="2" t="str">
        <f>VLOOKUP(J348,Sheet2!$A$1:$C$62,2,FALSE)</f>
        <v>email58@example.com</v>
      </c>
    </row>
    <row r="349" spans="1:11" ht="14.4" customHeight="1" x14ac:dyDescent="0.55000000000000004">
      <c r="A349" s="6" t="s">
        <v>611</v>
      </c>
      <c r="B349" t="s">
        <v>1012</v>
      </c>
      <c r="C349" t="s">
        <v>1413</v>
      </c>
      <c r="D349" t="s">
        <v>49</v>
      </c>
      <c r="E349" t="s">
        <v>50</v>
      </c>
      <c r="G349" s="7" t="s">
        <v>169</v>
      </c>
      <c r="H349" s="8" t="s">
        <v>83</v>
      </c>
      <c r="I349" s="2" t="str">
        <f>VLOOKUP(H349,Sheet2!$A$1:$C$60,2,FALSE)</f>
        <v>email27@example.com</v>
      </c>
      <c r="J349" s="11" t="s">
        <v>530</v>
      </c>
      <c r="K349" s="2" t="str">
        <f>VLOOKUP(J349,Sheet2!$A$1:$C$62,2,FALSE)</f>
        <v>email58@example.com</v>
      </c>
    </row>
    <row r="350" spans="1:11" ht="14.4" customHeight="1" x14ac:dyDescent="0.55000000000000004">
      <c r="A350" s="6" t="s">
        <v>612</v>
      </c>
      <c r="B350" t="s">
        <v>1013</v>
      </c>
      <c r="C350" t="s">
        <v>1414</v>
      </c>
      <c r="D350" t="s">
        <v>49</v>
      </c>
      <c r="E350" t="s">
        <v>50</v>
      </c>
      <c r="G350" s="7" t="s">
        <v>170</v>
      </c>
      <c r="H350" s="8" t="s">
        <v>83</v>
      </c>
      <c r="I350" s="2" t="str">
        <f>VLOOKUP(H350,Sheet2!$A$1:$C$60,2,FALSE)</f>
        <v>email27@example.com</v>
      </c>
      <c r="J350" s="11" t="s">
        <v>530</v>
      </c>
      <c r="K350" s="2" t="str">
        <f>VLOOKUP(J350,Sheet2!$A$1:$C$62,2,FALSE)</f>
        <v>email58@example.com</v>
      </c>
    </row>
    <row r="351" spans="1:11" ht="14.4" customHeight="1" x14ac:dyDescent="0.55000000000000004">
      <c r="A351" s="6" t="s">
        <v>613</v>
      </c>
      <c r="B351" t="s">
        <v>1014</v>
      </c>
      <c r="C351" t="s">
        <v>1415</v>
      </c>
      <c r="D351" t="s">
        <v>49</v>
      </c>
      <c r="E351" t="s">
        <v>50</v>
      </c>
      <c r="G351" s="7" t="s">
        <v>171</v>
      </c>
      <c r="H351" s="8" t="s">
        <v>142</v>
      </c>
      <c r="I351" s="2" t="str">
        <f>VLOOKUP(H351,Sheet2!$A$1:$C$60,2,FALSE)</f>
        <v>email16@example.com</v>
      </c>
      <c r="J351" s="11" t="s">
        <v>530</v>
      </c>
      <c r="K351" s="2" t="str">
        <f>VLOOKUP(J351,Sheet2!$A$1:$C$62,2,FALSE)</f>
        <v>email58@example.com</v>
      </c>
    </row>
    <row r="352" spans="1:11" ht="14.4" customHeight="1" x14ac:dyDescent="0.55000000000000004">
      <c r="A352" s="6" t="s">
        <v>614</v>
      </c>
      <c r="B352" t="s">
        <v>1015</v>
      </c>
      <c r="C352" t="s">
        <v>1416</v>
      </c>
      <c r="D352" t="s">
        <v>49</v>
      </c>
      <c r="E352" t="s">
        <v>50</v>
      </c>
      <c r="G352" s="7" t="s">
        <v>172</v>
      </c>
      <c r="H352" s="8" t="s">
        <v>142</v>
      </c>
      <c r="I352" s="2" t="str">
        <f>VLOOKUP(H352,Sheet2!$A$1:$C$60,2,FALSE)</f>
        <v>email16@example.com</v>
      </c>
      <c r="J352" s="11" t="s">
        <v>530</v>
      </c>
      <c r="K352" s="2" t="str">
        <f>VLOOKUP(J352,Sheet2!$A$1:$C$62,2,FALSE)</f>
        <v>email58@example.com</v>
      </c>
    </row>
    <row r="353" spans="1:11" ht="14.4" customHeight="1" x14ac:dyDescent="0.55000000000000004">
      <c r="A353" s="6" t="s">
        <v>883</v>
      </c>
      <c r="B353" t="s">
        <v>1284</v>
      </c>
      <c r="C353" t="s">
        <v>1685</v>
      </c>
      <c r="D353" t="s">
        <v>49</v>
      </c>
      <c r="E353" t="s">
        <v>50</v>
      </c>
      <c r="G353" s="7" t="s">
        <v>450</v>
      </c>
      <c r="H353" s="8" t="s">
        <v>101</v>
      </c>
      <c r="I353" s="2" t="str">
        <f>VLOOKUP(H353,Sheet2!$A$1:$C$60,2,FALSE)</f>
        <v>email23@example.com</v>
      </c>
      <c r="J353" s="11" t="s">
        <v>547</v>
      </c>
      <c r="K353" s="2" t="str">
        <f>VLOOKUP(J353,Sheet2!$A$1:$C$62,2,FALSE)</f>
        <v>email62@example.com</v>
      </c>
    </row>
    <row r="354" spans="1:11" ht="14.4" customHeight="1" x14ac:dyDescent="0.55000000000000004">
      <c r="A354" s="6" t="s">
        <v>888</v>
      </c>
      <c r="B354" t="s">
        <v>1289</v>
      </c>
      <c r="C354" t="s">
        <v>1690</v>
      </c>
      <c r="D354" t="s">
        <v>49</v>
      </c>
      <c r="E354" t="s">
        <v>50</v>
      </c>
      <c r="G354" s="7" t="s">
        <v>455</v>
      </c>
      <c r="H354" s="8" t="s">
        <v>96</v>
      </c>
      <c r="I354" s="2" t="str">
        <f>VLOOKUP(H354,Sheet2!$A$1:$C$60,2,FALSE)</f>
        <v>email22@example.com</v>
      </c>
      <c r="J354" s="11" t="s">
        <v>547</v>
      </c>
      <c r="K354" s="2" t="str">
        <f>VLOOKUP(J354,Sheet2!$A$1:$C$62,2,FALSE)</f>
        <v>email62@example.com</v>
      </c>
    </row>
    <row r="355" spans="1:11" ht="14.4" customHeight="1" x14ac:dyDescent="0.55000000000000004">
      <c r="A355" s="6" t="s">
        <v>902</v>
      </c>
      <c r="B355" t="s">
        <v>1303</v>
      </c>
      <c r="C355" t="s">
        <v>1704</v>
      </c>
      <c r="D355" t="s">
        <v>49</v>
      </c>
      <c r="E355" t="s">
        <v>50</v>
      </c>
      <c r="G355" s="7" t="s">
        <v>469</v>
      </c>
      <c r="H355" s="13" t="s">
        <v>1812</v>
      </c>
      <c r="I355" s="2" t="str">
        <f>VLOOKUP(H355,Sheet2!$A$1:$C$60,2,FALSE)</f>
        <v>email30@example.com</v>
      </c>
      <c r="J355" s="11" t="s">
        <v>547</v>
      </c>
      <c r="K355" s="2" t="str">
        <f>VLOOKUP(J355,Sheet2!$A$1:$C$62,2,FALSE)</f>
        <v>email62@example.com</v>
      </c>
    </row>
    <row r="356" spans="1:11" ht="14.4" customHeight="1" x14ac:dyDescent="0.55000000000000004">
      <c r="A356" s="6" t="s">
        <v>904</v>
      </c>
      <c r="B356" t="s">
        <v>1305</v>
      </c>
      <c r="C356" t="s">
        <v>1706</v>
      </c>
      <c r="D356" t="s">
        <v>49</v>
      </c>
      <c r="E356" t="s">
        <v>50</v>
      </c>
      <c r="G356" s="7" t="s">
        <v>471</v>
      </c>
      <c r="H356" s="13" t="s">
        <v>1808</v>
      </c>
      <c r="I356" s="2" t="str">
        <f>VLOOKUP(H356,Sheet2!$A$1:$C$60,2,FALSE)</f>
        <v>email28@example.com</v>
      </c>
      <c r="J356" s="11" t="s">
        <v>547</v>
      </c>
      <c r="K356" s="2" t="str">
        <f>VLOOKUP(J356,Sheet2!$A$1:$C$62,2,FALSE)</f>
        <v>email62@example.com</v>
      </c>
    </row>
    <row r="357" spans="1:11" ht="14.4" customHeight="1" x14ac:dyDescent="0.55000000000000004">
      <c r="A357" s="6" t="s">
        <v>631</v>
      </c>
      <c r="B357" t="s">
        <v>1032</v>
      </c>
      <c r="C357" t="s">
        <v>1433</v>
      </c>
      <c r="D357" t="s">
        <v>49</v>
      </c>
      <c r="E357" t="s">
        <v>50</v>
      </c>
      <c r="G357" s="7" t="s">
        <v>193</v>
      </c>
      <c r="H357" s="8" t="s">
        <v>194</v>
      </c>
      <c r="I357" s="2" t="str">
        <f>VLOOKUP(H357,Sheet2!$A$1:$C$60,2,FALSE)</f>
        <v>email1@example.com</v>
      </c>
      <c r="J357" s="19" t="s">
        <v>91</v>
      </c>
      <c r="K357" s="2" t="str">
        <f>VLOOKUP(J357,Sheet2!$A$1:$C$62,2,FALSE)</f>
        <v>email2@example.com</v>
      </c>
    </row>
    <row r="358" spans="1:11" ht="14.4" customHeight="1" x14ac:dyDescent="0.55000000000000004">
      <c r="A358" s="6" t="s">
        <v>657</v>
      </c>
      <c r="B358" t="s">
        <v>1058</v>
      </c>
      <c r="C358" t="s">
        <v>1459</v>
      </c>
      <c r="D358" t="s">
        <v>49</v>
      </c>
      <c r="E358" t="s">
        <v>50</v>
      </c>
      <c r="G358" s="9" t="s">
        <v>220</v>
      </c>
      <c r="H358" s="10" t="s">
        <v>86</v>
      </c>
      <c r="I358" s="2" t="str">
        <f>VLOOKUP(H358,Sheet2!$A$1:$C$60,2,FALSE)</f>
        <v>email15@example.com</v>
      </c>
      <c r="J358" s="20" t="s">
        <v>91</v>
      </c>
      <c r="K358" s="2" t="str">
        <f>VLOOKUP(J358,Sheet2!$A$1:$C$62,2,FALSE)</f>
        <v>email2@example.com</v>
      </c>
    </row>
    <row r="359" spans="1:11" ht="14.4" customHeight="1" x14ac:dyDescent="0.55000000000000004">
      <c r="A359" s="6" t="s">
        <v>662</v>
      </c>
      <c r="B359" t="s">
        <v>1063</v>
      </c>
      <c r="C359" t="s">
        <v>1464</v>
      </c>
      <c r="D359" t="s">
        <v>49</v>
      </c>
      <c r="E359" t="s">
        <v>50</v>
      </c>
      <c r="G359" s="7" t="s">
        <v>225</v>
      </c>
      <c r="H359" s="8" t="s">
        <v>194</v>
      </c>
      <c r="I359" s="2" t="str">
        <f>VLOOKUP(H359,Sheet2!$A$1:$C$60,2,FALSE)</f>
        <v>email1@example.com</v>
      </c>
      <c r="J359" s="19" t="s">
        <v>91</v>
      </c>
      <c r="K359" s="2" t="str">
        <f>VLOOKUP(J359,Sheet2!$A$1:$C$62,2,FALSE)</f>
        <v>email2@example.com</v>
      </c>
    </row>
    <row r="360" spans="1:11" ht="14.4" customHeight="1" x14ac:dyDescent="0.55000000000000004">
      <c r="A360" s="6" t="s">
        <v>663</v>
      </c>
      <c r="B360" t="s">
        <v>1064</v>
      </c>
      <c r="C360" t="s">
        <v>1465</v>
      </c>
      <c r="D360" t="s">
        <v>49</v>
      </c>
      <c r="E360" t="s">
        <v>50</v>
      </c>
      <c r="G360" s="7" t="s">
        <v>226</v>
      </c>
      <c r="H360" s="8" t="s">
        <v>187</v>
      </c>
      <c r="I360" s="2" t="str">
        <f>VLOOKUP(H360,Sheet2!$A$1:$C$60,2,FALSE)</f>
        <v>email26@example.com</v>
      </c>
      <c r="J360" s="19" t="s">
        <v>91</v>
      </c>
      <c r="K360" s="2" t="str">
        <f>VLOOKUP(J360,Sheet2!$A$1:$C$62,2,FALSE)</f>
        <v>email2@example.com</v>
      </c>
    </row>
    <row r="361" spans="1:11" ht="14.4" customHeight="1" x14ac:dyDescent="0.55000000000000004">
      <c r="A361" s="6" t="s">
        <v>664</v>
      </c>
      <c r="B361" t="s">
        <v>1065</v>
      </c>
      <c r="C361" t="s">
        <v>1466</v>
      </c>
      <c r="D361" t="s">
        <v>49</v>
      </c>
      <c r="E361" t="s">
        <v>50</v>
      </c>
      <c r="G361" s="7" t="s">
        <v>227</v>
      </c>
      <c r="H361" s="8" t="s">
        <v>174</v>
      </c>
      <c r="I361" s="2" t="str">
        <f>VLOOKUP(H361,Sheet2!$A$1:$C$60,2,FALSE)</f>
        <v>email31@example.com</v>
      </c>
      <c r="J361" s="19" t="s">
        <v>91</v>
      </c>
      <c r="K361" s="2" t="str">
        <f>VLOOKUP(J361,Sheet2!$A$1:$C$62,2,FALSE)</f>
        <v>email2@example.com</v>
      </c>
    </row>
    <row r="362" spans="1:11" ht="14.4" customHeight="1" x14ac:dyDescent="0.55000000000000004">
      <c r="A362" s="6" t="s">
        <v>693</v>
      </c>
      <c r="B362" t="s">
        <v>1094</v>
      </c>
      <c r="C362" t="s">
        <v>1495</v>
      </c>
      <c r="D362" t="s">
        <v>49</v>
      </c>
      <c r="E362" t="s">
        <v>50</v>
      </c>
      <c r="G362" s="7" t="s">
        <v>255</v>
      </c>
      <c r="H362" s="16" t="s">
        <v>76</v>
      </c>
      <c r="I362" s="2" t="str">
        <f>VLOOKUP(H362,Sheet2!$A$1:$C$60,2,FALSE)</f>
        <v>email13@example.com</v>
      </c>
      <c r="J362" s="21" t="s">
        <v>91</v>
      </c>
      <c r="K362" s="2" t="str">
        <f>VLOOKUP(J362,Sheet2!$A$1:$C$62,2,FALSE)</f>
        <v>email2@example.com</v>
      </c>
    </row>
    <row r="363" spans="1:11" ht="14.4" customHeight="1" x14ac:dyDescent="0.55000000000000004">
      <c r="A363" s="6" t="s">
        <v>698</v>
      </c>
      <c r="B363" t="s">
        <v>1099</v>
      </c>
      <c r="C363" t="s">
        <v>1500</v>
      </c>
      <c r="D363" t="s">
        <v>49</v>
      </c>
      <c r="E363" t="s">
        <v>50</v>
      </c>
      <c r="G363" s="7" t="s">
        <v>260</v>
      </c>
      <c r="H363" s="16" t="s">
        <v>76</v>
      </c>
      <c r="I363" s="2" t="str">
        <f>VLOOKUP(H363,Sheet2!$A$1:$C$60,2,FALSE)</f>
        <v>email13@example.com</v>
      </c>
      <c r="J363" s="21" t="s">
        <v>91</v>
      </c>
      <c r="K363" s="2" t="str">
        <f>VLOOKUP(J363,Sheet2!$A$1:$C$62,2,FALSE)</f>
        <v>email2@example.com</v>
      </c>
    </row>
    <row r="364" spans="1:11" ht="14.4" customHeight="1" x14ac:dyDescent="0.55000000000000004">
      <c r="A364" s="6" t="s">
        <v>699</v>
      </c>
      <c r="B364" t="s">
        <v>1100</v>
      </c>
      <c r="C364" t="s">
        <v>1501</v>
      </c>
      <c r="D364" t="s">
        <v>49</v>
      </c>
      <c r="E364" t="s">
        <v>50</v>
      </c>
      <c r="G364" s="7" t="s">
        <v>261</v>
      </c>
      <c r="H364" s="16" t="s">
        <v>76</v>
      </c>
      <c r="I364" s="2" t="str">
        <f>VLOOKUP(H364,Sheet2!$A$1:$C$60,2,FALSE)</f>
        <v>email13@example.com</v>
      </c>
      <c r="J364" s="21" t="s">
        <v>91</v>
      </c>
      <c r="K364" s="2" t="str">
        <f>VLOOKUP(J364,Sheet2!$A$1:$C$62,2,FALSE)</f>
        <v>email2@example.com</v>
      </c>
    </row>
    <row r="365" spans="1:11" ht="14.4" customHeight="1" x14ac:dyDescent="0.55000000000000004">
      <c r="A365" s="6" t="s">
        <v>700</v>
      </c>
      <c r="B365" t="s">
        <v>1101</v>
      </c>
      <c r="C365" t="s">
        <v>1502</v>
      </c>
      <c r="D365" t="s">
        <v>49</v>
      </c>
      <c r="E365" t="s">
        <v>50</v>
      </c>
      <c r="G365" s="7" t="s">
        <v>262</v>
      </c>
      <c r="H365" s="16" t="s">
        <v>76</v>
      </c>
      <c r="I365" s="2" t="str">
        <f>VLOOKUP(H365,Sheet2!$A$1:$C$60,2,FALSE)</f>
        <v>email13@example.com</v>
      </c>
      <c r="J365" s="21" t="s">
        <v>91</v>
      </c>
      <c r="K365" s="2" t="str">
        <f>VLOOKUP(J365,Sheet2!$A$1:$C$62,2,FALSE)</f>
        <v>email2@example.com</v>
      </c>
    </row>
    <row r="366" spans="1:11" ht="14.4" customHeight="1" x14ac:dyDescent="0.55000000000000004">
      <c r="A366" s="6" t="s">
        <v>701</v>
      </c>
      <c r="B366" t="s">
        <v>1102</v>
      </c>
      <c r="C366" t="s">
        <v>1503</v>
      </c>
      <c r="D366" t="s">
        <v>49</v>
      </c>
      <c r="E366" t="s">
        <v>50</v>
      </c>
      <c r="G366" s="7" t="s">
        <v>263</v>
      </c>
      <c r="H366" s="16" t="s">
        <v>76</v>
      </c>
      <c r="I366" s="2" t="str">
        <f>VLOOKUP(H366,Sheet2!$A$1:$C$60,2,FALSE)</f>
        <v>email13@example.com</v>
      </c>
      <c r="J366" s="21" t="s">
        <v>91</v>
      </c>
      <c r="K366" s="2" t="str">
        <f>VLOOKUP(J366,Sheet2!$A$1:$C$62,2,FALSE)</f>
        <v>email2@example.com</v>
      </c>
    </row>
    <row r="367" spans="1:11" ht="14.4" customHeight="1" x14ac:dyDescent="0.55000000000000004">
      <c r="A367" s="6" t="s">
        <v>702</v>
      </c>
      <c r="B367" t="s">
        <v>1103</v>
      </c>
      <c r="C367" t="s">
        <v>1504</v>
      </c>
      <c r="D367" t="s">
        <v>49</v>
      </c>
      <c r="E367" t="s">
        <v>50</v>
      </c>
      <c r="G367" s="7" t="s">
        <v>264</v>
      </c>
      <c r="H367" s="16" t="s">
        <v>76</v>
      </c>
      <c r="I367" s="2" t="str">
        <f>VLOOKUP(H367,Sheet2!$A$1:$C$60,2,FALSE)</f>
        <v>email13@example.com</v>
      </c>
      <c r="J367" s="13" t="s">
        <v>91</v>
      </c>
      <c r="K367" s="2" t="str">
        <f>VLOOKUP(J367,Sheet2!$A$1:$C$62,2,FALSE)</f>
        <v>email2@example.com</v>
      </c>
    </row>
    <row r="368" spans="1:11" ht="14.4" customHeight="1" x14ac:dyDescent="0.55000000000000004">
      <c r="A368" s="6" t="s">
        <v>797</v>
      </c>
      <c r="B368" t="s">
        <v>1198</v>
      </c>
      <c r="C368" t="s">
        <v>1599</v>
      </c>
      <c r="D368" t="s">
        <v>49</v>
      </c>
      <c r="E368" t="s">
        <v>50</v>
      </c>
      <c r="G368" s="7" t="s">
        <v>363</v>
      </c>
      <c r="H368" s="16" t="s">
        <v>79</v>
      </c>
      <c r="I368" s="2" t="str">
        <f>VLOOKUP(H368,Sheet2!$A$1:$C$60,2,FALSE)</f>
        <v>email6@example.com</v>
      </c>
      <c r="J368" s="13" t="s">
        <v>91</v>
      </c>
      <c r="K368" s="2" t="str">
        <f>VLOOKUP(J368,Sheet2!$A$1:$C$62,2,FALSE)</f>
        <v>email2@example.com</v>
      </c>
    </row>
    <row r="369" spans="1:11" ht="14.4" customHeight="1" x14ac:dyDescent="0.55000000000000004">
      <c r="A369" s="6" t="s">
        <v>803</v>
      </c>
      <c r="B369" t="s">
        <v>1204</v>
      </c>
      <c r="C369" t="s">
        <v>1605</v>
      </c>
      <c r="D369" t="s">
        <v>49</v>
      </c>
      <c r="E369" t="s">
        <v>50</v>
      </c>
      <c r="G369" s="7" t="s">
        <v>369</v>
      </c>
      <c r="H369" s="16" t="s">
        <v>79</v>
      </c>
      <c r="I369" s="2" t="str">
        <f>VLOOKUP(H369,Sheet2!$A$1:$C$60,2,FALSE)</f>
        <v>email6@example.com</v>
      </c>
      <c r="J369" s="13" t="s">
        <v>91</v>
      </c>
      <c r="K369" s="2" t="str">
        <f>VLOOKUP(J369,Sheet2!$A$1:$C$62,2,FALSE)</f>
        <v>email2@example.com</v>
      </c>
    </row>
    <row r="370" spans="1:11" ht="14.4" customHeight="1" x14ac:dyDescent="0.55000000000000004">
      <c r="A370" s="6" t="s">
        <v>804</v>
      </c>
      <c r="B370" t="s">
        <v>1205</v>
      </c>
      <c r="C370" t="s">
        <v>1606</v>
      </c>
      <c r="D370" t="s">
        <v>49</v>
      </c>
      <c r="E370" t="s">
        <v>50</v>
      </c>
      <c r="G370" s="7" t="s">
        <v>370</v>
      </c>
      <c r="H370" s="16" t="s">
        <v>79</v>
      </c>
      <c r="I370" s="2" t="str">
        <f>VLOOKUP(H370,Sheet2!$A$1:$C$60,2,FALSE)</f>
        <v>email6@example.com</v>
      </c>
      <c r="J370" s="13" t="s">
        <v>91</v>
      </c>
      <c r="K370" s="2" t="str">
        <f>VLOOKUP(J370,Sheet2!$A$1:$C$62,2,FALSE)</f>
        <v>email2@example.com</v>
      </c>
    </row>
    <row r="371" spans="1:11" ht="14.4" customHeight="1" x14ac:dyDescent="0.55000000000000004">
      <c r="A371" s="6" t="s">
        <v>809</v>
      </c>
      <c r="B371" t="s">
        <v>1210</v>
      </c>
      <c r="C371" t="s">
        <v>1611</v>
      </c>
      <c r="D371" t="s">
        <v>49</v>
      </c>
      <c r="E371" t="s">
        <v>50</v>
      </c>
      <c r="G371" s="7" t="s">
        <v>375</v>
      </c>
      <c r="H371" s="16" t="s">
        <v>76</v>
      </c>
      <c r="I371" s="2" t="str">
        <f>VLOOKUP(H371,Sheet2!$A$1:$C$60,2,FALSE)</f>
        <v>email13@example.com</v>
      </c>
      <c r="J371" s="13" t="s">
        <v>91</v>
      </c>
      <c r="K371" s="2" t="str">
        <f>VLOOKUP(J371,Sheet2!$A$1:$C$62,2,FALSE)</f>
        <v>email2@example.com</v>
      </c>
    </row>
    <row r="372" spans="1:11" ht="14.4" customHeight="1" x14ac:dyDescent="0.55000000000000004">
      <c r="A372" s="6" t="s">
        <v>666</v>
      </c>
      <c r="B372" t="s">
        <v>1067</v>
      </c>
      <c r="C372" t="s">
        <v>1468</v>
      </c>
      <c r="D372" t="s">
        <v>49</v>
      </c>
      <c r="E372" t="s">
        <v>50</v>
      </c>
      <c r="G372" s="7" t="s">
        <v>229</v>
      </c>
      <c r="H372" s="16" t="s">
        <v>187</v>
      </c>
      <c r="I372" s="2" t="str">
        <f>VLOOKUP(H372,Sheet2!$A$1:$C$60,2,FALSE)</f>
        <v>email26@example.com</v>
      </c>
      <c r="J372" s="11" t="s">
        <v>127</v>
      </c>
      <c r="K372" s="2" t="str">
        <f>VLOOKUP(J372,Sheet2!$A$1:$C$62,2,FALSE)</f>
        <v>email3@example.com</v>
      </c>
    </row>
    <row r="373" spans="1:11" ht="14.4" customHeight="1" x14ac:dyDescent="0.55000000000000004">
      <c r="A373" s="6" t="s">
        <v>676</v>
      </c>
      <c r="B373" t="s">
        <v>1077</v>
      </c>
      <c r="C373" t="s">
        <v>1478</v>
      </c>
      <c r="D373" t="s">
        <v>49</v>
      </c>
      <c r="E373" t="s">
        <v>50</v>
      </c>
      <c r="G373" s="7" t="s">
        <v>239</v>
      </c>
      <c r="H373" s="16" t="s">
        <v>187</v>
      </c>
      <c r="I373" s="2" t="str">
        <f>VLOOKUP(H373,Sheet2!$A$1:$C$60,2,FALSE)</f>
        <v>email26@example.com</v>
      </c>
      <c r="J373" s="11" t="s">
        <v>127</v>
      </c>
      <c r="K373" s="2" t="str">
        <f>VLOOKUP(J373,Sheet2!$A$1:$C$62,2,FALSE)</f>
        <v>email3@example.com</v>
      </c>
    </row>
    <row r="374" spans="1:11" ht="14.4" customHeight="1" x14ac:dyDescent="0.55000000000000004">
      <c r="A374" s="6" t="s">
        <v>681</v>
      </c>
      <c r="B374" t="s">
        <v>1082</v>
      </c>
      <c r="C374" t="s">
        <v>1483</v>
      </c>
      <c r="D374" t="s">
        <v>49</v>
      </c>
      <c r="E374" t="s">
        <v>50</v>
      </c>
      <c r="G374" s="7" t="s">
        <v>244</v>
      </c>
      <c r="H374" s="16" t="s">
        <v>187</v>
      </c>
      <c r="I374" s="2" t="str">
        <f>VLOOKUP(H374,Sheet2!$A$1:$C$60,2,FALSE)</f>
        <v>email26@example.com</v>
      </c>
      <c r="J374" s="11" t="s">
        <v>127</v>
      </c>
      <c r="K374" s="2" t="str">
        <f>VLOOKUP(J374,Sheet2!$A$1:$C$62,2,FALSE)</f>
        <v>email3@example.com</v>
      </c>
    </row>
    <row r="375" spans="1:11" ht="14.4" customHeight="1" x14ac:dyDescent="0.55000000000000004">
      <c r="A375" s="6" t="s">
        <v>685</v>
      </c>
      <c r="B375" t="s">
        <v>1086</v>
      </c>
      <c r="C375" t="s">
        <v>1487</v>
      </c>
      <c r="D375" t="s">
        <v>49</v>
      </c>
      <c r="E375" t="s">
        <v>50</v>
      </c>
      <c r="G375" s="7" t="s">
        <v>248</v>
      </c>
      <c r="H375" s="16" t="s">
        <v>187</v>
      </c>
      <c r="I375" s="2" t="str">
        <f>VLOOKUP(H375,Sheet2!$A$1:$C$60,2,FALSE)</f>
        <v>email26@example.com</v>
      </c>
      <c r="J375" s="11" t="s">
        <v>127</v>
      </c>
      <c r="K375" s="2" t="str">
        <f>VLOOKUP(J375,Sheet2!$A$1:$C$62,2,FALSE)</f>
        <v>email3@example.com</v>
      </c>
    </row>
    <row r="376" spans="1:11" ht="14.4" customHeight="1" x14ac:dyDescent="0.55000000000000004">
      <c r="A376" s="6" t="s">
        <v>880</v>
      </c>
      <c r="B376" t="s">
        <v>1281</v>
      </c>
      <c r="C376" t="s">
        <v>1682</v>
      </c>
      <c r="D376" t="s">
        <v>49</v>
      </c>
      <c r="E376" t="s">
        <v>50</v>
      </c>
      <c r="G376" s="7" t="s">
        <v>447</v>
      </c>
      <c r="H376" s="16" t="s">
        <v>74</v>
      </c>
      <c r="I376" s="2" t="str">
        <f>VLOOKUP(H376,Sheet2!$A$1:$C$60,2,FALSE)</f>
        <v>email18@example.com</v>
      </c>
      <c r="J376" s="11" t="s">
        <v>127</v>
      </c>
      <c r="K376" s="2" t="str">
        <f>VLOOKUP(J376,Sheet2!$A$1:$C$62,2,FALSE)</f>
        <v>email3@example.com</v>
      </c>
    </row>
    <row r="377" spans="1:11" ht="14.4" customHeight="1" x14ac:dyDescent="0.55000000000000004">
      <c r="A377" s="6" t="s">
        <v>886</v>
      </c>
      <c r="B377" t="s">
        <v>1287</v>
      </c>
      <c r="C377" t="s">
        <v>1688</v>
      </c>
      <c r="D377" t="s">
        <v>49</v>
      </c>
      <c r="E377" t="s">
        <v>50</v>
      </c>
      <c r="G377" s="7" t="s">
        <v>453</v>
      </c>
      <c r="H377" s="16" t="s">
        <v>74</v>
      </c>
      <c r="I377" s="2" t="str">
        <f>VLOOKUP(H377,Sheet2!$A$1:$C$60,2,FALSE)</f>
        <v>email18@example.com</v>
      </c>
      <c r="J377" s="11" t="s">
        <v>127</v>
      </c>
      <c r="K377" s="2" t="str">
        <f>VLOOKUP(J377,Sheet2!$A$1:$C$62,2,FALSE)</f>
        <v>email3@example.com</v>
      </c>
    </row>
    <row r="378" spans="1:11" ht="14.4" customHeight="1" x14ac:dyDescent="0.55000000000000004">
      <c r="A378" s="6" t="s">
        <v>887</v>
      </c>
      <c r="B378" t="s">
        <v>1288</v>
      </c>
      <c r="C378" t="s">
        <v>1689</v>
      </c>
      <c r="D378" t="s">
        <v>49</v>
      </c>
      <c r="E378" t="s">
        <v>50</v>
      </c>
      <c r="G378" s="7" t="s">
        <v>454</v>
      </c>
      <c r="H378" s="16" t="s">
        <v>74</v>
      </c>
      <c r="I378" s="2" t="str">
        <f>VLOOKUP(H378,Sheet2!$A$1:$C$60,2,FALSE)</f>
        <v>email18@example.com</v>
      </c>
      <c r="J378" s="19" t="s">
        <v>127</v>
      </c>
      <c r="K378" s="2" t="str">
        <f>VLOOKUP(J378,Sheet2!$A$1:$C$62,2,FALSE)</f>
        <v>email3@example.com</v>
      </c>
    </row>
    <row r="379" spans="1:11" ht="14.4" customHeight="1" x14ac:dyDescent="0.55000000000000004">
      <c r="A379" s="6" t="s">
        <v>889</v>
      </c>
      <c r="B379" t="s">
        <v>1290</v>
      </c>
      <c r="C379" t="s">
        <v>1691</v>
      </c>
      <c r="D379" t="s">
        <v>49</v>
      </c>
      <c r="E379" t="s">
        <v>50</v>
      </c>
      <c r="G379" s="7" t="s">
        <v>456</v>
      </c>
      <c r="H379" s="8" t="s">
        <v>74</v>
      </c>
      <c r="I379" s="2" t="str">
        <f>VLOOKUP(H379,Sheet2!$A$1:$C$60,2,FALSE)</f>
        <v>email18@example.com</v>
      </c>
      <c r="J379" s="11" t="s">
        <v>127</v>
      </c>
      <c r="K379" s="2" t="str">
        <f>VLOOKUP(J379,Sheet2!$A$1:$C$62,2,FALSE)</f>
        <v>email3@example.com</v>
      </c>
    </row>
    <row r="380" spans="1:11" ht="14.4" customHeight="1" x14ac:dyDescent="0.55000000000000004">
      <c r="A380" s="6" t="s">
        <v>890</v>
      </c>
      <c r="B380" t="s">
        <v>1291</v>
      </c>
      <c r="C380" t="s">
        <v>1692</v>
      </c>
      <c r="D380" t="s">
        <v>49</v>
      </c>
      <c r="E380" t="s">
        <v>50</v>
      </c>
      <c r="G380" s="7" t="s">
        <v>457</v>
      </c>
      <c r="H380" s="8" t="s">
        <v>74</v>
      </c>
      <c r="I380" s="2" t="str">
        <f>VLOOKUP(H380,Sheet2!$A$1:$C$60,2,FALSE)</f>
        <v>email18@example.com</v>
      </c>
      <c r="J380" s="11" t="s">
        <v>127</v>
      </c>
      <c r="K380" s="2" t="str">
        <f>VLOOKUP(J380,Sheet2!$A$1:$C$62,2,FALSE)</f>
        <v>email3@example.com</v>
      </c>
    </row>
    <row r="381" spans="1:11" ht="14.4" customHeight="1" x14ac:dyDescent="0.55000000000000004">
      <c r="A381" s="6" t="s">
        <v>896</v>
      </c>
      <c r="B381" t="s">
        <v>1297</v>
      </c>
      <c r="C381" t="s">
        <v>1698</v>
      </c>
      <c r="D381" t="s">
        <v>49</v>
      </c>
      <c r="E381" t="s">
        <v>50</v>
      </c>
      <c r="G381" s="7" t="s">
        <v>463</v>
      </c>
      <c r="H381" s="8" t="s">
        <v>74</v>
      </c>
      <c r="I381" s="2" t="str">
        <f>VLOOKUP(H381,Sheet2!$A$1:$C$60,2,FALSE)</f>
        <v>email18@example.com</v>
      </c>
      <c r="J381" s="11" t="s">
        <v>127</v>
      </c>
      <c r="K381" s="2" t="str">
        <f>VLOOKUP(J381,Sheet2!$A$1:$C$62,2,FALSE)</f>
        <v>email3@example.com</v>
      </c>
    </row>
    <row r="382" spans="1:11" ht="14.4" customHeight="1" x14ac:dyDescent="0.55000000000000004">
      <c r="A382" s="6" t="s">
        <v>898</v>
      </c>
      <c r="B382" t="s">
        <v>1299</v>
      </c>
      <c r="C382" t="s">
        <v>1700</v>
      </c>
      <c r="D382" t="s">
        <v>49</v>
      </c>
      <c r="E382" t="s">
        <v>50</v>
      </c>
      <c r="G382" s="7" t="s">
        <v>465</v>
      </c>
      <c r="H382" s="8" t="s">
        <v>74</v>
      </c>
      <c r="I382" s="2" t="str">
        <f>VLOOKUP(H382,Sheet2!$A$1:$C$60,2,FALSE)</f>
        <v>email18@example.com</v>
      </c>
      <c r="J382" s="11" t="s">
        <v>127</v>
      </c>
      <c r="K382" s="2" t="str">
        <f>VLOOKUP(J382,Sheet2!$A$1:$C$62,2,FALSE)</f>
        <v>email3@example.com</v>
      </c>
    </row>
    <row r="383" spans="1:11" ht="14.4" customHeight="1" x14ac:dyDescent="0.55000000000000004">
      <c r="A383" s="6" t="s">
        <v>900</v>
      </c>
      <c r="B383" t="s">
        <v>1301</v>
      </c>
      <c r="C383" t="s">
        <v>1702</v>
      </c>
      <c r="D383" t="s">
        <v>49</v>
      </c>
      <c r="E383" t="s">
        <v>50</v>
      </c>
      <c r="G383" s="7" t="s">
        <v>467</v>
      </c>
      <c r="H383" s="8" t="s">
        <v>74</v>
      </c>
      <c r="I383" s="2" t="str">
        <f>VLOOKUP(H383,Sheet2!$A$1:$C$60,2,FALSE)</f>
        <v>email18@example.com</v>
      </c>
      <c r="J383" s="11" t="s">
        <v>127</v>
      </c>
      <c r="K383" s="2" t="str">
        <f>VLOOKUP(J383,Sheet2!$A$1:$C$62,2,FALSE)</f>
        <v>email3@example.com</v>
      </c>
    </row>
    <row r="384" spans="1:11" ht="14.4" customHeight="1" x14ac:dyDescent="0.55000000000000004">
      <c r="A384" s="6" t="s">
        <v>901</v>
      </c>
      <c r="B384" t="s">
        <v>1302</v>
      </c>
      <c r="C384" t="s">
        <v>1703</v>
      </c>
      <c r="D384" t="s">
        <v>49</v>
      </c>
      <c r="E384" t="s">
        <v>50</v>
      </c>
      <c r="G384" s="7" t="s">
        <v>468</v>
      </c>
      <c r="H384" s="8" t="s">
        <v>74</v>
      </c>
      <c r="I384" s="2" t="str">
        <f>VLOOKUP(H384,Sheet2!$A$1:$C$60,2,FALSE)</f>
        <v>email18@example.com</v>
      </c>
      <c r="J384" s="11" t="s">
        <v>127</v>
      </c>
      <c r="K384" s="2" t="str">
        <f>VLOOKUP(J384,Sheet2!$A$1:$C$62,2,FALSE)</f>
        <v>email3@example.com</v>
      </c>
    </row>
    <row r="385" spans="1:11" ht="14.4" customHeight="1" x14ac:dyDescent="0.55000000000000004">
      <c r="A385" s="6" t="s">
        <v>903</v>
      </c>
      <c r="B385" t="s">
        <v>1304</v>
      </c>
      <c r="C385" t="s">
        <v>1705</v>
      </c>
      <c r="D385" t="s">
        <v>49</v>
      </c>
      <c r="E385" t="s">
        <v>50</v>
      </c>
      <c r="G385" s="7" t="s">
        <v>470</v>
      </c>
      <c r="H385" s="8" t="s">
        <v>74</v>
      </c>
      <c r="I385" s="2" t="str">
        <f>VLOOKUP(H385,Sheet2!$A$1:$C$60,2,FALSE)</f>
        <v>email18@example.com</v>
      </c>
      <c r="J385" s="11" t="s">
        <v>127</v>
      </c>
      <c r="K385" s="2" t="str">
        <f>VLOOKUP(J385,Sheet2!$A$1:$C$62,2,FALSE)</f>
        <v>email3@example.com</v>
      </c>
    </row>
    <row r="386" spans="1:11" ht="14.4" customHeight="1" x14ac:dyDescent="0.55000000000000004">
      <c r="A386" s="6" t="s">
        <v>905</v>
      </c>
      <c r="B386" t="s">
        <v>1306</v>
      </c>
      <c r="C386" t="s">
        <v>1707</v>
      </c>
      <c r="D386" t="s">
        <v>49</v>
      </c>
      <c r="E386" t="s">
        <v>50</v>
      </c>
      <c r="G386" s="7" t="s">
        <v>472</v>
      </c>
      <c r="H386" s="8" t="s">
        <v>74</v>
      </c>
      <c r="I386" s="2" t="str">
        <f>VLOOKUP(H386,Sheet2!$A$1:$C$60,2,FALSE)</f>
        <v>email18@example.com</v>
      </c>
      <c r="J386" s="11" t="s">
        <v>127</v>
      </c>
      <c r="K386" s="2" t="str">
        <f>VLOOKUP(J386,Sheet2!$A$1:$C$62,2,FALSE)</f>
        <v>email3@example.com</v>
      </c>
    </row>
    <row r="387" spans="1:11" ht="14.4" customHeight="1" x14ac:dyDescent="0.55000000000000004">
      <c r="A387" s="6" t="s">
        <v>951</v>
      </c>
      <c r="B387" t="s">
        <v>1352</v>
      </c>
      <c r="C387" t="s">
        <v>1753</v>
      </c>
      <c r="D387" t="s">
        <v>49</v>
      </c>
      <c r="E387" t="s">
        <v>50</v>
      </c>
      <c r="G387" s="7" t="s">
        <v>520</v>
      </c>
      <c r="H387" s="13" t="s">
        <v>1812</v>
      </c>
      <c r="I387" s="2" t="str">
        <f>VLOOKUP(H387,Sheet2!$A$1:$C$60,2,FALSE)</f>
        <v>email30@example.com</v>
      </c>
      <c r="J387" s="11" t="s">
        <v>127</v>
      </c>
      <c r="K387" s="2" t="str">
        <f>VLOOKUP(J387,Sheet2!$A$1:$C$62,2,FALSE)</f>
        <v>email3@example.com</v>
      </c>
    </row>
    <row r="388" spans="1:11" ht="14.4" customHeight="1" x14ac:dyDescent="0.55000000000000004">
      <c r="A388" s="6" t="s">
        <v>575</v>
      </c>
      <c r="B388" t="s">
        <v>976</v>
      </c>
      <c r="C388" t="s">
        <v>1377</v>
      </c>
      <c r="D388" t="s">
        <v>49</v>
      </c>
      <c r="E388" t="s">
        <v>50</v>
      </c>
      <c r="G388" s="7" t="s">
        <v>129</v>
      </c>
      <c r="H388" s="13" t="s">
        <v>1812</v>
      </c>
      <c r="I388" s="2" t="str">
        <f>VLOOKUP(H388,Sheet2!$A$1:$C$60,2,FALSE)</f>
        <v>email30@example.com</v>
      </c>
      <c r="J388" s="11" t="s">
        <v>127</v>
      </c>
      <c r="K388" s="2" t="str">
        <f>VLOOKUP(J388,Sheet2!$A$1:$C$62,2,FALSE)</f>
        <v>email3@example.com</v>
      </c>
    </row>
    <row r="389" spans="1:11" ht="14.4" customHeight="1" x14ac:dyDescent="0.55000000000000004">
      <c r="A389" s="6" t="s">
        <v>576</v>
      </c>
      <c r="B389" t="s">
        <v>977</v>
      </c>
      <c r="C389" t="s">
        <v>1378</v>
      </c>
      <c r="D389" t="s">
        <v>49</v>
      </c>
      <c r="E389" t="s">
        <v>50</v>
      </c>
      <c r="G389" s="7" t="s">
        <v>130</v>
      </c>
      <c r="H389" s="13" t="s">
        <v>1812</v>
      </c>
      <c r="I389" s="2" t="str">
        <f>VLOOKUP(H389,Sheet2!$A$1:$C$60,2,FALSE)</f>
        <v>email30@example.com</v>
      </c>
      <c r="J389" s="11" t="s">
        <v>127</v>
      </c>
      <c r="K389" s="2" t="str">
        <f>VLOOKUP(J389,Sheet2!$A$1:$C$62,2,FALSE)</f>
        <v>email3@example.com</v>
      </c>
    </row>
    <row r="390" spans="1:11" ht="14.4" customHeight="1" x14ac:dyDescent="0.55000000000000004">
      <c r="A390" s="6" t="s">
        <v>585</v>
      </c>
      <c r="B390" t="s">
        <v>986</v>
      </c>
      <c r="C390" t="s">
        <v>1387</v>
      </c>
      <c r="D390" t="s">
        <v>49</v>
      </c>
      <c r="E390" t="s">
        <v>50</v>
      </c>
      <c r="G390" s="7" t="s">
        <v>139</v>
      </c>
      <c r="H390" s="13" t="s">
        <v>1812</v>
      </c>
      <c r="I390" s="2" t="str">
        <f>VLOOKUP(H390,Sheet2!$A$1:$C$60,2,FALSE)</f>
        <v>email30@example.com</v>
      </c>
      <c r="J390" s="11" t="s">
        <v>127</v>
      </c>
      <c r="K390" s="2" t="str">
        <f>VLOOKUP(J390,Sheet2!$A$1:$C$62,2,FALSE)</f>
        <v>email3@example.com</v>
      </c>
    </row>
    <row r="391" spans="1:11" ht="14.4" customHeight="1" x14ac:dyDescent="0.55000000000000004">
      <c r="A391" s="6" t="s">
        <v>56</v>
      </c>
      <c r="B391" t="s">
        <v>16</v>
      </c>
      <c r="C391" s="4" t="s">
        <v>35</v>
      </c>
      <c r="D391" t="s">
        <v>49</v>
      </c>
      <c r="E391" t="s">
        <v>50</v>
      </c>
      <c r="G391" s="7" t="s">
        <v>81</v>
      </c>
      <c r="H391" s="13" t="s">
        <v>1812</v>
      </c>
      <c r="I391" s="2" t="str">
        <f>VLOOKUP(H391,Sheet2!$A$1:$C$60,2,FALSE)</f>
        <v>email30@example.com</v>
      </c>
      <c r="J391" s="11" t="s">
        <v>127</v>
      </c>
      <c r="K391" s="2" t="str">
        <f>VLOOKUP(J391,Sheet2!$A$1:$C$62,2,FALSE)</f>
        <v>email3@example.com</v>
      </c>
    </row>
    <row r="392" spans="1:11" ht="14.4" customHeight="1" x14ac:dyDescent="0.55000000000000004">
      <c r="A392" s="6" t="s">
        <v>771</v>
      </c>
      <c r="B392" t="s">
        <v>1172</v>
      </c>
      <c r="C392" t="s">
        <v>1573</v>
      </c>
      <c r="D392" t="s">
        <v>49</v>
      </c>
      <c r="E392" t="s">
        <v>50</v>
      </c>
      <c r="G392" s="7" t="s">
        <v>336</v>
      </c>
      <c r="H392" s="8" t="s">
        <v>194</v>
      </c>
      <c r="I392" s="2" t="str">
        <f>VLOOKUP(H392,Sheet2!$A$1:$C$60,2,FALSE)</f>
        <v>email1@example.com</v>
      </c>
      <c r="J392" s="11" t="s">
        <v>89</v>
      </c>
      <c r="K392" s="2" t="str">
        <f>VLOOKUP(J392,Sheet2!$A$1:$C$62,2,FALSE)</f>
        <v>email4@example.com</v>
      </c>
    </row>
    <row r="393" spans="1:11" ht="14.4" customHeight="1" x14ac:dyDescent="0.55000000000000004">
      <c r="A393" s="6" t="s">
        <v>772</v>
      </c>
      <c r="B393" t="s">
        <v>1173</v>
      </c>
      <c r="C393" t="s">
        <v>1574</v>
      </c>
      <c r="D393" t="s">
        <v>49</v>
      </c>
      <c r="E393" t="s">
        <v>50</v>
      </c>
      <c r="G393" s="7" t="s">
        <v>337</v>
      </c>
      <c r="H393" s="8" t="s">
        <v>194</v>
      </c>
      <c r="I393" s="2" t="str">
        <f>VLOOKUP(H393,Sheet2!$A$1:$C$60,2,FALSE)</f>
        <v>email1@example.com</v>
      </c>
      <c r="J393" s="11" t="s">
        <v>89</v>
      </c>
      <c r="K393" s="2" t="str">
        <f>VLOOKUP(J393,Sheet2!$A$1:$C$62,2,FALSE)</f>
        <v>email4@example.com</v>
      </c>
    </row>
    <row r="394" spans="1:11" ht="14.4" customHeight="1" x14ac:dyDescent="0.55000000000000004">
      <c r="A394" s="6" t="s">
        <v>773</v>
      </c>
      <c r="B394" t="s">
        <v>1174</v>
      </c>
      <c r="C394" t="s">
        <v>1575</v>
      </c>
      <c r="D394" t="s">
        <v>49</v>
      </c>
      <c r="E394" t="s">
        <v>50</v>
      </c>
      <c r="G394" s="7" t="s">
        <v>338</v>
      </c>
      <c r="H394" s="8" t="s">
        <v>194</v>
      </c>
      <c r="I394" s="2" t="str">
        <f>VLOOKUP(H394,Sheet2!$A$1:$C$60,2,FALSE)</f>
        <v>email1@example.com</v>
      </c>
      <c r="J394" s="11" t="s">
        <v>89</v>
      </c>
      <c r="K394" s="2" t="str">
        <f>VLOOKUP(J394,Sheet2!$A$1:$C$62,2,FALSE)</f>
        <v>email4@example.com</v>
      </c>
    </row>
    <row r="395" spans="1:11" ht="14.4" customHeight="1" x14ac:dyDescent="0.55000000000000004">
      <c r="A395" s="6" t="s">
        <v>774</v>
      </c>
      <c r="B395" t="s">
        <v>1175</v>
      </c>
      <c r="C395" t="s">
        <v>1576</v>
      </c>
      <c r="D395" t="s">
        <v>49</v>
      </c>
      <c r="E395" t="s">
        <v>50</v>
      </c>
      <c r="G395" s="7" t="s">
        <v>339</v>
      </c>
      <c r="H395" s="8" t="s">
        <v>194</v>
      </c>
      <c r="I395" s="2" t="str">
        <f>VLOOKUP(H395,Sheet2!$A$1:$C$60,2,FALSE)</f>
        <v>email1@example.com</v>
      </c>
      <c r="J395" s="11" t="s">
        <v>89</v>
      </c>
      <c r="K395" s="2" t="str">
        <f>VLOOKUP(J395,Sheet2!$A$1:$C$62,2,FALSE)</f>
        <v>email4@example.com</v>
      </c>
    </row>
    <row r="396" spans="1:11" ht="14.4" customHeight="1" x14ac:dyDescent="0.55000000000000004">
      <c r="A396" s="6" t="s">
        <v>775</v>
      </c>
      <c r="B396" t="s">
        <v>1176</v>
      </c>
      <c r="C396" t="s">
        <v>1577</v>
      </c>
      <c r="D396" t="s">
        <v>49</v>
      </c>
      <c r="E396" t="s">
        <v>50</v>
      </c>
      <c r="G396" s="7" t="s">
        <v>340</v>
      </c>
      <c r="H396" s="8" t="s">
        <v>194</v>
      </c>
      <c r="I396" s="2" t="str">
        <f>VLOOKUP(H396,Sheet2!$A$1:$C$60,2,FALSE)</f>
        <v>email1@example.com</v>
      </c>
      <c r="J396" s="11" t="s">
        <v>89</v>
      </c>
      <c r="K396" s="2" t="str">
        <f>VLOOKUP(J396,Sheet2!$A$1:$C$62,2,FALSE)</f>
        <v>email4@example.com</v>
      </c>
    </row>
    <row r="397" spans="1:11" ht="14.4" customHeight="1" x14ac:dyDescent="0.55000000000000004">
      <c r="A397" s="6" t="s">
        <v>776</v>
      </c>
      <c r="B397" t="s">
        <v>1177</v>
      </c>
      <c r="C397" t="s">
        <v>1578</v>
      </c>
      <c r="D397" t="s">
        <v>49</v>
      </c>
      <c r="E397" t="s">
        <v>50</v>
      </c>
      <c r="G397" s="7" t="s">
        <v>341</v>
      </c>
      <c r="H397" s="8" t="s">
        <v>194</v>
      </c>
      <c r="I397" s="2" t="str">
        <f>VLOOKUP(H397,Sheet2!$A$1:$C$60,2,FALSE)</f>
        <v>email1@example.com</v>
      </c>
      <c r="J397" s="11" t="s">
        <v>89</v>
      </c>
      <c r="K397" s="2" t="str">
        <f>VLOOKUP(J397,Sheet2!$A$1:$C$62,2,FALSE)</f>
        <v>email4@example.com</v>
      </c>
    </row>
    <row r="398" spans="1:11" ht="14.4" customHeight="1" x14ac:dyDescent="0.55000000000000004">
      <c r="A398" s="6" t="s">
        <v>777</v>
      </c>
      <c r="B398" t="s">
        <v>1178</v>
      </c>
      <c r="C398" t="s">
        <v>1579</v>
      </c>
      <c r="D398" t="s">
        <v>49</v>
      </c>
      <c r="E398" t="s">
        <v>50</v>
      </c>
      <c r="G398" s="7" t="s">
        <v>342</v>
      </c>
      <c r="H398" s="8" t="s">
        <v>194</v>
      </c>
      <c r="I398" s="2" t="str">
        <f>VLOOKUP(H398,Sheet2!$A$1:$C$60,2,FALSE)</f>
        <v>email1@example.com</v>
      </c>
      <c r="J398" s="11" t="s">
        <v>89</v>
      </c>
      <c r="K398" s="2" t="str">
        <f>VLOOKUP(J398,Sheet2!$A$1:$C$62,2,FALSE)</f>
        <v>email4@example.com</v>
      </c>
    </row>
    <row r="399" spans="1:11" ht="14.4" customHeight="1" x14ac:dyDescent="0.55000000000000004">
      <c r="A399" s="6" t="s">
        <v>778</v>
      </c>
      <c r="B399" t="s">
        <v>1179</v>
      </c>
      <c r="C399" t="s">
        <v>1580</v>
      </c>
      <c r="D399" t="s">
        <v>49</v>
      </c>
      <c r="E399" t="s">
        <v>50</v>
      </c>
      <c r="G399" s="7" t="s">
        <v>343</v>
      </c>
      <c r="H399" s="8" t="s">
        <v>194</v>
      </c>
      <c r="I399" s="2" t="str">
        <f>VLOOKUP(H399,Sheet2!$A$1:$C$60,2,FALSE)</f>
        <v>email1@example.com</v>
      </c>
      <c r="J399" s="11" t="s">
        <v>89</v>
      </c>
      <c r="K399" s="2" t="str">
        <f>VLOOKUP(J399,Sheet2!$A$1:$C$62,2,FALSE)</f>
        <v>email4@example.com</v>
      </c>
    </row>
    <row r="400" spans="1:11" ht="14.4" customHeight="1" x14ac:dyDescent="0.55000000000000004">
      <c r="A400" s="6" t="s">
        <v>779</v>
      </c>
      <c r="B400" t="s">
        <v>1180</v>
      </c>
      <c r="C400" t="s">
        <v>1581</v>
      </c>
      <c r="D400" t="s">
        <v>49</v>
      </c>
      <c r="E400" t="s">
        <v>50</v>
      </c>
      <c r="G400" s="7" t="s">
        <v>344</v>
      </c>
      <c r="H400" s="8" t="s">
        <v>194</v>
      </c>
      <c r="I400" s="2" t="str">
        <f>VLOOKUP(H400,Sheet2!$A$1:$C$60,2,FALSE)</f>
        <v>email1@example.com</v>
      </c>
      <c r="J400" s="11" t="s">
        <v>89</v>
      </c>
      <c r="K400" s="2" t="str">
        <f>VLOOKUP(J400,Sheet2!$A$1:$C$62,2,FALSE)</f>
        <v>email4@example.com</v>
      </c>
    </row>
    <row r="401" spans="1:11" ht="14.4" customHeight="1" x14ac:dyDescent="0.55000000000000004">
      <c r="A401" s="6" t="s">
        <v>780</v>
      </c>
      <c r="B401" t="s">
        <v>1181</v>
      </c>
      <c r="C401" t="s">
        <v>1582</v>
      </c>
      <c r="D401" t="s">
        <v>49</v>
      </c>
      <c r="E401" t="s">
        <v>50</v>
      </c>
      <c r="G401" s="7" t="s">
        <v>345</v>
      </c>
      <c r="H401" s="8" t="s">
        <v>194</v>
      </c>
      <c r="I401" s="2" t="str">
        <f>VLOOKUP(H401,Sheet2!$A$1:$C$60,2,FALSE)</f>
        <v>email1@example.com</v>
      </c>
      <c r="J401" s="11" t="s">
        <v>89</v>
      </c>
      <c r="K401" s="2" t="str">
        <f>VLOOKUP(J401,Sheet2!$A$1:$C$62,2,FALSE)</f>
        <v>email4@example.com</v>
      </c>
    </row>
    <row r="402" spans="1:11" ht="14.4" customHeight="1" x14ac:dyDescent="0.55000000000000004">
      <c r="A402" s="6" t="s">
        <v>781</v>
      </c>
      <c r="B402" t="s">
        <v>1182</v>
      </c>
      <c r="C402" t="s">
        <v>1583</v>
      </c>
      <c r="D402" t="s">
        <v>49</v>
      </c>
      <c r="E402" t="s">
        <v>50</v>
      </c>
      <c r="G402" s="7" t="s">
        <v>346</v>
      </c>
      <c r="H402" s="8" t="s">
        <v>194</v>
      </c>
      <c r="I402" s="2" t="str">
        <f>VLOOKUP(H402,Sheet2!$A$1:$C$60,2,FALSE)</f>
        <v>email1@example.com</v>
      </c>
      <c r="J402" s="11" t="s">
        <v>89</v>
      </c>
      <c r="K402" s="2" t="str">
        <f>VLOOKUP(J402,Sheet2!$A$1:$C$62,2,FALSE)</f>
        <v>email4@example.com</v>
      </c>
    </row>
    <row r="403" spans="1:11" ht="14.4" customHeight="1" x14ac:dyDescent="0.55000000000000004">
      <c r="A403" s="6" t="s">
        <v>782</v>
      </c>
      <c r="B403" t="s">
        <v>1183</v>
      </c>
      <c r="C403" t="s">
        <v>1584</v>
      </c>
      <c r="D403" t="s">
        <v>49</v>
      </c>
      <c r="E403" t="s">
        <v>50</v>
      </c>
      <c r="G403" s="7" t="s">
        <v>347</v>
      </c>
      <c r="H403" s="8" t="s">
        <v>194</v>
      </c>
      <c r="I403" s="2" t="str">
        <f>VLOOKUP(H403,Sheet2!$A$1:$C$60,2,FALSE)</f>
        <v>email1@example.com</v>
      </c>
      <c r="J403" s="11" t="s">
        <v>89</v>
      </c>
      <c r="K403" s="2" t="str">
        <f>VLOOKUP(J403,Sheet2!$A$1:$C$62,2,FALSE)</f>
        <v>email4@example.com</v>
      </c>
    </row>
    <row r="404" spans="1:11" ht="14.4" customHeight="1" x14ac:dyDescent="0.55000000000000004">
      <c r="A404" s="6" t="s">
        <v>783</v>
      </c>
      <c r="B404" t="s">
        <v>1184</v>
      </c>
      <c r="C404" t="s">
        <v>1585</v>
      </c>
      <c r="D404" t="s">
        <v>49</v>
      </c>
      <c r="E404" t="s">
        <v>50</v>
      </c>
      <c r="G404" s="7" t="s">
        <v>348</v>
      </c>
      <c r="H404" s="8" t="s">
        <v>194</v>
      </c>
      <c r="I404" s="2" t="str">
        <f>VLOOKUP(H404,Sheet2!$A$1:$C$60,2,FALSE)</f>
        <v>email1@example.com</v>
      </c>
      <c r="J404" s="11" t="s">
        <v>89</v>
      </c>
      <c r="K404" s="2" t="str">
        <f>VLOOKUP(J404,Sheet2!$A$1:$C$62,2,FALSE)</f>
        <v>email4@example.com</v>
      </c>
    </row>
    <row r="405" spans="1:11" ht="14.4" customHeight="1" x14ac:dyDescent="0.55000000000000004">
      <c r="A405" s="6" t="s">
        <v>572</v>
      </c>
      <c r="B405" t="s">
        <v>973</v>
      </c>
      <c r="C405" t="s">
        <v>1374</v>
      </c>
      <c r="D405" t="s">
        <v>49</v>
      </c>
      <c r="E405" t="s">
        <v>50</v>
      </c>
      <c r="G405" s="9" t="s">
        <v>125</v>
      </c>
      <c r="H405" s="10" t="s">
        <v>79</v>
      </c>
      <c r="I405" s="2" t="str">
        <f>VLOOKUP(H405,Sheet2!$A$1:$C$60,2,FALSE)</f>
        <v>email6@example.com</v>
      </c>
      <c r="J405" s="12" t="s">
        <v>89</v>
      </c>
      <c r="K405" s="2" t="str">
        <f>VLOOKUP(J405,Sheet2!$A$1:$C$62,2,FALSE)</f>
        <v>email4@example.com</v>
      </c>
    </row>
    <row r="406" spans="1:11" ht="14.4" customHeight="1" x14ac:dyDescent="0.55000000000000004">
      <c r="A406" s="6" t="s">
        <v>938</v>
      </c>
      <c r="B406" t="s">
        <v>1339</v>
      </c>
      <c r="C406" t="s">
        <v>1740</v>
      </c>
      <c r="D406" t="s">
        <v>49</v>
      </c>
      <c r="E406" t="s">
        <v>50</v>
      </c>
      <c r="G406" s="7" t="s">
        <v>507</v>
      </c>
      <c r="H406" s="8" t="s">
        <v>503</v>
      </c>
      <c r="I406" s="2" t="str">
        <f>VLOOKUP(H406,Sheet2!$A$1:$C$60,2,FALSE)</f>
        <v>email17@example.com</v>
      </c>
      <c r="J406" s="11" t="s">
        <v>550</v>
      </c>
      <c r="K406" s="2" t="str">
        <f>VLOOKUP(J406,Sheet2!$A$1:$C$62,2,FALSE)</f>
        <v>email59@example.com</v>
      </c>
    </row>
    <row r="407" spans="1:11" ht="14.4" customHeight="1" x14ac:dyDescent="0.55000000000000004">
      <c r="A407" s="6" t="s">
        <v>940</v>
      </c>
      <c r="B407" t="s">
        <v>1341</v>
      </c>
      <c r="C407" t="s">
        <v>1742</v>
      </c>
      <c r="D407" t="s">
        <v>49</v>
      </c>
      <c r="E407" t="s">
        <v>50</v>
      </c>
      <c r="G407" s="7" t="s">
        <v>509</v>
      </c>
      <c r="H407" s="8" t="s">
        <v>503</v>
      </c>
      <c r="I407" s="2" t="str">
        <f>VLOOKUP(H407,Sheet2!$A$1:$C$60,2,FALSE)</f>
        <v>email17@example.com</v>
      </c>
      <c r="J407" s="11" t="s">
        <v>550</v>
      </c>
      <c r="K407" s="2" t="str">
        <f>VLOOKUP(J407,Sheet2!$A$1:$C$62,2,FALSE)</f>
        <v>email59@example.com</v>
      </c>
    </row>
    <row r="408" spans="1:11" ht="14.4" customHeight="1" x14ac:dyDescent="0.55000000000000004">
      <c r="A408" s="6" t="s">
        <v>941</v>
      </c>
      <c r="B408" t="s">
        <v>1342</v>
      </c>
      <c r="C408" t="s">
        <v>1743</v>
      </c>
      <c r="D408" t="s">
        <v>49</v>
      </c>
      <c r="E408" t="s">
        <v>50</v>
      </c>
      <c r="G408" s="7" t="s">
        <v>510</v>
      </c>
      <c r="H408" s="8" t="s">
        <v>503</v>
      </c>
      <c r="I408" s="2" t="str">
        <f>VLOOKUP(H408,Sheet2!$A$1:$C$60,2,FALSE)</f>
        <v>email17@example.com</v>
      </c>
      <c r="J408" s="11" t="s">
        <v>550</v>
      </c>
      <c r="K408" s="2" t="str">
        <f>VLOOKUP(J408,Sheet2!$A$1:$C$62,2,FALSE)</f>
        <v>email59@example.com</v>
      </c>
    </row>
    <row r="409" spans="1:11" ht="14.4" customHeight="1" x14ac:dyDescent="0.55000000000000004">
      <c r="A409" s="6" t="s">
        <v>942</v>
      </c>
      <c r="B409" t="s">
        <v>1343</v>
      </c>
      <c r="C409" t="s">
        <v>1744</v>
      </c>
      <c r="D409" t="s">
        <v>49</v>
      </c>
      <c r="E409" t="s">
        <v>50</v>
      </c>
      <c r="G409" s="7" t="s">
        <v>511</v>
      </c>
      <c r="H409" s="8" t="s">
        <v>503</v>
      </c>
      <c r="I409" s="2" t="str">
        <f>VLOOKUP(H409,Sheet2!$A$1:$C$60,2,FALSE)</f>
        <v>email17@example.com</v>
      </c>
      <c r="J409" s="11" t="s">
        <v>550</v>
      </c>
      <c r="K409" s="2" t="str">
        <f>VLOOKUP(J409,Sheet2!$A$1:$C$62,2,FALSE)</f>
        <v>email59@example.com</v>
      </c>
    </row>
    <row r="410" spans="1:11" ht="14.4" customHeight="1" x14ac:dyDescent="0.55000000000000004">
      <c r="A410" s="6" t="s">
        <v>943</v>
      </c>
      <c r="B410" t="s">
        <v>1344</v>
      </c>
      <c r="C410" t="s">
        <v>1745</v>
      </c>
      <c r="D410" t="s">
        <v>49</v>
      </c>
      <c r="E410" t="s">
        <v>50</v>
      </c>
      <c r="G410" s="7" t="s">
        <v>512</v>
      </c>
      <c r="H410" s="8" t="s">
        <v>503</v>
      </c>
      <c r="I410" s="2" t="str">
        <f>VLOOKUP(H410,Sheet2!$A$1:$C$60,2,FALSE)</f>
        <v>email17@example.com</v>
      </c>
      <c r="J410" s="11" t="s">
        <v>550</v>
      </c>
      <c r="K410" s="2" t="str">
        <f>VLOOKUP(J410,Sheet2!$A$1:$C$62,2,FALSE)</f>
        <v>email59@example.com</v>
      </c>
    </row>
    <row r="411" spans="1:11" ht="14.4" customHeight="1" x14ac:dyDescent="0.55000000000000004">
      <c r="A411" s="6" t="s">
        <v>944</v>
      </c>
      <c r="B411" t="s">
        <v>1345</v>
      </c>
      <c r="C411" t="s">
        <v>1746</v>
      </c>
      <c r="D411" t="s">
        <v>49</v>
      </c>
      <c r="E411" t="s">
        <v>50</v>
      </c>
      <c r="G411" s="7" t="s">
        <v>513</v>
      </c>
      <c r="H411" s="8" t="s">
        <v>503</v>
      </c>
      <c r="I411" s="2" t="str">
        <f>VLOOKUP(H411,Sheet2!$A$1:$C$60,2,FALSE)</f>
        <v>email17@example.com</v>
      </c>
      <c r="J411" s="11" t="s">
        <v>550</v>
      </c>
      <c r="K411" s="2" t="str">
        <f>VLOOKUP(J411,Sheet2!$A$1:$C$62,2,FALSE)</f>
        <v>email59@example.com</v>
      </c>
    </row>
    <row r="412" spans="1:11" ht="14.4" customHeight="1" x14ac:dyDescent="0.55000000000000004">
      <c r="A412" s="6" t="s">
        <v>945</v>
      </c>
      <c r="B412" t="s">
        <v>1346</v>
      </c>
      <c r="C412" t="s">
        <v>1747</v>
      </c>
      <c r="D412" t="s">
        <v>49</v>
      </c>
      <c r="E412" t="s">
        <v>50</v>
      </c>
      <c r="G412" s="7" t="s">
        <v>514</v>
      </c>
      <c r="H412" s="8" t="s">
        <v>503</v>
      </c>
      <c r="I412" s="2" t="str">
        <f>VLOOKUP(H412,Sheet2!$A$1:$C$60,2,FALSE)</f>
        <v>email17@example.com</v>
      </c>
      <c r="J412" s="11" t="s">
        <v>550</v>
      </c>
      <c r="K412" s="2" t="str">
        <f>VLOOKUP(J412,Sheet2!$A$1:$C$62,2,FALSE)</f>
        <v>email59@example.com</v>
      </c>
    </row>
    <row r="413" spans="1:11" ht="14.4" customHeight="1" x14ac:dyDescent="0.55000000000000004">
      <c r="A413" s="6" t="s">
        <v>947</v>
      </c>
      <c r="B413" t="s">
        <v>1348</v>
      </c>
      <c r="C413" t="s">
        <v>1749</v>
      </c>
      <c r="D413" t="s">
        <v>49</v>
      </c>
      <c r="E413" t="s">
        <v>50</v>
      </c>
      <c r="G413" s="7" t="s">
        <v>516</v>
      </c>
      <c r="H413" s="8" t="s">
        <v>503</v>
      </c>
      <c r="I413" s="2" t="str">
        <f>VLOOKUP(H413,Sheet2!$A$1:$C$60,2,FALSE)</f>
        <v>email17@example.com</v>
      </c>
      <c r="J413" s="11" t="s">
        <v>550</v>
      </c>
      <c r="K413" s="2" t="str">
        <f>VLOOKUP(J413,Sheet2!$A$1:$C$62,2,FALSE)</f>
        <v>email59@example.com</v>
      </c>
    </row>
    <row r="414" spans="1:11" ht="14.4" customHeight="1" x14ac:dyDescent="0.55000000000000004">
      <c r="A414" s="6" t="s">
        <v>948</v>
      </c>
      <c r="B414" t="s">
        <v>1349</v>
      </c>
      <c r="C414" t="s">
        <v>1750</v>
      </c>
      <c r="D414" t="s">
        <v>49</v>
      </c>
      <c r="E414" t="s">
        <v>50</v>
      </c>
      <c r="G414" s="7" t="s">
        <v>517</v>
      </c>
      <c r="H414" s="8" t="s">
        <v>503</v>
      </c>
      <c r="I414" s="2" t="str">
        <f>VLOOKUP(H414,Sheet2!$A$1:$C$60,2,FALSE)</f>
        <v>email17@example.com</v>
      </c>
      <c r="J414" s="11" t="s">
        <v>550</v>
      </c>
      <c r="K414" s="2" t="str">
        <f>VLOOKUP(J414,Sheet2!$A$1:$C$62,2,FALSE)</f>
        <v>email59@example.com</v>
      </c>
    </row>
    <row r="415" spans="1:11" ht="14.4" customHeight="1" x14ac:dyDescent="0.55000000000000004">
      <c r="A415" s="6" t="s">
        <v>950</v>
      </c>
      <c r="B415" t="s">
        <v>1351</v>
      </c>
      <c r="C415" t="s">
        <v>1752</v>
      </c>
      <c r="D415" t="s">
        <v>49</v>
      </c>
      <c r="E415" t="s">
        <v>50</v>
      </c>
      <c r="G415" s="7" t="s">
        <v>519</v>
      </c>
      <c r="H415" s="8" t="s">
        <v>503</v>
      </c>
      <c r="I415" s="2" t="str">
        <f>VLOOKUP(H415,Sheet2!$A$1:$C$60,2,FALSE)</f>
        <v>email17@example.com</v>
      </c>
      <c r="J415" s="11" t="s">
        <v>550</v>
      </c>
      <c r="K415" s="2" t="str">
        <f>VLOOKUP(J415,Sheet2!$A$1:$C$62,2,FALSE)</f>
        <v>email59@example.com</v>
      </c>
    </row>
    <row r="416" spans="1:11" ht="14.4" customHeight="1" x14ac:dyDescent="0.55000000000000004">
      <c r="A416" s="6" t="s">
        <v>703</v>
      </c>
      <c r="B416" t="s">
        <v>1104</v>
      </c>
      <c r="C416" t="s">
        <v>1505</v>
      </c>
      <c r="D416" t="s">
        <v>49</v>
      </c>
      <c r="E416" t="s">
        <v>50</v>
      </c>
      <c r="G416" s="7" t="s">
        <v>265</v>
      </c>
      <c r="H416" s="16" t="s">
        <v>266</v>
      </c>
      <c r="I416" s="2" t="str">
        <f>VLOOKUP(H416,Sheet2!$A$1:$C$60,2,FALSE)</f>
        <v>email21@example.com</v>
      </c>
      <c r="J416" s="11" t="s">
        <v>539</v>
      </c>
      <c r="K416" s="2" t="str">
        <f>VLOOKUP(J416,Sheet2!$A$1:$C$62,2,FALSE)</f>
        <v>email60@example.com</v>
      </c>
    </row>
    <row r="417" spans="1:11" ht="14.4" customHeight="1" x14ac:dyDescent="0.55000000000000004">
      <c r="A417" s="6" t="s">
        <v>707</v>
      </c>
      <c r="B417" t="s">
        <v>1108</v>
      </c>
      <c r="C417" t="s">
        <v>1509</v>
      </c>
      <c r="D417" t="s">
        <v>49</v>
      </c>
      <c r="E417" t="s">
        <v>50</v>
      </c>
      <c r="G417" s="7" t="s">
        <v>270</v>
      </c>
      <c r="H417" s="16" t="s">
        <v>266</v>
      </c>
      <c r="I417" s="2" t="str">
        <f>VLOOKUP(H417,Sheet2!$A$1:$C$60,2,FALSE)</f>
        <v>email21@example.com</v>
      </c>
      <c r="J417" s="11" t="s">
        <v>539</v>
      </c>
      <c r="K417" s="2" t="str">
        <f>VLOOKUP(J417,Sheet2!$A$1:$C$62,2,FALSE)</f>
        <v>email60@example.com</v>
      </c>
    </row>
    <row r="418" spans="1:11" ht="14.4" customHeight="1" x14ac:dyDescent="0.55000000000000004">
      <c r="A418" s="6" t="s">
        <v>708</v>
      </c>
      <c r="B418" t="s">
        <v>1109</v>
      </c>
      <c r="C418" t="s">
        <v>1510</v>
      </c>
      <c r="D418" t="s">
        <v>49</v>
      </c>
      <c r="E418" t="s">
        <v>50</v>
      </c>
      <c r="G418" s="7" t="s">
        <v>271</v>
      </c>
      <c r="H418" s="16" t="s">
        <v>266</v>
      </c>
      <c r="I418" s="2" t="str">
        <f>VLOOKUP(H418,Sheet2!$A$1:$C$60,2,FALSE)</f>
        <v>email21@example.com</v>
      </c>
      <c r="J418" s="11" t="s">
        <v>539</v>
      </c>
      <c r="K418" s="2" t="str">
        <f>VLOOKUP(J418,Sheet2!$A$1:$C$62,2,FALSE)</f>
        <v>email60@example.com</v>
      </c>
    </row>
    <row r="419" spans="1:11" ht="14.4" customHeight="1" x14ac:dyDescent="0.55000000000000004">
      <c r="A419" s="6" t="s">
        <v>716</v>
      </c>
      <c r="B419" t="s">
        <v>1117</v>
      </c>
      <c r="C419" t="s">
        <v>1518</v>
      </c>
      <c r="D419" t="s">
        <v>49</v>
      </c>
      <c r="E419" t="s">
        <v>50</v>
      </c>
      <c r="G419" s="9" t="s">
        <v>279</v>
      </c>
      <c r="H419" s="17" t="s">
        <v>266</v>
      </c>
      <c r="I419" s="2" t="str">
        <f>VLOOKUP(H419,Sheet2!$A$1:$C$60,2,FALSE)</f>
        <v>email21@example.com</v>
      </c>
      <c r="J419" s="12" t="s">
        <v>539</v>
      </c>
      <c r="K419" s="2" t="str">
        <f>VLOOKUP(J419,Sheet2!$A$1:$C$62,2,FALSE)</f>
        <v>email60@example.com</v>
      </c>
    </row>
    <row r="420" spans="1:11" ht="14.4" customHeight="1" x14ac:dyDescent="0.55000000000000004">
      <c r="A420" s="6" t="s">
        <v>728</v>
      </c>
      <c r="B420" t="s">
        <v>1129</v>
      </c>
      <c r="C420" t="s">
        <v>1530</v>
      </c>
      <c r="D420" t="s">
        <v>49</v>
      </c>
      <c r="E420" t="s">
        <v>50</v>
      </c>
      <c r="G420" s="7" t="s">
        <v>292</v>
      </c>
      <c r="H420" s="16" t="s">
        <v>266</v>
      </c>
      <c r="I420" s="2" t="str">
        <f>VLOOKUP(H420,Sheet2!$A$1:$C$60,2,FALSE)</f>
        <v>email21@example.com</v>
      </c>
      <c r="J420" s="11" t="s">
        <v>539</v>
      </c>
      <c r="K420" s="2" t="str">
        <f>VLOOKUP(J420,Sheet2!$A$1:$C$62,2,FALSE)</f>
        <v>email60@example.com</v>
      </c>
    </row>
    <row r="421" spans="1:11" ht="14.4" customHeight="1" x14ac:dyDescent="0.55000000000000004">
      <c r="A421" s="6" t="s">
        <v>729</v>
      </c>
      <c r="B421" t="s">
        <v>1130</v>
      </c>
      <c r="C421" t="s">
        <v>1531</v>
      </c>
      <c r="D421" t="s">
        <v>49</v>
      </c>
      <c r="E421" t="s">
        <v>50</v>
      </c>
      <c r="G421" s="7" t="s">
        <v>293</v>
      </c>
      <c r="H421" s="16" t="s">
        <v>266</v>
      </c>
      <c r="I421" s="2" t="str">
        <f>VLOOKUP(H421,Sheet2!$A$1:$C$60,2,FALSE)</f>
        <v>email21@example.com</v>
      </c>
      <c r="J421" s="11" t="s">
        <v>539</v>
      </c>
      <c r="K421" s="2" t="str">
        <f>VLOOKUP(J421,Sheet2!$A$1:$C$62,2,FALSE)</f>
        <v>email60@example.com</v>
      </c>
    </row>
    <row r="422" spans="1:11" ht="14.4" customHeight="1" x14ac:dyDescent="0.55000000000000004">
      <c r="A422" s="6" t="s">
        <v>745</v>
      </c>
      <c r="B422" t="s">
        <v>1146</v>
      </c>
      <c r="C422" t="s">
        <v>1547</v>
      </c>
      <c r="D422" t="s">
        <v>49</v>
      </c>
      <c r="E422" t="s">
        <v>50</v>
      </c>
      <c r="G422" s="7" t="s">
        <v>309</v>
      </c>
      <c r="H422" s="16" t="s">
        <v>266</v>
      </c>
      <c r="I422" s="2" t="str">
        <f>VLOOKUP(H422,Sheet2!$A$1:$C$60,2,FALSE)</f>
        <v>email21@example.com</v>
      </c>
      <c r="J422" s="11" t="s">
        <v>539</v>
      </c>
      <c r="K422" s="2" t="str">
        <f>VLOOKUP(J422,Sheet2!$A$1:$C$62,2,FALSE)</f>
        <v>email60@example.com</v>
      </c>
    </row>
  </sheetData>
  <autoFilter ref="A1:K422" xr:uid="{E079B945-F8AC-458B-99EE-C796BEC86543}">
    <sortState xmlns:xlrd2="http://schemas.microsoft.com/office/spreadsheetml/2017/richdata2" ref="A2:K422">
      <sortCondition ref="J1:J422"/>
    </sortState>
  </autoFilter>
  <phoneticPr fontId="2" type="noConversion"/>
  <hyperlinks>
    <hyperlink ref="C45" r:id="rId1" xr:uid="{774CAE7C-5C30-4708-8F6C-E8B82ED2FB8B}"/>
    <hyperlink ref="C206" r:id="rId2" xr:uid="{9BF92B0E-2AF6-4DC6-82ED-CF61B54F2B60}"/>
    <hyperlink ref="C209" r:id="rId3" xr:uid="{EE2D6C20-C398-4D89-BC8E-589DFEC8E1B7}"/>
    <hyperlink ref="C305" r:id="rId4" xr:uid="{93FCF3D5-CF5C-4495-A957-DE3106A55267}"/>
    <hyperlink ref="C222" r:id="rId5" xr:uid="{E8055FA2-9D83-4E19-A4AB-45E8B953BE99}"/>
    <hyperlink ref="C391" r:id="rId6" xr:uid="{E1220CA3-942F-4FC2-A081-B588653428E2}"/>
    <hyperlink ref="C279" r:id="rId7" xr:uid="{4D7101AE-5707-412D-BB9E-7A766595CD9B}"/>
    <hyperlink ref="C309" r:id="rId8" xr:uid="{110F564A-3FBF-40DD-B892-A380D764502B}"/>
    <hyperlink ref="C341" r:id="rId9" xr:uid="{0D10FF0F-56C7-4A8A-A36A-D5E861BAD392}"/>
    <hyperlink ref="C325" r:id="rId10" xr:uid="{5205853D-B614-49B8-929E-14F0176ADB85}"/>
    <hyperlink ref="C273" r:id="rId11" xr:uid="{C1513C64-8453-4177-8052-5801CF2CA2AA}"/>
    <hyperlink ref="C326" r:id="rId12" xr:uid="{26B6FAE0-5DDE-4A76-8D55-29FC5094FCA0}"/>
    <hyperlink ref="C327" r:id="rId13" xr:uid="{BF8FE1E5-A266-431F-8AC1-CEB726B2B815}"/>
    <hyperlink ref="C257" r:id="rId14" xr:uid="{29384EF6-3FDA-476E-85F4-9AE523E168E8}"/>
    <hyperlink ref="C177" r:id="rId15" xr:uid="{3B18EB49-461F-4DF9-BB24-4BABA1C86AEC}"/>
    <hyperlink ref="C191" r:id="rId16" xr:uid="{3A2F3406-D52F-4535-A590-CF4377CCA392}"/>
    <hyperlink ref="C192" r:id="rId17" xr:uid="{AB2ABBE3-40F9-4BC7-A6D5-BCE3209CFE10}"/>
    <hyperlink ref="C178" r:id="rId18" xr:uid="{C3201776-D183-4D7B-8355-EEB274B9C9A4}"/>
    <hyperlink ref="C193" r:id="rId19" xr:uid="{76AE3C85-63A2-4BCF-B5CB-30F45C7ABAFB}"/>
    <hyperlink ref="C274" r:id="rId20" xr:uid="{58718971-F110-4100-BDA2-A2EDFE9EAE4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5D6F2-88DA-4D42-94E7-8DD446E52941}">
  <dimension ref="A1:C62"/>
  <sheetViews>
    <sheetView topLeftCell="A20" workbookViewId="0">
      <selection activeCell="C24" sqref="C24"/>
    </sheetView>
  </sheetViews>
  <sheetFormatPr defaultRowHeight="14.4" x14ac:dyDescent="0.55000000000000004"/>
  <cols>
    <col min="1" max="1" width="37.734375" bestFit="1" customWidth="1"/>
    <col min="2" max="2" width="19.3125" bestFit="1" customWidth="1"/>
    <col min="3" max="3" width="17.41796875" customWidth="1"/>
  </cols>
  <sheetData>
    <row r="1" spans="1:3" ht="43.2" x14ac:dyDescent="0.55000000000000004">
      <c r="A1" t="s">
        <v>351</v>
      </c>
      <c r="B1" s="2" t="s">
        <v>1754</v>
      </c>
      <c r="C1" s="2" t="s">
        <v>1765</v>
      </c>
    </row>
    <row r="2" spans="1:3" ht="43.2" x14ac:dyDescent="0.55000000000000004">
      <c r="A2" t="s">
        <v>534</v>
      </c>
      <c r="B2" s="2" t="s">
        <v>1766</v>
      </c>
      <c r="C2" s="2" t="s">
        <v>1767</v>
      </c>
    </row>
    <row r="3" spans="1:3" ht="43.2" x14ac:dyDescent="0.55000000000000004">
      <c r="A3" t="s">
        <v>531</v>
      </c>
      <c r="B3" s="2" t="s">
        <v>1768</v>
      </c>
      <c r="C3" s="2" t="s">
        <v>1767</v>
      </c>
    </row>
    <row r="4" spans="1:3" ht="43.2" x14ac:dyDescent="0.55000000000000004">
      <c r="A4" t="s">
        <v>79</v>
      </c>
      <c r="B4" s="2" t="s">
        <v>1755</v>
      </c>
      <c r="C4" s="2" t="s">
        <v>1765</v>
      </c>
    </row>
    <row r="5" spans="1:3" ht="43.2" x14ac:dyDescent="0.55000000000000004">
      <c r="A5" t="s">
        <v>521</v>
      </c>
      <c r="B5" s="2" t="s">
        <v>1769</v>
      </c>
      <c r="C5" s="2" t="s">
        <v>1767</v>
      </c>
    </row>
    <row r="6" spans="1:3" ht="43.2" x14ac:dyDescent="0.55000000000000004">
      <c r="A6" t="s">
        <v>444</v>
      </c>
      <c r="B6" s="2" t="s">
        <v>1756</v>
      </c>
      <c r="C6" s="2" t="s">
        <v>1765</v>
      </c>
    </row>
    <row r="7" spans="1:3" ht="43.2" x14ac:dyDescent="0.55000000000000004">
      <c r="A7" t="s">
        <v>190</v>
      </c>
      <c r="B7" s="2" t="s">
        <v>1757</v>
      </c>
      <c r="C7" s="2" t="s">
        <v>1765</v>
      </c>
    </row>
    <row r="8" spans="1:3" ht="43.2" x14ac:dyDescent="0.55000000000000004">
      <c r="A8" t="s">
        <v>548</v>
      </c>
      <c r="B8" s="2" t="s">
        <v>1770</v>
      </c>
      <c r="C8" s="2" t="s">
        <v>1767</v>
      </c>
    </row>
    <row r="9" spans="1:3" ht="43.2" x14ac:dyDescent="0.55000000000000004">
      <c r="A9" t="s">
        <v>549</v>
      </c>
      <c r="B9" s="2" t="s">
        <v>1771</v>
      </c>
      <c r="C9" s="2" t="s">
        <v>1767</v>
      </c>
    </row>
    <row r="10" spans="1:3" ht="43.2" x14ac:dyDescent="0.55000000000000004">
      <c r="A10" t="s">
        <v>154</v>
      </c>
      <c r="B10" s="2" t="s">
        <v>1758</v>
      </c>
      <c r="C10" s="2" t="s">
        <v>1765</v>
      </c>
    </row>
    <row r="11" spans="1:3" ht="43.2" x14ac:dyDescent="0.55000000000000004">
      <c r="A11" t="s">
        <v>412</v>
      </c>
      <c r="B11" s="2" t="s">
        <v>1759</v>
      </c>
      <c r="C11" s="2" t="s">
        <v>1765</v>
      </c>
    </row>
    <row r="12" spans="1:3" ht="43.2" x14ac:dyDescent="0.55000000000000004">
      <c r="A12" t="s">
        <v>545</v>
      </c>
      <c r="B12" s="2" t="s">
        <v>1772</v>
      </c>
      <c r="C12" s="2" t="s">
        <v>1767</v>
      </c>
    </row>
    <row r="13" spans="1:3" ht="43.2" x14ac:dyDescent="0.55000000000000004">
      <c r="A13" t="s">
        <v>176</v>
      </c>
      <c r="B13" s="2" t="s">
        <v>1760</v>
      </c>
      <c r="C13" s="2" t="s">
        <v>1765</v>
      </c>
    </row>
    <row r="14" spans="1:3" ht="43.2" x14ac:dyDescent="0.55000000000000004">
      <c r="A14" t="s">
        <v>533</v>
      </c>
      <c r="B14" s="2" t="s">
        <v>1773</v>
      </c>
      <c r="C14" s="2" t="s">
        <v>1767</v>
      </c>
    </row>
    <row r="15" spans="1:3" ht="43.2" x14ac:dyDescent="0.55000000000000004">
      <c r="A15" t="s">
        <v>537</v>
      </c>
      <c r="B15" s="2" t="s">
        <v>1774</v>
      </c>
      <c r="C15" s="2" t="s">
        <v>1767</v>
      </c>
    </row>
    <row r="16" spans="1:3" ht="43.2" x14ac:dyDescent="0.55000000000000004">
      <c r="A16" t="s">
        <v>535</v>
      </c>
      <c r="B16" s="2" t="s">
        <v>1775</v>
      </c>
      <c r="C16" s="2" t="s">
        <v>1767</v>
      </c>
    </row>
    <row r="17" spans="1:3" ht="43.2" x14ac:dyDescent="0.55000000000000004">
      <c r="A17" t="s">
        <v>288</v>
      </c>
      <c r="B17" s="2" t="s">
        <v>1761</v>
      </c>
      <c r="C17" s="2" t="s">
        <v>1765</v>
      </c>
    </row>
    <row r="18" spans="1:3" ht="43.2" x14ac:dyDescent="0.55000000000000004">
      <c r="A18" t="s">
        <v>544</v>
      </c>
      <c r="B18" s="2" t="s">
        <v>1776</v>
      </c>
      <c r="C18" s="2" t="s">
        <v>1767</v>
      </c>
    </row>
    <row r="19" spans="1:3" ht="43.2" x14ac:dyDescent="0.55000000000000004">
      <c r="A19" t="s">
        <v>76</v>
      </c>
      <c r="B19" s="2" t="s">
        <v>1762</v>
      </c>
      <c r="C19" s="2" t="s">
        <v>1765</v>
      </c>
    </row>
    <row r="20" spans="1:3" ht="43.2" x14ac:dyDescent="0.55000000000000004">
      <c r="A20" t="s">
        <v>540</v>
      </c>
      <c r="B20" s="2" t="s">
        <v>1777</v>
      </c>
      <c r="C20" s="2" t="s">
        <v>1767</v>
      </c>
    </row>
    <row r="21" spans="1:3" ht="43.2" x14ac:dyDescent="0.55000000000000004">
      <c r="A21" t="s">
        <v>541</v>
      </c>
      <c r="B21" s="2" t="s">
        <v>1778</v>
      </c>
      <c r="C21" s="2" t="s">
        <v>1767</v>
      </c>
    </row>
    <row r="22" spans="1:3" ht="43.2" x14ac:dyDescent="0.55000000000000004">
      <c r="A22" t="s">
        <v>157</v>
      </c>
      <c r="B22" s="2" t="s">
        <v>1763</v>
      </c>
      <c r="C22" s="2" t="s">
        <v>1765</v>
      </c>
    </row>
    <row r="23" spans="1:3" x14ac:dyDescent="0.55000000000000004">
      <c r="A23" t="s">
        <v>86</v>
      </c>
      <c r="B23" s="2" t="s">
        <v>1764</v>
      </c>
      <c r="C23" s="2" t="s">
        <v>1788</v>
      </c>
    </row>
    <row r="24" spans="1:3" ht="43.2" x14ac:dyDescent="0.55000000000000004">
      <c r="A24" t="s">
        <v>542</v>
      </c>
      <c r="B24" s="2" t="s">
        <v>1779</v>
      </c>
      <c r="C24" s="2" t="s">
        <v>1767</v>
      </c>
    </row>
    <row r="25" spans="1:3" ht="43.2" x14ac:dyDescent="0.55000000000000004">
      <c r="A25" t="s">
        <v>543</v>
      </c>
      <c r="B25" s="2" t="s">
        <v>1780</v>
      </c>
      <c r="C25" s="2" t="s">
        <v>1767</v>
      </c>
    </row>
    <row r="26" spans="1:3" ht="43.2" x14ac:dyDescent="0.55000000000000004">
      <c r="A26" t="s">
        <v>1781</v>
      </c>
      <c r="B26" s="2" t="s">
        <v>1782</v>
      </c>
      <c r="C26" s="2" t="s">
        <v>1767</v>
      </c>
    </row>
    <row r="27" spans="1:3" ht="43.2" x14ac:dyDescent="0.55000000000000004">
      <c r="A27" t="s">
        <v>528</v>
      </c>
      <c r="B27" s="2" t="s">
        <v>1783</v>
      </c>
      <c r="C27" s="2" t="s">
        <v>1767</v>
      </c>
    </row>
    <row r="28" spans="1:3" ht="28.8" x14ac:dyDescent="0.55000000000000004">
      <c r="A28" t="s">
        <v>522</v>
      </c>
      <c r="B28" t="s">
        <v>1784</v>
      </c>
      <c r="C28" s="2" t="s">
        <v>1767</v>
      </c>
    </row>
    <row r="29" spans="1:3" ht="28.8" x14ac:dyDescent="0.55000000000000004">
      <c r="A29" t="s">
        <v>529</v>
      </c>
      <c r="B29" t="s">
        <v>1785</v>
      </c>
      <c r="C29" s="2" t="s">
        <v>1767</v>
      </c>
    </row>
    <row r="30" spans="1:3" ht="43.2" x14ac:dyDescent="0.55000000000000004">
      <c r="A30" t="s">
        <v>142</v>
      </c>
      <c r="B30" s="2" t="s">
        <v>1786</v>
      </c>
      <c r="C30" s="2" t="s">
        <v>1765</v>
      </c>
    </row>
    <row r="31" spans="1:3" ht="43.2" x14ac:dyDescent="0.55000000000000004">
      <c r="A31" t="s">
        <v>194</v>
      </c>
      <c r="B31" s="2" t="s">
        <v>1787</v>
      </c>
      <c r="C31" s="2" t="s">
        <v>1788</v>
      </c>
    </row>
    <row r="32" spans="1:3" ht="28.8" x14ac:dyDescent="0.55000000000000004">
      <c r="A32" t="s">
        <v>526</v>
      </c>
      <c r="B32" t="s">
        <v>1789</v>
      </c>
      <c r="C32" s="2" t="s">
        <v>1767</v>
      </c>
    </row>
    <row r="33" spans="1:3" x14ac:dyDescent="0.55000000000000004">
      <c r="A33" t="s">
        <v>503</v>
      </c>
      <c r="B33" s="2" t="s">
        <v>1790</v>
      </c>
      <c r="C33" s="2" t="s">
        <v>1765</v>
      </c>
    </row>
    <row r="34" spans="1:3" x14ac:dyDescent="0.55000000000000004">
      <c r="A34" t="s">
        <v>74</v>
      </c>
      <c r="B34" s="2" t="s">
        <v>1791</v>
      </c>
      <c r="C34" s="2" t="s">
        <v>1765</v>
      </c>
    </row>
    <row r="35" spans="1:3" x14ac:dyDescent="0.55000000000000004">
      <c r="A35" t="s">
        <v>108</v>
      </c>
      <c r="B35" s="2" t="s">
        <v>1792</v>
      </c>
      <c r="C35" s="2" t="s">
        <v>1765</v>
      </c>
    </row>
    <row r="36" spans="1:3" x14ac:dyDescent="0.55000000000000004">
      <c r="A36" t="s">
        <v>524</v>
      </c>
      <c r="B36" t="s">
        <v>1793</v>
      </c>
      <c r="C36" s="2" t="s">
        <v>1767</v>
      </c>
    </row>
    <row r="37" spans="1:3" x14ac:dyDescent="0.55000000000000004">
      <c r="A37" t="s">
        <v>161</v>
      </c>
      <c r="B37" s="2" t="s">
        <v>1794</v>
      </c>
      <c r="C37" s="2" t="s">
        <v>1765</v>
      </c>
    </row>
    <row r="38" spans="1:3" x14ac:dyDescent="0.55000000000000004">
      <c r="A38" t="s">
        <v>266</v>
      </c>
      <c r="B38" s="2" t="s">
        <v>1795</v>
      </c>
      <c r="C38" s="2" t="s">
        <v>1765</v>
      </c>
    </row>
    <row r="39" spans="1:3" x14ac:dyDescent="0.55000000000000004">
      <c r="A39" t="s">
        <v>546</v>
      </c>
      <c r="B39" t="s">
        <v>1796</v>
      </c>
      <c r="C39" s="2" t="s">
        <v>1767</v>
      </c>
    </row>
    <row r="40" spans="1:3" x14ac:dyDescent="0.55000000000000004">
      <c r="A40" t="s">
        <v>96</v>
      </c>
      <c r="B40" s="2" t="s">
        <v>1797</v>
      </c>
      <c r="C40" s="2" t="s">
        <v>1765</v>
      </c>
    </row>
    <row r="41" spans="1:3" x14ac:dyDescent="0.55000000000000004">
      <c r="A41" t="s">
        <v>523</v>
      </c>
      <c r="B41" t="s">
        <v>1798</v>
      </c>
      <c r="C41" s="2" t="s">
        <v>1767</v>
      </c>
    </row>
    <row r="42" spans="1:3" x14ac:dyDescent="0.55000000000000004">
      <c r="A42" t="s">
        <v>532</v>
      </c>
      <c r="B42" t="s">
        <v>1799</v>
      </c>
      <c r="C42" s="2" t="s">
        <v>1767</v>
      </c>
    </row>
    <row r="43" spans="1:3" x14ac:dyDescent="0.55000000000000004">
      <c r="A43" t="s">
        <v>101</v>
      </c>
      <c r="B43" s="2" t="s">
        <v>1800</v>
      </c>
      <c r="C43" s="2" t="s">
        <v>1765</v>
      </c>
    </row>
    <row r="44" spans="1:3" x14ac:dyDescent="0.55000000000000004">
      <c r="A44" t="s">
        <v>538</v>
      </c>
      <c r="B44" t="s">
        <v>1801</v>
      </c>
      <c r="C44" s="2" t="s">
        <v>1767</v>
      </c>
    </row>
    <row r="45" spans="1:3" x14ac:dyDescent="0.55000000000000004">
      <c r="A45" t="s">
        <v>334</v>
      </c>
      <c r="B45" s="2" t="s">
        <v>1802</v>
      </c>
      <c r="C45" s="2" t="s">
        <v>1765</v>
      </c>
    </row>
    <row r="46" spans="1:3" x14ac:dyDescent="0.55000000000000004">
      <c r="A46" t="s">
        <v>111</v>
      </c>
      <c r="B46" s="2" t="s">
        <v>1803</v>
      </c>
      <c r="C46" s="2" t="s">
        <v>1765</v>
      </c>
    </row>
    <row r="47" spans="1:3" x14ac:dyDescent="0.55000000000000004">
      <c r="A47" t="s">
        <v>536</v>
      </c>
      <c r="B47" t="s">
        <v>1804</v>
      </c>
      <c r="C47" s="2" t="s">
        <v>1767</v>
      </c>
    </row>
    <row r="48" spans="1:3" x14ac:dyDescent="0.55000000000000004">
      <c r="A48" t="s">
        <v>187</v>
      </c>
      <c r="B48" s="2" t="s">
        <v>1805</v>
      </c>
      <c r="C48" s="2" t="s">
        <v>1765</v>
      </c>
    </row>
    <row r="49" spans="1:3" x14ac:dyDescent="0.55000000000000004">
      <c r="A49" t="s">
        <v>530</v>
      </c>
      <c r="B49" t="s">
        <v>1806</v>
      </c>
      <c r="C49" s="2" t="s">
        <v>1767</v>
      </c>
    </row>
    <row r="50" spans="1:3" x14ac:dyDescent="0.55000000000000004">
      <c r="A50" t="s">
        <v>83</v>
      </c>
      <c r="B50" s="2" t="s">
        <v>1807</v>
      </c>
      <c r="C50" s="2" t="s">
        <v>1765</v>
      </c>
    </row>
    <row r="51" spans="1:3" x14ac:dyDescent="0.55000000000000004">
      <c r="A51" t="s">
        <v>1808</v>
      </c>
      <c r="B51" s="2" t="s">
        <v>1809</v>
      </c>
      <c r="C51" s="2" t="s">
        <v>1765</v>
      </c>
    </row>
    <row r="52" spans="1:3" x14ac:dyDescent="0.55000000000000004">
      <c r="A52" t="s">
        <v>499</v>
      </c>
      <c r="B52" s="2" t="s">
        <v>1810</v>
      </c>
      <c r="C52" s="2" t="s">
        <v>1765</v>
      </c>
    </row>
    <row r="53" spans="1:3" x14ac:dyDescent="0.55000000000000004">
      <c r="A53" t="s">
        <v>91</v>
      </c>
      <c r="B53" s="2" t="s">
        <v>1811</v>
      </c>
      <c r="C53" s="2" t="s">
        <v>1788</v>
      </c>
    </row>
    <row r="54" spans="1:3" x14ac:dyDescent="0.55000000000000004">
      <c r="A54" t="s">
        <v>1812</v>
      </c>
      <c r="B54" s="2" t="s">
        <v>1813</v>
      </c>
      <c r="C54" s="2" t="s">
        <v>1765</v>
      </c>
    </row>
    <row r="55" spans="1:3" x14ac:dyDescent="0.55000000000000004">
      <c r="A55" t="s">
        <v>174</v>
      </c>
      <c r="B55" s="2" t="s">
        <v>1814</v>
      </c>
      <c r="C55" s="2" t="s">
        <v>1765</v>
      </c>
    </row>
    <row r="56" spans="1:3" x14ac:dyDescent="0.55000000000000004">
      <c r="A56" t="s">
        <v>127</v>
      </c>
      <c r="B56" s="2" t="s">
        <v>1815</v>
      </c>
      <c r="C56" s="2" t="s">
        <v>1788</v>
      </c>
    </row>
    <row r="57" spans="1:3" x14ac:dyDescent="0.55000000000000004">
      <c r="A57" t="s">
        <v>89</v>
      </c>
      <c r="B57" s="2" t="s">
        <v>1816</v>
      </c>
      <c r="C57" s="2" t="s">
        <v>1788</v>
      </c>
    </row>
    <row r="58" spans="1:3" x14ac:dyDescent="0.55000000000000004">
      <c r="A58" t="s">
        <v>1817</v>
      </c>
      <c r="B58" s="2" t="s">
        <v>1818</v>
      </c>
      <c r="C58" s="2" t="s">
        <v>1765</v>
      </c>
    </row>
    <row r="59" spans="1:3" x14ac:dyDescent="0.55000000000000004">
      <c r="A59" t="s">
        <v>550</v>
      </c>
      <c r="B59" t="s">
        <v>1819</v>
      </c>
      <c r="C59" s="2" t="s">
        <v>1767</v>
      </c>
    </row>
    <row r="60" spans="1:3" x14ac:dyDescent="0.55000000000000004">
      <c r="A60" t="s">
        <v>539</v>
      </c>
      <c r="B60" t="s">
        <v>1820</v>
      </c>
      <c r="C60" s="2" t="s">
        <v>1767</v>
      </c>
    </row>
    <row r="61" spans="1:3" x14ac:dyDescent="0.55000000000000004">
      <c r="A61" s="15" t="s">
        <v>525</v>
      </c>
      <c r="B61" s="3" t="s">
        <v>1821</v>
      </c>
      <c r="C61" s="2" t="s">
        <v>1767</v>
      </c>
    </row>
    <row r="62" spans="1:3" x14ac:dyDescent="0.55000000000000004">
      <c r="A62" s="15" t="s">
        <v>547</v>
      </c>
      <c r="B62" s="4" t="s">
        <v>1822</v>
      </c>
      <c r="C62" s="2" t="s">
        <v>1767</v>
      </c>
    </row>
  </sheetData>
  <hyperlinks>
    <hyperlink ref="B61" r:id="rId1" xr:uid="{5AF9784E-E770-4227-856C-3835D660726B}"/>
    <hyperlink ref="B62" r:id="rId2" xr:uid="{E8D67D5A-28D5-4826-9F8B-59A7F35C19E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Moustafa Mohamed</dc:creator>
  <cp:lastModifiedBy>Moustafa Mohamed</cp:lastModifiedBy>
  <dcterms:created xsi:type="dcterms:W3CDTF">2025-07-29T06:12:42Z</dcterms:created>
  <dcterms:modified xsi:type="dcterms:W3CDTF">2025-08-26T19:17:42Z</dcterms:modified>
</cp:coreProperties>
</file>