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b2af9011e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r" sheetId="1" r:id="R9f989b202cae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#,##0"/>
    <x:numFmt numFmtId="202" formatCode="@"/>
    <x:numFmt numFmtId="203" formatCode="000000"/>
  </x:numFmts>
  <x:fonts count="6">
    <x:font>
      <x:sz val="11"/>
      <x:name val="Carlito"/>
    </x:font>
    <x:font>
      <x:sz val="10"/>
      <x:color rgb="FF172A3A"/>
      <x:name val="Arial"/>
    </x:font>
    <x:font>
      <x:b/>
      <x:sz val="15"/>
      <x:color rgb="FF172A3A"/>
      <x:name val="Arial"/>
    </x:font>
    <x:font>
      <x:sz val="10"/>
      <x:color rgb="FF596773"/>
      <x:name val="Arial"/>
    </x:font>
    <x:font>
      <x:i/>
      <x:sz val="10"/>
      <x:color rgb="FF5967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C51"/>
      </x:patternFill>
    </x:fill>
    <x:fill>
      <x:patternFill patternType="solid">
        <x:fgColor rgb="FFF2F5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680610dc143c9" /><Relationship Type="http://schemas.openxmlformats.org/officeDocument/2006/relationships/theme" Target="/xl/theme/theme1.xml" Id="R40575d5b0c7d4b24" /><Relationship Type="http://schemas.openxmlformats.org/officeDocument/2006/relationships/sharedStrings" Target="/xl/sharedStrings.xml" Id="R48d42594970c4236" /><Relationship Type="http://schemas.openxmlformats.org/officeDocument/2006/relationships/worksheet" Target="/xl/worksheets/sheet1.xml" Id="R9f989b202cae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Harbor Apparel - September offer</x:v>
      </x:c>
      <x:c r="B1" s="2"/>
      <x:c r="C1" s="2"/>
      <x:c r="D1" s="2"/>
      <x:c r="E1" s="2"/>
      <x:c r="F1" s="2"/>
      <x:c r="G1" s="2"/>
      <x:c r="H1" s="2"/>
    </x:row>
    <x:row r="2" ht="26" customHeight="1">
      <x:c r="A2" s="4" t="str">
        <x:v>S, M and L are available individual pieces by size. Unit Cost USD applies to each piece, in every size.</x:v>
      </x:c>
      <x:c r="B2" s="2"/>
      <x:c r="C2" s="2"/>
      <x:c r="D2" s="2"/>
      <x:c r="E2" s="2"/>
      <x:c r="F2" s="2"/>
      <x:c r="G2" s="2"/>
      <x:c r="H2" s="2"/>
    </x:row>
    <x:row r="3" ht="23" customHeight="1">
      <x:c r="A3" s="5" t="str">
        <x:v>Synthetic hiring exercise data. All prices are USD. These are supplier offers, not Reflex-owned inventory.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9" customHeight="1">
      <x:c r="A5" s="8" t="str">
        <x:v>Style</x:v>
      </x:c>
      <x:c r="B5" s="8" t="str">
        <x:v>Product</x:v>
      </x:c>
      <x:c r="C5" s="8" t="str">
        <x:v>Unit Cost USD</x:v>
      </x:c>
      <x:c r="D5" s="8" t="str">
        <x:v>S</x:v>
      </x:c>
      <x:c r="E5" s="8" t="str">
        <x:v>M</x:v>
      </x:c>
      <x:c r="F5" s="8" t="str">
        <x:v>L</x:v>
      </x:c>
      <x:c r="G5" s="8" t="str">
        <x:v>Retail USD</x:v>
      </x:c>
      <x:c r="H5" s="8" t="str">
        <x:v>Total Units</x:v>
      </x:c>
    </x:row>
    <x:row r="6" ht="23" customHeight="1">
      <x:c r="A6" s="13" t="str">
        <x:v>B201</x:v>
      </x:c>
      <x:c r="B6" s="2" t="str">
        <x:v>Crew tee</x:v>
      </x:c>
      <x:c r="C6" s="10" t="n">
        <x:v>2.5</x:v>
      </x:c>
      <x:c r="D6" s="12" t="n">
        <x:v>80</x:v>
      </x:c>
      <x:c r="E6" s="12" t="n">
        <x:v>100</x:v>
      </x:c>
      <x:c r="F6" s="12" t="n">
        <x:v>60</x:v>
      </x:c>
      <x:c r="G6" s="10" t="n">
        <x:v>12</x:v>
      </x:c>
      <x:c r="H6" s="12" t="n">
        <x:f>SUM(D6:F6)</x:f>
        <x:v>240</x:v>
      </x:c>
    </x:row>
    <x:row r="7" ht="23" customHeight="1">
      <x:c r="A7" s="15" t="str">
        <x:v>B202</x:v>
      </x:c>
      <x:c r="B7" s="16" t="str">
        <x:v>Fleece jogger</x:v>
      </x:c>
      <x:c r="C7" s="17" t="n">
        <x:v>8</x:v>
      </x:c>
      <x:c r="D7" s="18" t="n">
        <x:v>20</x:v>
      </x:c>
      <x:c r="E7" s="18" t="n">
        <x:v>40</x:v>
      </x:c>
      <x:c r="F7" s="18" t="n">
        <x:v>30</x:v>
      </x:c>
      <x:c r="G7" s="17" t="n">
        <x:v>28</x:v>
      </x:c>
      <x:c r="H7" s="18" t="n">
        <x:f>SUM(D7:F7)</x:f>
        <x:v>90</x:v>
      </x:c>
    </x:row>
    <x:row r="8" ht="23" customHeight="1">
      <x:c r="A8" s="13" t="str">
        <x:v>B203</x:v>
      </x:c>
      <x:c r="B8" s="2" t="str">
        <x:v>Athletic socks</x:v>
      </x:c>
      <x:c r="C8" s="10" t="n">
        <x:v>1.5</x:v>
      </x:c>
      <x:c r="D8" s="12" t="n">
        <x:v>200</x:v>
      </x:c>
      <x:c r="E8" s="12" t="n">
        <x:v>300</x:v>
      </x:c>
      <x:c r="F8" s="12" t="n">
        <x:v>220</x:v>
      </x:c>
      <x:c r="G8" s="10" t="n">
        <x:v>7</x:v>
      </x:c>
      <x:c r="H8" s="12" t="n">
        <x:f>SUM(D8:F8)</x:f>
        <x:v>720</x:v>
      </x:c>
    </x:row>
    <x:row r="9" ht="23" customHeight="1">
      <x:c r="A9" s="15" t="str">
        <x:v>B204</x:v>
      </x:c>
      <x:c r="B9" s="16" t="str">
        <x:v>Hoodie</x:v>
      </x:c>
      <x:c r="C9" s="17" t="n">
        <x:v>4</x:v>
      </x:c>
      <x:c r="D9" s="18" t="n">
        <x:v>20</x:v>
      </x:c>
      <x:c r="E9" s="18" t="str">
        <x:v>TBD</x:v>
      </x:c>
      <x:c r="F9" s="18" t="n">
        <x:v>30</x:v>
      </x:c>
      <x:c r="G9" s="17" t="n">
        <x:v>20</x:v>
      </x:c>
      <x:c r="H9" s="18"/>
    </x:row>
    <x:row r="10" ht="23" customHeight="1">
      <x:c r="A10" s="14" t="str">
        <x:v>000101</x:v>
      </x:c>
      <x:c r="B10" s="2" t="str">
        <x:v>Ribbed tank</x:v>
      </x:c>
      <x:c r="C10" s="10" t="n">
        <x:v>3.5</x:v>
      </x:c>
      <x:c r="D10" s="12" t="n">
        <x:v>24</x:v>
      </x:c>
      <x:c r="E10" s="12" t="n">
        <x:v>36</x:v>
      </x:c>
      <x:c r="F10" s="12" t="n">
        <x:v>36</x:v>
      </x:c>
      <x:c r="G10" s="10" t="n">
        <x:v>15</x:v>
      </x:c>
      <x:c r="H10" s="12" t="n">
        <x:f>SUM(D10:F10)</x:f>
        <x:v>96</x:v>
      </x:c>
    </x:row>
    <x:row r="11" ht="23" customHeight="1">
      <x:c r="A11" s="15" t="str">
        <x:v>B205</x:v>
      </x:c>
      <x:c r="B11" s="16" t="str">
        <x:v>Knit shorts</x:v>
      </x:c>
      <x:c r="C11" s="17" t="n">
        <x:v>2</x:v>
      </x:c>
      <x:c r="D11" s="18" t="n">
        <x:v>0</x:v>
      </x:c>
      <x:c r="E11" s="18" t="n">
        <x:v>0</x:v>
      </x:c>
      <x:c r="F11" s="18" t="n">
        <x:v>0</x:v>
      </x:c>
      <x:c r="G11" s="17" t="n">
        <x:v>14</x:v>
      </x:c>
      <x:c r="H11" s="18" t="n">
        <x:f>SUM(D11:F11)</x:f>
        <x:v>0</x:v>
      </x:c>
    </x:row>
    <x:row r="12" ht="23" customHeight="1">
      <x:c r="A12" s="13" t="str">
        <x:v>B206</x:v>
      </x:c>
      <x:c r="B12" s="2" t="str">
        <x:v>Track top</x:v>
      </x:c>
      <x:c r="C12" s="10" t="n">
        <x:v>5.5</x:v>
      </x:c>
      <x:c r="D12" s="12" t="n">
        <x:v>24</x:v>
      </x:c>
      <x:c r="E12" s="12" t="n">
        <x:v>36</x:v>
      </x:c>
      <x:c r="F12" s="12" t="n">
        <x:v>36</x:v>
      </x:c>
      <x:c r="G12" s="10" t="n">
        <x:v>22</x:v>
      </x:c>
      <x:c r="H12" s="12" t="n">
        <x:f>SUM(D12:F12)</x:f>
        <x:v>96</x:v>
      </x:c>
    </x:row>
    <x:row r="13" ht="23" customHeight="1">
      <x:c r="A13" s="15" t="str">
        <x:v>B207</x:v>
      </x:c>
      <x:c r="B13" s="16" t="str">
        <x:v>Polo</x:v>
      </x:c>
      <x:c r="C13" s="17"/>
      <x:c r="D13" s="18" t="n">
        <x:v>5</x:v>
      </x:c>
      <x:c r="E13" s="18" t="n">
        <x:v>10</x:v>
      </x:c>
      <x:c r="F13" s="18" t="n">
        <x:v>5</x:v>
      </x:c>
      <x:c r="G13" s="17" t="n">
        <x:v>20</x:v>
      </x:c>
      <x:c r="H13" s="18" t="n">
        <x:f>SUM(D13:F13)</x:f>
        <x:v>20</x:v>
      </x:c>
    </x:row>
    <x:row r="14" ht="23" customHeight="1">
      <x:c r="A14" s="13" t="str">
        <x:v>B208</x:v>
      </x:c>
      <x:c r="B14" s="2" t="str">
        <x:v>Base layer</x:v>
      </x:c>
      <x:c r="C14" s="10" t="n">
        <x:v>9</x:v>
      </x:c>
      <x:c r="D14" s="12" t="n">
        <x:v>6</x:v>
      </x:c>
      <x:c r="E14" s="12" t="n">
        <x:v>12</x:v>
      </x:c>
      <x:c r="F14" s="12" t="n">
        <x:v>6</x:v>
      </x:c>
      <x:c r="G14" s="10" t="n">
        <x:v>30</x:v>
      </x:c>
      <x:c r="H14" s="12" t="n">
        <x:f>SUM(D14:F14)</x:f>
        <x:v>24</x:v>
      </x:c>
    </x:row>
    <x:row r="15" ht="23" customHeight="1">
      <x:c r="A15" s="15" t="str">
        <x:v>B209</x:v>
      </x:c>
      <x:c r="B15" s="16" t="str">
        <x:v>Lounge pants</x:v>
      </x:c>
      <x:c r="C15" s="17" t="n">
        <x:v>2.5</x:v>
      </x:c>
      <x:c r="D15" s="18" t="n">
        <x:v>12</x:v>
      </x:c>
      <x:c r="E15" s="18" t="n">
        <x:v>-3</x:v>
      </x:c>
      <x:c r="F15" s="18" t="n">
        <x:v>12</x:v>
      </x:c>
      <x:c r="G15" s="17" t="n">
        <x:v>18</x:v>
      </x:c>
      <x:c r="H15" s="18" t="n">
        <x:f>SUM(D15:F15)</x:f>
        <x:v>21</x:v>
      </x:c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5" t="str">
        <x:v>End of offer. Availability subject to supplier confirmation.</x:v>
      </x:c>
      <x:c r="B17" s="2"/>
      <x:c r="C17" s="2"/>
      <x:c r="D17" s="2"/>
      <x:c r="E17" s="2"/>
      <x:c r="F17" s="2"/>
      <x:c r="G17" s="2"/>
      <x:c r="H17" s="2"/>
    </x:row>
  </x:sheetData>
  <x:mergeCells>
    <x:mergeCell ref="A1:H1"/>
    <x:mergeCell ref="A2:H2"/>
    <x:mergeCell ref="A3:H3"/>
    <x:mergeCell ref="A17:H17"/>
  </x:mergeCells>
  <x:pageMargins left="0.7" right="0.7" top="0.75" bottom="0.75" header="0.3" footer="0.3"/>
</x:worksheet>
</file>