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connectmus-my.sharepoint.com/personal/gaurab_k_connectm_com/Documents/CM Products/New Sheets/"/>
    </mc:Choice>
  </mc:AlternateContent>
  <xr:revisionPtr revIDLastSave="2781" documentId="8_{83CEB5D6-4BB5-4E2F-A1FD-8E9B7C5CBF4D}" xr6:coauthVersionLast="47" xr6:coauthVersionMax="47" xr10:uidLastSave="{8B1A0686-78A2-4B84-BE2F-0AA8D4E2DF82}"/>
  <bookViews>
    <workbookView xWindow="-108" yWindow="-108" windowWidth="23256" windowHeight="12456" firstSheet="3" activeTab="3" xr2:uid="{1E5B1957-75AC-487D-8AB1-8DF5EF8EFA20}"/>
  </bookViews>
  <sheets>
    <sheet name="EV Product" sheetId="2" r:id="rId1"/>
    <sheet name="Product Sheet" sheetId="3" r:id="rId2"/>
    <sheet name="IOT &amp; Telematics" sheetId="6" r:id="rId3"/>
    <sheet name="main Cluster Specs " sheetId="9" r:id="rId4"/>
    <sheet name="IOT telematics Format" sheetId="7" r:id="rId5"/>
    <sheet name="Cluster Broad Classification" sheetId="5" r:id="rId6"/>
    <sheet name="Cluster Specs sheet " sheetId="8" r:id="rId7"/>
  </sheets>
  <definedNames>
    <definedName name="_xlnm._FilterDatabase" localSheetId="5" hidden="1">'Cluster Broad Classification'!$B$2:$X$2</definedName>
    <definedName name="_xlnm._FilterDatabase" localSheetId="3" hidden="1">'main Cluster Specs '!$B$1:$Y$72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<sst xmlns="http://schemas.openxmlformats.org/spreadsheetml/2006/main" count="2593" uniqueCount="627">
  <si>
    <t>EV Products Price List</t>
  </si>
  <si>
    <t>Sl No.</t>
  </si>
  <si>
    <t>Product Code</t>
  </si>
  <si>
    <t>Product Description</t>
  </si>
  <si>
    <t>Spec Sheet</t>
  </si>
  <si>
    <t>STEP File</t>
  </si>
  <si>
    <t>Product Type</t>
  </si>
  <si>
    <t>VS-400</t>
  </si>
  <si>
    <t>VCU Standard 4G</t>
  </si>
  <si>
    <t>TCU</t>
  </si>
  <si>
    <t>Colour Abb.</t>
  </si>
  <si>
    <t>VCU4300</t>
  </si>
  <si>
    <t>VCU</t>
  </si>
  <si>
    <t>TCQ414Q</t>
  </si>
  <si>
    <t>Available</t>
  </si>
  <si>
    <t>AG700B</t>
  </si>
  <si>
    <t>5" TFT Cluster</t>
  </si>
  <si>
    <t>AGVU Cluster</t>
  </si>
  <si>
    <t>Not Available</t>
  </si>
  <si>
    <t xml:space="preserve"> TFT 7inch display with MCU control</t>
  </si>
  <si>
    <t>DSLM100-VA</t>
  </si>
  <si>
    <t>3.1" Coloured Segmented</t>
  </si>
  <si>
    <t>Colour segmented</t>
  </si>
  <si>
    <t>Picture present in spec sheet is of Monochrome</t>
  </si>
  <si>
    <t xml:space="preserve">MELI MOBILITY-TCQ212X </t>
  </si>
  <si>
    <t>4.3" HTN Cluster</t>
  </si>
  <si>
    <t>DCU</t>
  </si>
  <si>
    <t>MELI MOBILITY-TCQ212X</t>
  </si>
  <si>
    <t>5.5" monochrome</t>
  </si>
  <si>
    <t>5.5" Colour Segmented</t>
  </si>
  <si>
    <t>DSLM100+</t>
  </si>
  <si>
    <t>3.1" Monochrome</t>
  </si>
  <si>
    <t>Monochrome</t>
  </si>
  <si>
    <t>SKU</t>
  </si>
  <si>
    <t>Order Code - Part Number</t>
  </si>
  <si>
    <t>Product Family</t>
  </si>
  <si>
    <t>Standard Products</t>
  </si>
  <si>
    <t>CLU-SL-M-STD-002</t>
  </si>
  <si>
    <t>DMS100</t>
  </si>
  <si>
    <t>Cluster Standalone Monochrome Segemented Display; Standard Product with ConnectM Enclosure, 3.1" Display</t>
  </si>
  <si>
    <t>CLU-SL-C-STD-002</t>
  </si>
  <si>
    <t>Cluster Standalone Color Segemented Display; Standard Product with ConnectM Enclosure, 3.1" Display</t>
  </si>
  <si>
    <t>CLU-SL-M-STD-006</t>
  </si>
  <si>
    <t>TCQ412</t>
  </si>
  <si>
    <t>Cluster Standalone Monochrome Segemented Display; Standard Product with ConnectM Enclosure, 5.5" Display</t>
  </si>
  <si>
    <t>CLU-SL-C-STD-006</t>
  </si>
  <si>
    <t>Cluster Standalone Color Segemented Display; Standard Product with ConnectM Enclosure, 5.5" Display</t>
  </si>
  <si>
    <t>CLU-BL-T-STD-005</t>
  </si>
  <si>
    <t>AGVU5</t>
  </si>
  <si>
    <t>Cluster with Blue Tooth TFT Standard Product with ConnectM Enclosure, 5" Display</t>
  </si>
  <si>
    <t>CLU-SL-T-STD-005</t>
  </si>
  <si>
    <t>Cluster Standalone TFT Standard Product with ConnectM Enclosure, 5" Display</t>
  </si>
  <si>
    <t>TELB-4G-WI-STD</t>
  </si>
  <si>
    <t>TELB-4G-WI-STD-001</t>
  </si>
  <si>
    <t>Telematics with Internal Battery 4G LTE Modem Without Display Industrial Grade, Standard Product with ConnectM Enclosure</t>
  </si>
  <si>
    <t>TELIB-4G-WI-STD</t>
  </si>
  <si>
    <t>TELIB-4G-WI-STD-001</t>
  </si>
  <si>
    <t>Telematics with Internal Battery, IMU 4G LTE Modem Without Display Industrial Grade, Standard Product with ConnectM Enclosure</t>
  </si>
  <si>
    <t>BCM-4G-W-STD-001</t>
  </si>
  <si>
    <t>TCQ214</t>
  </si>
  <si>
    <t>Body Control Module With Internal Battery Without Display 4G Industrial Grade Standard Product With ConnectM Enclosure</t>
  </si>
  <si>
    <t>BCMIB-4G-W-STD-001</t>
  </si>
  <si>
    <t>Body Control Module With IMU and Internal Battery Without Display 4G Industrial Grade Standard Product With ConnectM Enclosure</t>
  </si>
  <si>
    <t>DCUB-4G-C7T-STD-006</t>
  </si>
  <si>
    <t>TCQ412X</t>
  </si>
  <si>
    <t>Digital Control Unit With Internal Battery 4G Color Segemented Display With 7 Teltale; Standard Product With ConnectM Enclosure, 5.5" Display</t>
  </si>
  <si>
    <t>DCUB-4G-M7T-STD-006</t>
  </si>
  <si>
    <t>Digital Control Unit With Internal Battery 4G Monochrome Segemented Display With 7 Teltale; Standard Product With ConnectM Enclosure, 5.5" Display</t>
  </si>
  <si>
    <t>CLU-BL-T-STD-009</t>
  </si>
  <si>
    <t>AGVU7</t>
  </si>
  <si>
    <t>Cluster with Blue Tooth TFT Standard Product with ConnectM Enclosure, 7" Display</t>
  </si>
  <si>
    <t>CLU-SL-T-STD-009</t>
  </si>
  <si>
    <t>Cluster Standalone TFT Standard Product with ConnectM Enclosure, 7" Display</t>
  </si>
  <si>
    <t>TELB-4G-WA-STD</t>
  </si>
  <si>
    <t>TELB-4G-WA-STD-001</t>
  </si>
  <si>
    <t>VS-400Q</t>
  </si>
  <si>
    <t>Telematics with Internal Battery 4G LTE Modem Without Display Auto Grade, Standard Product with ConnectM Enclosure</t>
  </si>
  <si>
    <t>TELIB-4G-WA-STD</t>
  </si>
  <si>
    <t>TELIB-4G-WA-STD-001</t>
  </si>
  <si>
    <t>Telematics with Internal Battery, IMU 4G LTE Modem Without Display Auto Grade, Standard Product with ConnectM Enclosure</t>
  </si>
  <si>
    <t>TEL-4G-W-STD-001</t>
  </si>
  <si>
    <t>ALCM</t>
  </si>
  <si>
    <t>Telematics without Internal Battery 4G LTE Modem Without Display Industrial Grade, Standard Product with ConnectM Enclosure</t>
  </si>
  <si>
    <t>Battery Telematics</t>
  </si>
  <si>
    <t>TELIB-4G-W-STD-001</t>
  </si>
  <si>
    <t>CM Product Sheet</t>
  </si>
  <si>
    <t>Render</t>
  </si>
  <si>
    <t>Product code</t>
  </si>
  <si>
    <t>Product Details</t>
  </si>
  <si>
    <t>Enclosure</t>
  </si>
  <si>
    <t>Owner</t>
  </si>
  <si>
    <t>Region</t>
  </si>
  <si>
    <t>St Kishore</t>
  </si>
  <si>
    <t>Rf kishore</t>
  </si>
  <si>
    <t>CM-STAR Spec Sheet</t>
  </si>
  <si>
    <t>Engineering drawings</t>
  </si>
  <si>
    <t>Connectors</t>
  </si>
  <si>
    <t>Frontview</t>
  </si>
  <si>
    <t>Backview</t>
  </si>
  <si>
    <t>ISO</t>
  </si>
  <si>
    <t>Anish Verification</t>
  </si>
  <si>
    <t>Yes</t>
  </si>
  <si>
    <t>Cluster</t>
  </si>
  <si>
    <t>Available in sheet</t>
  </si>
  <si>
    <t xml:space="preserve">3.1" Colour </t>
  </si>
  <si>
    <t xml:space="preserve"> </t>
  </si>
  <si>
    <t>TCQ212X (2G only)</t>
  </si>
  <si>
    <t>4.3" monochrome +  telematics( 4G only)</t>
  </si>
  <si>
    <t>NA</t>
  </si>
  <si>
    <t>MELI MOBILITY-TCQ412</t>
  </si>
  <si>
    <t>5.5" Monochroe Standalone(FSTN)</t>
  </si>
  <si>
    <t>yes</t>
  </si>
  <si>
    <t>5.5" Monochroe Standalone(TN)</t>
  </si>
  <si>
    <t>5.5" PMVA Standalone</t>
  </si>
  <si>
    <t>5.5" Monochrome  FSTN DCU</t>
  </si>
  <si>
    <t>BCM Cluster</t>
  </si>
  <si>
    <t>5.5" Monochrome  DCU</t>
  </si>
  <si>
    <t>5.5" PMVA DCU</t>
  </si>
  <si>
    <t>5" TFT [ITE], Standalone bx</t>
  </si>
  <si>
    <t>5" TFT SM[ITE], AGVU</t>
  </si>
  <si>
    <t xml:space="preserve">7" TFT [ITE] Standalone </t>
  </si>
  <si>
    <t>7" TFT SM[ITE], AGVU</t>
  </si>
  <si>
    <t>BTS-400</t>
  </si>
  <si>
    <t xml:space="preserve">BMS IOT 4G </t>
  </si>
  <si>
    <t>Telematics</t>
  </si>
  <si>
    <t>IN</t>
  </si>
  <si>
    <t>4G TCU standard (4G fallback)</t>
  </si>
  <si>
    <t>BCM</t>
  </si>
  <si>
    <t>VS-400 (EU)</t>
  </si>
  <si>
    <t xml:space="preserve">4G TCU </t>
  </si>
  <si>
    <t>EU/Global</t>
  </si>
  <si>
    <t>4G TCU Autograde</t>
  </si>
  <si>
    <t>TCQ414</t>
  </si>
  <si>
    <t>4G Auto 2 CAN</t>
  </si>
  <si>
    <t>4G 2 CAN - Advance telematics + IRNSS</t>
  </si>
  <si>
    <t>VCU 4300 - EVPT</t>
  </si>
  <si>
    <t>3rd party</t>
  </si>
  <si>
    <t>10" Cluster (Android/Linux)</t>
  </si>
  <si>
    <t>12" Cluster (Android/Linux)</t>
  </si>
  <si>
    <t>Torus Robotics TS-500</t>
  </si>
  <si>
    <t>MCU</t>
  </si>
  <si>
    <t>Infotainment 7"</t>
  </si>
  <si>
    <t>Infotainment</t>
  </si>
  <si>
    <t>Infotainment 10.1"</t>
  </si>
  <si>
    <t>K145 Video Telematics</t>
  </si>
  <si>
    <t>Video telematics</t>
  </si>
  <si>
    <t>K220 Video Telematics</t>
  </si>
  <si>
    <t>K265 Video Telematics</t>
  </si>
  <si>
    <t>TL-400</t>
  </si>
  <si>
    <t>Available but not placed in folder</t>
  </si>
  <si>
    <t>Not available</t>
  </si>
  <si>
    <t>Present in folder</t>
  </si>
  <si>
    <t>Company specific not sharable</t>
  </si>
  <si>
    <t>Old one is available</t>
  </si>
  <si>
    <t>EV Telematics Product Portfolio – OEM Customization View</t>
  </si>
  <si>
    <t>Sl no.</t>
  </si>
  <si>
    <t>BMS_IoT</t>
  </si>
  <si>
    <t>VCU /Edge Compute</t>
  </si>
  <si>
    <t>Feature</t>
  </si>
  <si>
    <t>IoT – Basic</t>
  </si>
  <si>
    <t>IoT – Advanced</t>
  </si>
  <si>
    <t>Telematics + BCM – Basic</t>
  </si>
  <si>
    <t xml:space="preserve">Telematics + BCM – Advanced </t>
  </si>
  <si>
    <t>Picture</t>
  </si>
  <si>
    <t>Availabe</t>
  </si>
  <si>
    <t>ConnectM HW PartNo.</t>
  </si>
  <si>
    <t>End Use Case</t>
  </si>
  <si>
    <t>Battery, Low-speed EV 2W</t>
  </si>
  <si>
    <t>EV 2W,  L3 3W/ AGV &amp; Golf cart</t>
  </si>
  <si>
    <t>EV 3W, LCV, SPV</t>
  </si>
  <si>
    <t>Electric buses, Export LCVs</t>
  </si>
  <si>
    <t>Voltage range</t>
  </si>
  <si>
    <t>Connectivity</t>
  </si>
  <si>
    <t>4G</t>
  </si>
  <si>
    <t>4G / 2G Fallback</t>
  </si>
  <si>
    <t>4G with 2G Fallback</t>
  </si>
  <si>
    <t xml:space="preserve">E- SIM </t>
  </si>
  <si>
    <t>No</t>
  </si>
  <si>
    <t>Digital Inputs (DI)</t>
  </si>
  <si>
    <t>1+1 (optional)</t>
  </si>
  <si>
    <t>4 + 1 (Optional)</t>
  </si>
  <si>
    <t>Digital Outputs (DO)</t>
  </si>
  <si>
    <t>Analog Inputs (AI)</t>
  </si>
  <si>
    <t>-</t>
  </si>
  <si>
    <t>1 (optional)</t>
  </si>
  <si>
    <t>1+1(optional)</t>
  </si>
  <si>
    <t>RTC</t>
  </si>
  <si>
    <t>CAN Interface</t>
  </si>
  <si>
    <t>1× CAN</t>
  </si>
  <si>
    <t>1× CAN (ISO)</t>
  </si>
  <si>
    <t>2× CAN (1-ISO)</t>
  </si>
  <si>
    <t>Internal Memory</t>
  </si>
  <si>
    <t>8 MB</t>
  </si>
  <si>
    <t>16 MB</t>
  </si>
  <si>
    <t>32 MB</t>
  </si>
  <si>
    <t>Region Support</t>
  </si>
  <si>
    <t>India</t>
  </si>
  <si>
    <t>India &amp; Global</t>
  </si>
  <si>
    <t>Internal Battery</t>
  </si>
  <si>
    <t>1800 mAh</t>
  </si>
  <si>
    <t>2500 mAh</t>
  </si>
  <si>
    <t xml:space="preserve">GPS </t>
  </si>
  <si>
    <t>GNSS (ALL)</t>
  </si>
  <si>
    <t>GNSS + IRNSS</t>
  </si>
  <si>
    <t>BLE</t>
  </si>
  <si>
    <t>Optional</t>
  </si>
  <si>
    <t>IMU</t>
  </si>
  <si>
    <t xml:space="preserve">Connector Type </t>
  </si>
  <si>
    <t>6-pin</t>
  </si>
  <si>
    <t>6 + 4 pin</t>
  </si>
  <si>
    <t>24-pin</t>
  </si>
  <si>
    <t>Connector PartNo</t>
  </si>
  <si>
    <t>IP65, ABS Plastic</t>
  </si>
  <si>
    <t>ABS, ABS Plastic</t>
  </si>
  <si>
    <t>Star-CM</t>
  </si>
  <si>
    <t>ConnectM</t>
  </si>
  <si>
    <t>Sl No</t>
  </si>
  <si>
    <t>Class</t>
  </si>
  <si>
    <t>Subclass</t>
  </si>
  <si>
    <t>3.1" VA</t>
  </si>
  <si>
    <t>4.3" HTN</t>
  </si>
  <si>
    <t>5.5" HTN</t>
  </si>
  <si>
    <t>5.5" FSTN</t>
  </si>
  <si>
    <t>5.5" VA</t>
  </si>
  <si>
    <t>5" TFT</t>
  </si>
  <si>
    <t>5" TFT (BLE)</t>
  </si>
  <si>
    <t>7" TFT</t>
  </si>
  <si>
    <t>7" TFT (BLE)</t>
  </si>
  <si>
    <t>7" IVI</t>
  </si>
  <si>
    <t>10.1" IVI</t>
  </si>
  <si>
    <t>IOT_Basics</t>
  </si>
  <si>
    <t>IOT_Advanced</t>
  </si>
  <si>
    <t>BMS_IOT</t>
  </si>
  <si>
    <t>Product Identification</t>
  </si>
  <si>
    <t>Brand Name</t>
  </si>
  <si>
    <t>MELI MOBILITY</t>
  </si>
  <si>
    <t xml:space="preserve">AGVU </t>
  </si>
  <si>
    <t>IVI</t>
  </si>
  <si>
    <t>Product name</t>
  </si>
  <si>
    <t>3.1" Monochrome Cluster</t>
  </si>
  <si>
    <t>3.1" Colour Segmented Cluster</t>
  </si>
  <si>
    <t>4.3" HTN DCU Cluster</t>
  </si>
  <si>
    <t>5.5" HTN DCU Cluster</t>
  </si>
  <si>
    <t>5.5" FSTN DCU Cluster</t>
  </si>
  <si>
    <t>5.5" PMVA DCU Cluster</t>
  </si>
  <si>
    <t>5.5" HTN Cluster</t>
  </si>
  <si>
    <t>5.5" FSTN Cluster</t>
  </si>
  <si>
    <t>5.5" Colour Segmented Cluster</t>
  </si>
  <si>
    <t>7" TFT Cluster</t>
  </si>
  <si>
    <t>7" Infotainment System</t>
  </si>
  <si>
    <t>10.1" Infotainment system</t>
  </si>
  <si>
    <t xml:space="preserve">Model </t>
  </si>
  <si>
    <t>CMKD 7800</t>
  </si>
  <si>
    <t>CMKD 8600</t>
  </si>
  <si>
    <t>VS400</t>
  </si>
  <si>
    <t>part No</t>
  </si>
  <si>
    <t>Product Overview</t>
  </si>
  <si>
    <t>Image</t>
  </si>
  <si>
    <t>Description</t>
  </si>
  <si>
    <t>Application</t>
  </si>
  <si>
    <t>India/Global</t>
  </si>
  <si>
    <t>Key features</t>
  </si>
  <si>
    <t>System Architecture</t>
  </si>
  <si>
    <t>MCU/SOC</t>
  </si>
  <si>
    <t>8051 8-bit MCU</t>
  </si>
  <si>
    <t>120MHz Arm® Cortex®-M4</t>
  </si>
  <si>
    <t>Dual Core MCU</t>
  </si>
  <si>
    <t>240 MHz RH450</t>
  </si>
  <si>
    <t>OS</t>
  </si>
  <si>
    <t>RTOS</t>
  </si>
  <si>
    <t>Display Specification</t>
  </si>
  <si>
    <t>Display type</t>
  </si>
  <si>
    <t>HTN</t>
  </si>
  <si>
    <t>Segmented</t>
  </si>
  <si>
    <t>FSTN</t>
  </si>
  <si>
    <t>TFT (Touch capacitive Optional)</t>
  </si>
  <si>
    <t>Capacitive multi-touch screen</t>
  </si>
  <si>
    <t>Display View area</t>
  </si>
  <si>
    <t>63mm X 42mm</t>
  </si>
  <si>
    <t>85mm X 49.50 mm</t>
  </si>
  <si>
    <t>112mm X 60 mm</t>
  </si>
  <si>
    <t>Panel Size</t>
  </si>
  <si>
    <t xml:space="preserve"> - </t>
  </si>
  <si>
    <t>Diagonal Size</t>
  </si>
  <si>
    <t>3.1"</t>
  </si>
  <si>
    <t>4"</t>
  </si>
  <si>
    <t>5.5"</t>
  </si>
  <si>
    <t>LCD Interface</t>
  </si>
  <si>
    <t xml:space="preserve"> -</t>
  </si>
  <si>
    <t>LVDS</t>
  </si>
  <si>
    <t>Resolution</t>
  </si>
  <si>
    <t>800 × 3(RGB) × 480 (MAX)</t>
  </si>
  <si>
    <t>1280(H) x RGB x 768(V) pixels</t>
  </si>
  <si>
    <t>Display Colours</t>
  </si>
  <si>
    <t>16.7 M</t>
  </si>
  <si>
    <t>Brightness</t>
  </si>
  <si>
    <t>Not Mentioned</t>
  </si>
  <si>
    <t>1000nits</t>
  </si>
  <si>
    <t>Brightness control
(ambient)</t>
  </si>
  <si>
    <t>Photo sensor (Optional)</t>
  </si>
  <si>
    <t>Luminance</t>
  </si>
  <si>
    <t>500 nits</t>
  </si>
  <si>
    <t>700 nits</t>
  </si>
  <si>
    <t>1000/1500 nits</t>
  </si>
  <si>
    <t>Backlight</t>
  </si>
  <si>
    <t>LED (White)</t>
  </si>
  <si>
    <t>View angle</t>
  </si>
  <si>
    <t>6 O’clock</t>
  </si>
  <si>
    <t>Tell tails</t>
  </si>
  <si>
    <t>LED 10 no’s (Customizable)</t>
  </si>
  <si>
    <t>LED 7 no’s (Tell tales icons can be customised)</t>
  </si>
  <si>
    <t>LED 8 no’s (Tell tales icons can be customised)</t>
  </si>
  <si>
    <t>Connectivity &amp; Communication</t>
  </si>
  <si>
    <t>Technology</t>
  </si>
  <si>
    <t xml:space="preserve">Cat(L1) </t>
  </si>
  <si>
    <t>LTE(CaT1)</t>
  </si>
  <si>
    <t>LTE CAT1</t>
  </si>
  <si>
    <t>4G(GSM</t>
  </si>
  <si>
    <t>Band</t>
  </si>
  <si>
    <t>Quad-Band 850 / 900 / 1800 / 100MHz</t>
  </si>
  <si>
    <t>LTE-FDD B1/B3/B5/B7/B8/B20
LTE-TDD B38/B40/B41
GSM/EDGE B3/B8
LTE: LTE FDD: Max 10Mbps (DL)/Max 5Mbps (UL)</t>
  </si>
  <si>
    <t>LTE-FDD B1/B3/B5/B7/B8/B20
LTE-TDD B38/B40/B41
WCDMA B1/B5/B8
GSM/EDGE B3/B8</t>
  </si>
  <si>
    <t>Quad-band 850 / 900 / 1800 / 1900 MHz</t>
  </si>
  <si>
    <t>LTE-FDD B1/B3/B5/B8
LTE-TDD B34/B38/B39/B40/B41
LTE: LTE FDD: Max 10Mbps (DL)/Max 5Mbps (UL)</t>
  </si>
  <si>
    <t xml:space="preserve"> GPRS Multi-slot Class 12 (Upto 240kbps), GPRS Mobile Station
Class B</t>
  </si>
  <si>
    <t>LTE TDD: Max 8.96Mbps (DL)/Max 3.1Mbps (UL)</t>
  </si>
  <si>
    <t>GNSS</t>
  </si>
  <si>
    <t>GPS, GLONASS, GALILEO, BEIDOU, QZSS</t>
  </si>
  <si>
    <t>Available (Not Mentioned)</t>
  </si>
  <si>
    <t>GPS, GLONASS, GALILEO, BEIDOU, QZSS, IRNSS (Optional)</t>
  </si>
  <si>
    <t>Bluetooth</t>
  </si>
  <si>
    <t>5.0 (Optional)</t>
  </si>
  <si>
    <t>BT 5.4 Module (Optional)</t>
  </si>
  <si>
    <t>BT 5.0 ( internet connection by BT, 3 ways call)</t>
  </si>
  <si>
    <t>BT 5.0 (Optional)</t>
  </si>
  <si>
    <t>Interfaces</t>
  </si>
  <si>
    <t xml:space="preserve">Digital inputs </t>
  </si>
  <si>
    <t>1 no</t>
  </si>
  <si>
    <t>3 no</t>
  </si>
  <si>
    <t>8 no</t>
  </si>
  <si>
    <t>6 no</t>
  </si>
  <si>
    <t>Digital Outputs</t>
  </si>
  <si>
    <t>2+ 2 (Optional)</t>
  </si>
  <si>
    <t>2 no</t>
  </si>
  <si>
    <t>Analog</t>
  </si>
  <si>
    <t>2 (1 Voltage,1 Thermistor)</t>
  </si>
  <si>
    <t>CAN</t>
  </si>
  <si>
    <t>1+ 1 (Optional)</t>
  </si>
  <si>
    <t>RS485</t>
  </si>
  <si>
    <t>1 (Optional)</t>
  </si>
  <si>
    <t>Gnss Antenna</t>
  </si>
  <si>
    <t>Internal High Gain</t>
  </si>
  <si>
    <t>Cellular Antenna</t>
  </si>
  <si>
    <t>LED indication</t>
  </si>
  <si>
    <t>3 status LED lights</t>
  </si>
  <si>
    <t>SIM</t>
  </si>
  <si>
    <t>Standard</t>
  </si>
  <si>
    <t>32MB</t>
  </si>
  <si>
    <t>Flash Memory</t>
  </si>
  <si>
    <t>4 M Byte onboard flash memory (Expandable to 8 M Byte)</t>
  </si>
  <si>
    <t>16 M Byte onboard flash memory</t>
  </si>
  <si>
    <t>32 M Byte onboard flash memory</t>
  </si>
  <si>
    <t>8MB</t>
  </si>
  <si>
    <t>Power &amp; Electrical</t>
  </si>
  <si>
    <t>Input voltage range</t>
  </si>
  <si>
    <t>DC 5V/12V/24V/36V/48V</t>
  </si>
  <si>
    <t xml:space="preserve"> 4.5 - 42 V DC</t>
  </si>
  <si>
    <t>4.5 - 42 V DC with overvoltage protection</t>
  </si>
  <si>
    <t>7V - 60 V DC with overvoltage protection</t>
  </si>
  <si>
    <t>4.5 - 36 V DC with overvoltage protection</t>
  </si>
  <si>
    <t>Nominal voltage</t>
  </si>
  <si>
    <t>12 Volt</t>
  </si>
  <si>
    <t>+12V DC</t>
  </si>
  <si>
    <t>36 Volt</t>
  </si>
  <si>
    <t>Backup Battery Voltage</t>
  </si>
  <si>
    <t xml:space="preserve"> 2500mAh Li-ion, 3.6-volt battery (optional)</t>
  </si>
  <si>
    <t>2500 m Ah Li-Ion,3.6-volt battery (Optional)</t>
  </si>
  <si>
    <t>2500 m Ah Li-Ion,3.6-volt battery (Optional</t>
  </si>
  <si>
    <t>1500 m-Ah Li-Polymer,3.6-volt battery (Optional)</t>
  </si>
  <si>
    <t>Internal battery</t>
  </si>
  <si>
    <t xml:space="preserve">Sensors </t>
  </si>
  <si>
    <t xml:space="preserve"> 3 Axis Accelerometer / 3 Axis Gyroscope (Optional)</t>
  </si>
  <si>
    <t>3 Axis Accelerometer/ 3 Axis Gyroscope (Optional)</t>
  </si>
  <si>
    <t>6 Axis (3 Axis Accelerometer 3 Axis Gyro)</t>
  </si>
  <si>
    <t>Buzzer</t>
  </si>
  <si>
    <t>85db (Optional)</t>
  </si>
  <si>
    <t>1(Optional)</t>
  </si>
  <si>
    <t>Mechanical Specifications</t>
  </si>
  <si>
    <t>Enclosure Material</t>
  </si>
  <si>
    <t>ABS+PC</t>
  </si>
  <si>
    <t>ABS Plastic</t>
  </si>
  <si>
    <t>ABS</t>
  </si>
  <si>
    <t>Dimensions</t>
  </si>
  <si>
    <t>111 X 97 X 27mm (L x W x H)</t>
  </si>
  <si>
    <t>Mounting</t>
  </si>
  <si>
    <t>M6 insert (3 No’s)</t>
  </si>
  <si>
    <t>IP rating</t>
  </si>
  <si>
    <t>IP67 -Top IP65-Bottom</t>
  </si>
  <si>
    <t>IP65</t>
  </si>
  <si>
    <t>IP67</t>
  </si>
  <si>
    <t>Weight</t>
  </si>
  <si>
    <t>450g</t>
  </si>
  <si>
    <t>TBD</t>
  </si>
  <si>
    <t>150g</t>
  </si>
  <si>
    <t>Operating Environment</t>
  </si>
  <si>
    <t>Operating temprature</t>
  </si>
  <si>
    <t xml:space="preserve">-20 Deg C To 80 Deg C </t>
  </si>
  <si>
    <t>-20 Deg C To 80 Deg C</t>
  </si>
  <si>
    <t>-40 °C to +85 °C (Without internal battery)</t>
  </si>
  <si>
    <t>TOP -30 +85 °C Note1 RH - 90 % At 60°C</t>
  </si>
  <si>
    <t>-40 °C to +85 °C (Without Internal  Battery)</t>
  </si>
  <si>
    <t>storage temperature</t>
  </si>
  <si>
    <t>TST -40 +90 °C Note1,2 RH - 90 % At 60°C</t>
  </si>
  <si>
    <t>-40 °C to +85 °C  (Without Internal  Battery)</t>
  </si>
  <si>
    <t>Humidity</t>
  </si>
  <si>
    <t>5% to 95% non-condensing</t>
  </si>
  <si>
    <t>Battery charge temp</t>
  </si>
  <si>
    <t>0 Deg C to +45 Deg C</t>
  </si>
  <si>
    <t>-0 °C to +45 °C</t>
  </si>
  <si>
    <t>Battery discharge temp</t>
  </si>
  <si>
    <t>-20 Deg C to +60 Deg C</t>
  </si>
  <si>
    <t>-20 °C to +60 °C</t>
  </si>
  <si>
    <t>Battery storage temp</t>
  </si>
  <si>
    <t>-20 Deg c to +45 Deg C for 1 Month</t>
  </si>
  <si>
    <t>-20 °C to +45 °C for 1 month</t>
  </si>
  <si>
    <t>-20 Deg C to +35 Deg C for  Month</t>
  </si>
  <si>
    <t>-20 °C to +35 °C for 6 months</t>
  </si>
  <si>
    <t>Enclosure Dimension (Picture)</t>
  </si>
  <si>
    <t>Display Functionality</t>
  </si>
  <si>
    <t>Not mentioned</t>
  </si>
  <si>
    <t>Details</t>
  </si>
  <si>
    <t>Connector &amp; Pin Details</t>
  </si>
  <si>
    <t>Connector type</t>
  </si>
  <si>
    <t>5PIN Base Connector JL-F-Z509AG(Moulded Water Proof)</t>
  </si>
  <si>
    <t>20 PIN Connector</t>
  </si>
  <si>
    <t>23 Pin AMPSEAL On board connector (Waterproof) Male</t>
  </si>
  <si>
    <t>Mating &amp; Opposite Connector</t>
  </si>
  <si>
    <t>KLS13-CA004-23-S-IP67</t>
  </si>
  <si>
    <t>PIN Details</t>
  </si>
  <si>
    <t>IOT Basic</t>
  </si>
  <si>
    <t>Description/Details</t>
  </si>
  <si>
    <t>TCU India</t>
  </si>
  <si>
    <t>TCU India/Global</t>
  </si>
  <si>
    <t>Genral</t>
  </si>
  <si>
    <t>Header</t>
  </si>
  <si>
    <t>Meli Mobility</t>
  </si>
  <si>
    <t>Introduction / Overview</t>
  </si>
  <si>
    <t>High-level description</t>
  </si>
  <si>
    <t>key Feature</t>
  </si>
  <si>
    <t>Hardware  Specifications</t>
  </si>
  <si>
    <t>Module</t>
  </si>
  <si>
    <t>Certification</t>
  </si>
  <si>
    <t>AIS004-Part3</t>
  </si>
  <si>
    <t>AIS004 – EMI/EMC</t>
  </si>
  <si>
    <t>PCB Dimensions</t>
  </si>
  <si>
    <t>100 x 60 x 15 mm (L x W x H)</t>
  </si>
  <si>
    <t>End user case</t>
  </si>
  <si>
    <t>GPS, IRNSS</t>
  </si>
  <si>
    <t>Cellular</t>
  </si>
  <si>
    <t>LTE(CaT1)/3G(UMTS/HSPA)/2G(GSM/GPRS)</t>
  </si>
  <si>
    <t>LTE-FDD B1/B3/B5/B8
LTE-TDD B34/B38/B39/B40/B41</t>
  </si>
  <si>
    <t>Data transfer</t>
  </si>
  <si>
    <t>LTE: LTE FDD: Max 10Mbps (DL)/Max 5Mbps (UL)
LTE TDD: Max 8.96Mbps (DL)/Max 3.1Mbps (UL)</t>
  </si>
  <si>
    <t>LTE: LTE FDD: Max 10Mbps (DL)/Max 5Mbps (UL)
LTE TDD: Max 8.96Mbps (DL)/Max 3.1Mbps (UL)
UMTS: WCDMA: Max 384Kbps (DL)/Max 384Kbps (UL)
GSM: GPRS: Max 107Kbps (DL)/Max 85.6Kbps (UL)</t>
  </si>
  <si>
    <t>BL-5</t>
  </si>
  <si>
    <t>Interface</t>
  </si>
  <si>
    <t>7V - 100 V DC with overvoltage protection</t>
  </si>
  <si>
    <t>Nominal Input Voltage</t>
  </si>
  <si>
    <t>60 Volt</t>
  </si>
  <si>
    <t>I/O Interface</t>
  </si>
  <si>
    <t>Digital Inputs</t>
  </si>
  <si>
    <t>1 (12V +ve)</t>
  </si>
  <si>
    <t>1 (12V)</t>
  </si>
  <si>
    <t>Analog inputs</t>
  </si>
  <si>
    <t>1 (Any message CAN wakeup)</t>
  </si>
  <si>
    <t>UART</t>
  </si>
  <si>
    <t>GNSS antenna</t>
  </si>
  <si>
    <t>External High Gain</t>
  </si>
  <si>
    <t>Cellular antenna</t>
  </si>
  <si>
    <t>USB</t>
  </si>
  <si>
    <t>2.0 Micro-USB (Optional)</t>
  </si>
  <si>
    <t>2 status LED lights (Internal</t>
  </si>
  <si>
    <t>2 status LED lights (Internal)</t>
  </si>
  <si>
    <t>Standard /E-SIM (Optional)</t>
  </si>
  <si>
    <t>3 Axis Accelerometer 3 Axis Gyroscope (Optional)</t>
  </si>
  <si>
    <t>Memory (Flash)</t>
  </si>
  <si>
    <t>4Mbyte (Expandable to 8Mbyte)</t>
  </si>
  <si>
    <t>Battery</t>
  </si>
  <si>
    <t>Battery Voltage</t>
  </si>
  <si>
    <t>Battery Backup</t>
  </si>
  <si>
    <t>1000 m Ah Li-Ion battery (Optional)</t>
  </si>
  <si>
    <t>1500 m Ah Li-Ion battery (Optional)</t>
  </si>
  <si>
    <t>Dimensions (L×W×H)</t>
  </si>
  <si>
    <t>135mm X 95mm X 35mm</t>
  </si>
  <si>
    <t>Connector</t>
  </si>
  <si>
    <t>Connector Type</t>
  </si>
  <si>
    <t>90 series (8MW 090 FHCL G) 8pole waterproof connector</t>
  </si>
  <si>
    <t>6Pin X 2 no’s (TTP-06FN(WS))</t>
  </si>
  <si>
    <t>As per customer requirement</t>
  </si>
  <si>
    <t>Environmental Conditions</t>
  </si>
  <si>
    <t>-40 °C to +85 °C (Without battery)</t>
  </si>
  <si>
    <t>-40 °C to +85 °C (Industrial)</t>
  </si>
  <si>
    <t>-40 °C to +85 °C (Without Battery)</t>
  </si>
  <si>
    <t>-40 °C to +85 °C (G11Industrial)</t>
  </si>
  <si>
    <t>Notes &amp; Remarks</t>
  </si>
  <si>
    <t>Engineering notes (Diagram)</t>
  </si>
  <si>
    <t>Connector Pin Details</t>
  </si>
  <si>
    <t>Standalone</t>
  </si>
  <si>
    <t>TFT</t>
  </si>
  <si>
    <t>Company specific</t>
  </si>
  <si>
    <t>CM-Star</t>
  </si>
  <si>
    <t>BCM 4.3" HTN Cluster</t>
  </si>
  <si>
    <t>BCM 5.5" HTN Cluster</t>
  </si>
  <si>
    <t>BCM 5.5" FSTN Cluster</t>
  </si>
  <si>
    <t>BCM 5.5" VA Cluster</t>
  </si>
  <si>
    <t>Variant</t>
  </si>
  <si>
    <t>VST</t>
  </si>
  <si>
    <t>Montra</t>
  </si>
  <si>
    <t>Monochrome HTN Display (Transflective)</t>
  </si>
  <si>
    <t>Monochrome FSTN Display (Transflective)</t>
  </si>
  <si>
    <t>VA Display (Transflective)</t>
  </si>
  <si>
    <t xml:space="preserve">Smart TFT 5inch display with MCU control </t>
  </si>
  <si>
    <t>Smart TFT 7inch display with MCU control</t>
  </si>
  <si>
    <t>Model (Spelling Mistake in Secs Sheet)</t>
  </si>
  <si>
    <t>DMS100+</t>
  </si>
  <si>
    <t>MELI MOBILITY-TCQ412X</t>
  </si>
  <si>
    <t>MELI MOBILITY-TCQ214X</t>
  </si>
  <si>
    <t>AG500B</t>
  </si>
  <si>
    <t>vehicle type</t>
  </si>
  <si>
    <t>Bi-cycle/E-Bike</t>
  </si>
  <si>
    <t>4w</t>
  </si>
  <si>
    <t>Hardware  Specifications (Display Specification)</t>
  </si>
  <si>
    <t>PMVA</t>
  </si>
  <si>
    <t>Display Size</t>
  </si>
  <si>
    <t>124mm X 66.5mm</t>
  </si>
  <si>
    <t>115mm X 67mm</t>
  </si>
  <si>
    <t>5"</t>
  </si>
  <si>
    <t>7"</t>
  </si>
  <si>
    <t>7" Deckless</t>
  </si>
  <si>
    <t>10.1" Deckless</t>
  </si>
  <si>
    <t>1024*600</t>
  </si>
  <si>
    <t>178*102MM</t>
  </si>
  <si>
    <t>Processing &amp; Controller</t>
  </si>
  <si>
    <t>MCU/SoC</t>
  </si>
  <si>
    <t>CPU Core</t>
  </si>
  <si>
    <t>Dual ARM CPU 800 MHz</t>
  </si>
  <si>
    <t>Rockchip PX5 Cortex A53, 8 Core</t>
  </si>
  <si>
    <t>Frequency</t>
  </si>
  <si>
    <t>1.5 GHz</t>
  </si>
  <si>
    <t>OS/RTOS</t>
  </si>
  <si>
    <t>Android 10.0 system</t>
  </si>
  <si>
    <t>Memory &amp; Storage</t>
  </si>
  <si>
    <t>Flash</t>
  </si>
  <si>
    <t xml:space="preserve">4M byte </t>
  </si>
  <si>
    <t>32GB</t>
  </si>
  <si>
    <t>RAM</t>
  </si>
  <si>
    <t>2+32 GB / 4+64 GB</t>
  </si>
  <si>
    <t>SAMSUNG 4GB DDR3</t>
  </si>
  <si>
    <t>EEPROM</t>
  </si>
  <si>
    <t>Expandble Memory</t>
  </si>
  <si>
    <t>Wireless &amp; Connectivity</t>
  </si>
  <si>
    <t>Available (Optional)</t>
  </si>
  <si>
    <t>Available (Not Specified)</t>
  </si>
  <si>
    <t>Wifi</t>
  </si>
  <si>
    <t>1Tx/1Rx 802.11 ac/a/b/g/n Wi-Fi</t>
  </si>
  <si>
    <t>Data Transfer</t>
  </si>
  <si>
    <t>Data Support</t>
  </si>
  <si>
    <t xml:space="preserve"> SMS (Text/data)</t>
  </si>
  <si>
    <t>Cat(L1) / 2G</t>
  </si>
  <si>
    <t>LTE(CaT1)/2G(GSM/GPRS)</t>
  </si>
  <si>
    <t>OTA</t>
  </si>
  <si>
    <t>Sensors &amp; Antenna</t>
  </si>
  <si>
    <t>Temprature Sensor</t>
  </si>
  <si>
    <t xml:space="preserve"> 85dB</t>
  </si>
  <si>
    <t>Camera</t>
  </si>
  <si>
    <t>Speaker</t>
  </si>
  <si>
    <t>2.5-watt speaker (Optional)</t>
  </si>
  <si>
    <t>Error code</t>
  </si>
  <si>
    <t>2 Digits</t>
  </si>
  <si>
    <t>3 Digits</t>
  </si>
  <si>
    <t>4 Digits</t>
  </si>
  <si>
    <t>Protaction</t>
  </si>
  <si>
    <t>Vehicle Interfaces</t>
  </si>
  <si>
    <t>1</t>
  </si>
  <si>
    <t>LIN</t>
  </si>
  <si>
    <t>Signal Isolation</t>
  </si>
  <si>
    <t>I/O Interfaces</t>
  </si>
  <si>
    <t>PWM</t>
  </si>
  <si>
    <t>GPIO</t>
  </si>
  <si>
    <t>Tell tails Voltage</t>
  </si>
  <si>
    <t xml:space="preserve">12 volts direct drive </t>
  </si>
  <si>
    <t>Connector Details</t>
  </si>
  <si>
    <t>PIN details</t>
  </si>
  <si>
    <t>- 40 Deg Celcius to + 85 Deg Celcius</t>
  </si>
  <si>
    <t>-40 °C to +85 °C</t>
  </si>
  <si>
    <t>Compliance &amp; Standards</t>
  </si>
  <si>
    <t>AIS</t>
  </si>
  <si>
    <t>EMC/EMI</t>
  </si>
  <si>
    <t>Automative Compliance</t>
  </si>
  <si>
    <t>Reliability &amp; Protection</t>
  </si>
  <si>
    <t>ESD</t>
  </si>
  <si>
    <t>Surge</t>
  </si>
  <si>
    <t>Isolation</t>
  </si>
  <si>
    <t>Fault Protection</t>
  </si>
  <si>
    <t>±70 V bus</t>
  </si>
  <si>
    <t>RMS isoloation</t>
  </si>
  <si>
    <t>5 kV RMS isolation</t>
  </si>
  <si>
    <t>Customization &amp; Variants</t>
  </si>
  <si>
    <t>UI themes</t>
  </si>
  <si>
    <t>Icons</t>
  </si>
  <si>
    <t>OEM Customizations</t>
  </si>
  <si>
    <t>Packaging Information</t>
  </si>
  <si>
    <t>Enclosure Dimension (Diagram)</t>
  </si>
  <si>
    <t>Quantity Per carton</t>
  </si>
  <si>
    <t>Display Functionality (Diagram &amp; Points)</t>
  </si>
  <si>
    <t>Assumpptions</t>
  </si>
  <si>
    <t>Limitations</t>
  </si>
  <si>
    <t>Tell TalesHighlights (Diagram &amp; Points)</t>
  </si>
  <si>
    <t>Extra's</t>
  </si>
  <si>
    <t>Virtual Screen Rendering</t>
  </si>
  <si>
    <t>Available (Not mentioned)</t>
  </si>
  <si>
    <t>(Optional)</t>
  </si>
  <si>
    <t xml:space="preserve">  </t>
  </si>
  <si>
    <t>5.5" VA DCU Cluster</t>
  </si>
  <si>
    <t>3</t>
  </si>
  <si>
    <t>4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</si>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</sst>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20"/>
      <color theme="1"/>
      <name val="Calibri"/>
      <family val="2"/>
    </font>
    <font>
      <sz val="18"/>
      <color theme="1"/>
      <name val="Calibri"/>
      <family val="2"/>
    </font>
    <font>
      <b/>
      <sz val="20"/>
      <color theme="2" tint="-0.749992370372631"/>
      <name val="Calibri"/>
      <family val="2"/>
    </font>
    <font>
      <b/>
      <sz val="14"/>
      <color rgb="FF365F91"/>
      <name val="Calibri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2"/>
      <color rgb="FF000000"/>
      <name val="Inherit"/>
    </font>
    <font>
      <b/>
      <sz val="12"/>
      <color rgb="FF000000"/>
      <name val="Calibri"/>
      <family val="2"/>
    </font>
    <font>
      <sz val="11"/>
      <color theme="0"/>
      <name val="Cambria"/>
      <family val="1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E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1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4" borderId="10" xfId="0" applyFill="1" applyBorder="1"/>
    <xf numFmtId="0" fontId="17" fillId="35" borderId="10" xfId="0" applyFont="1" applyFill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37" borderId="21" xfId="0" applyFont="1" applyFill="1" applyBorder="1" applyAlignment="1">
      <alignment horizontal="center" vertical="center"/>
    </xf>
    <xf numFmtId="0" fontId="0" fillId="37" borderId="21" xfId="0" applyFill="1" applyBorder="1" applyAlignment="1">
      <alignment horizontal="center" vertical="center"/>
    </xf>
    <xf numFmtId="0" fontId="17" fillId="37" borderId="21" xfId="0" applyFont="1" applyFill="1" applyBorder="1"/>
    <xf numFmtId="0" fontId="0" fillId="0" borderId="21" xfId="0" applyBorder="1"/>
    <xf numFmtId="0" fontId="0" fillId="0" borderId="21" xfId="0" applyBorder="1" applyAlignment="1">
      <alignment horizontal="center"/>
    </xf>
    <xf numFmtId="0" fontId="0" fillId="38" borderId="21" xfId="0" applyFill="1" applyBorder="1"/>
    <xf numFmtId="0" fontId="0" fillId="34" borderId="21" xfId="0" applyFill="1" applyBorder="1"/>
    <xf numFmtId="0" fontId="0" fillId="39" borderId="21" xfId="0" applyFill="1" applyBorder="1"/>
    <xf numFmtId="0" fontId="17" fillId="37" borderId="21" xfId="0" applyFont="1" applyFill="1" applyBorder="1" applyAlignment="1">
      <alignment horizontal="left" vertical="center"/>
    </xf>
    <xf numFmtId="0" fontId="0" fillId="39" borderId="21" xfId="0" applyFill="1" applyBorder="1" applyAlignment="1">
      <alignment horizontal="center"/>
    </xf>
    <xf numFmtId="0" fontId="0" fillId="40" borderId="21" xfId="0" applyFill="1" applyBorder="1"/>
    <xf numFmtId="0" fontId="0" fillId="41" borderId="21" xfId="0" applyFill="1" applyBorder="1"/>
    <xf numFmtId="0" fontId="0" fillId="42" borderId="21" xfId="0" applyFill="1" applyBorder="1"/>
    <xf numFmtId="0" fontId="0" fillId="33" borderId="21" xfId="0" applyFill="1" applyBorder="1"/>
    <xf numFmtId="0" fontId="17" fillId="39" borderId="21" xfId="0" applyFont="1" applyFill="1" applyBorder="1"/>
    <xf numFmtId="0" fontId="0" fillId="43" borderId="21" xfId="0" applyFill="1" applyBorder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17" fillId="47" borderId="10" xfId="0" applyNumberFormat="1" applyFont="1" applyFill="1" applyBorder="1" applyAlignment="1">
      <alignment vertical="top" wrapText="1"/>
    </xf>
    <xf numFmtId="49" fontId="0" fillId="47" borderId="10" xfId="0" applyNumberFormat="1" applyFill="1" applyBorder="1" applyAlignment="1">
      <alignment vertical="top" wrapText="1"/>
    </xf>
    <xf numFmtId="49" fontId="17" fillId="36" borderId="10" xfId="0" applyNumberFormat="1" applyFont="1" applyFill="1" applyBorder="1" applyAlignment="1">
      <alignment horizontal="left" vertical="top" wrapText="1"/>
    </xf>
    <xf numFmtId="49" fontId="0" fillId="0" borderId="10" xfId="0" applyNumberFormat="1" applyBorder="1" applyAlignment="1">
      <alignment vertical="top" wrapText="1"/>
    </xf>
    <xf numFmtId="49" fontId="0" fillId="0" borderId="10" xfId="0" applyNumberFormat="1" applyBorder="1" applyAlignment="1">
      <alignment horizontal="left" vertical="top" wrapText="1"/>
    </xf>
    <xf numFmtId="49" fontId="17" fillId="0" borderId="10" xfId="0" applyNumberFormat="1" applyFont="1" applyBorder="1" applyAlignment="1">
      <alignment vertical="top" wrapText="1"/>
    </xf>
    <xf numFmtId="49" fontId="17" fillId="0" borderId="10" xfId="0" applyNumberFormat="1" applyFont="1" applyBorder="1" applyAlignment="1">
      <alignment horizontal="left" vertical="top" wrapText="1"/>
    </xf>
    <xf numFmtId="49" fontId="0" fillId="35" borderId="10" xfId="0" applyNumberFormat="1" applyFill="1" applyBorder="1" applyAlignment="1">
      <alignment vertical="top" wrapText="1"/>
    </xf>
    <xf numFmtId="49" fontId="0" fillId="35" borderId="10" xfId="0" applyNumberFormat="1" applyFill="1" applyBorder="1" applyAlignment="1">
      <alignment horizontal="left" vertical="top" wrapText="1"/>
    </xf>
    <xf numFmtId="49" fontId="0" fillId="0" borderId="10" xfId="0" applyNumberFormat="1" applyBorder="1" applyAlignment="1">
      <alignment horizontal="right" vertical="top" wrapText="1"/>
    </xf>
    <xf numFmtId="49" fontId="17" fillId="34" borderId="10" xfId="0" applyNumberFormat="1" applyFont="1" applyFill="1" applyBorder="1" applyAlignment="1">
      <alignment horizontal="left" vertical="top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25" xfId="0" applyFont="1" applyBorder="1" applyAlignment="1">
      <alignment vertical="center" wrapText="1"/>
    </xf>
    <xf numFmtId="0" fontId="23" fillId="0" borderId="25" xfId="0" applyFont="1" applyBorder="1" applyAlignment="1">
      <alignment vertical="center" wrapText="1"/>
    </xf>
    <xf numFmtId="49" fontId="0" fillId="0" borderId="0" xfId="0" applyNumberFormat="1" applyAlignment="1">
      <alignment horizontal="center" vertical="top" wrapText="1"/>
    </xf>
    <xf numFmtId="49" fontId="0" fillId="38" borderId="10" xfId="0" applyNumberFormat="1" applyFill="1" applyBorder="1" applyAlignment="1">
      <alignment horizontal="left" vertical="top" wrapText="1"/>
    </xf>
    <xf numFmtId="49" fontId="0" fillId="38" borderId="10" xfId="0" applyNumberFormat="1" applyFill="1" applyBorder="1" applyAlignment="1">
      <alignment vertical="top" wrapText="1"/>
    </xf>
    <xf numFmtId="49" fontId="0" fillId="48" borderId="10" xfId="0" applyNumberFormat="1" applyFill="1" applyBorder="1" applyAlignment="1">
      <alignment vertical="top" wrapText="1"/>
    </xf>
    <xf numFmtId="49" fontId="17" fillId="47" borderId="10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17" fillId="47" borderId="10" xfId="0" applyNumberFormat="1" applyFont="1" applyFill="1" applyBorder="1" applyAlignment="1">
      <alignment horizontal="right" vertical="top" wrapText="1"/>
    </xf>
    <xf numFmtId="0" fontId="17" fillId="36" borderId="0" xfId="0" applyFont="1" applyFill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0" fillId="35" borderId="0" xfId="0" applyFill="1" applyAlignment="1">
      <alignment horizontal="left" vertical="top" wrapText="1"/>
    </xf>
    <xf numFmtId="0" fontId="0" fillId="0" borderId="0" xfId="0" applyAlignment="1">
      <alignment wrapText="1"/>
    </xf>
    <xf numFmtId="49" fontId="0" fillId="35" borderId="10" xfId="0" applyNumberFormat="1" applyFill="1" applyBorder="1" applyAlignment="1">
      <alignment horizontal="center" vertical="top" wrapText="1"/>
    </xf>
    <xf numFmtId="0" fontId="0" fillId="0" borderId="0" xfId="0" applyAlignment="1">
      <alignment horizontal="right" vertical="top"/>
    </xf>
    <xf numFmtId="0" fontId="16" fillId="0" borderId="25" xfId="0" applyFont="1" applyBorder="1" applyAlignment="1">
      <alignment horizontal="right" vertical="top"/>
    </xf>
    <xf numFmtId="0" fontId="0" fillId="0" borderId="25" xfId="0" applyBorder="1" applyAlignment="1">
      <alignment horizontal="right" vertical="top"/>
    </xf>
    <xf numFmtId="49" fontId="0" fillId="0" borderId="18" xfId="0" applyNumberFormat="1" applyBorder="1" applyAlignment="1">
      <alignment horizontal="left" vertical="top" wrapText="1"/>
    </xf>
    <xf numFmtId="49" fontId="0" fillId="0" borderId="0" xfId="0" applyNumberFormat="1" applyAlignment="1">
      <alignment horizontal="right" vertical="top" wrapText="1"/>
    </xf>
    <xf numFmtId="49" fontId="0" fillId="47" borderId="10" xfId="0" applyNumberFormat="1" applyFill="1" applyBorder="1" applyAlignment="1">
      <alignment horizontal="center" vertical="top" wrapText="1"/>
    </xf>
    <xf numFmtId="49" fontId="0" fillId="0" borderId="10" xfId="0" applyNumberForma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35" borderId="0" xfId="0" applyFill="1" applyAlignment="1">
      <alignment horizontal="center" vertical="top" wrapText="1"/>
    </xf>
    <xf numFmtId="0" fontId="0" fillId="0" borderId="10" xfId="0" applyBorder="1" applyAlignment="1">
      <alignment horizontal="righ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5" borderId="0" xfId="0" applyFill="1" applyAlignment="1">
      <alignment vertical="top" wrapText="1"/>
    </xf>
    <xf numFmtId="0" fontId="0" fillId="47" borderId="0" xfId="0" applyFill="1" applyAlignment="1">
      <alignment horizontal="center" vertical="top"/>
    </xf>
    <xf numFmtId="49" fontId="0" fillId="0" borderId="10" xfId="0" applyNumberFormat="1" applyBorder="1" applyAlignment="1">
      <alignment wrapText="1"/>
    </xf>
    <xf numFmtId="0" fontId="24" fillId="49" borderId="28" xfId="0" applyFont="1" applyFill="1" applyBorder="1" applyAlignment="1">
      <alignment vertical="center"/>
    </xf>
    <xf numFmtId="0" fontId="25" fillId="49" borderId="28" xfId="0" applyFont="1" applyFill="1" applyBorder="1" applyAlignment="1">
      <alignment vertical="center"/>
    </xf>
    <xf numFmtId="49" fontId="0" fillId="0" borderId="18" xfId="0" applyNumberFormat="1" applyBorder="1" applyAlignment="1">
      <alignment vertical="top" wrapText="1"/>
    </xf>
    <xf numFmtId="49" fontId="0" fillId="0" borderId="31" xfId="0" applyNumberFormat="1" applyBorder="1" applyAlignment="1">
      <alignment vertical="top" wrapText="1"/>
    </xf>
    <xf numFmtId="49" fontId="17" fillId="36" borderId="18" xfId="0" applyNumberFormat="1" applyFont="1" applyFill="1" applyBorder="1" applyAlignment="1">
      <alignment horizontal="left" vertical="top" wrapText="1"/>
    </xf>
    <xf numFmtId="49" fontId="17" fillId="36" borderId="0" xfId="0" applyNumberFormat="1" applyFont="1" applyFill="1" applyAlignment="1">
      <alignment horizontal="left" vertical="top" wrapText="1"/>
    </xf>
    <xf numFmtId="0" fontId="25" fillId="38" borderId="28" xfId="0" applyFont="1" applyFill="1" applyBorder="1" applyAlignment="1">
      <alignment vertical="center"/>
    </xf>
    <xf numFmtId="0" fontId="25" fillId="38" borderId="32" xfId="0" applyFont="1" applyFill="1" applyBorder="1" applyAlignment="1">
      <alignment vertical="center"/>
    </xf>
    <xf numFmtId="0" fontId="26" fillId="36" borderId="25" xfId="0" applyFont="1" applyFill="1" applyBorder="1" applyAlignment="1">
      <alignment vertical="top" wrapText="1"/>
    </xf>
    <xf numFmtId="0" fontId="0" fillId="0" borderId="0" xfId="0" quotePrefix="1" applyAlignment="1">
      <alignment vertical="top" wrapText="1"/>
    </xf>
    <xf numFmtId="0" fontId="22" fillId="0" borderId="25" xfId="0" applyFont="1" applyBorder="1" applyAlignment="1">
      <alignment vertical="top" wrapText="1"/>
    </xf>
    <xf numFmtId="0" fontId="25" fillId="38" borderId="29" xfId="0" applyFont="1" applyFill="1" applyBorder="1" applyAlignment="1">
      <alignment horizontal="center" vertical="center"/>
    </xf>
    <xf numFmtId="0" fontId="25" fillId="38" borderId="30" xfId="0" applyFont="1" applyFill="1" applyBorder="1" applyAlignment="1">
      <alignment horizontal="center" vertical="center"/>
    </xf>
    <xf numFmtId="0" fontId="25" fillId="49" borderId="29" xfId="0" applyFont="1" applyFill="1" applyBorder="1" applyAlignment="1">
      <alignment horizontal="center" vertical="center"/>
    </xf>
    <xf numFmtId="0" fontId="25" fillId="49" borderId="30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7" fillId="36" borderId="0" xfId="0" applyFont="1" applyFill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22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34" borderId="22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39" borderId="22" xfId="0" applyFill="1" applyBorder="1" applyAlignment="1">
      <alignment horizontal="center"/>
    </xf>
    <xf numFmtId="0" fontId="0" fillId="39" borderId="24" xfId="0" applyFill="1" applyBorder="1" applyAlignment="1">
      <alignment horizontal="center"/>
    </xf>
    <xf numFmtId="49" fontId="0" fillId="35" borderId="0" xfId="0" applyNumberFormat="1" applyFill="1" applyAlignment="1">
      <alignment horizontal="left" vertical="top" wrapText="1"/>
    </xf>
    <xf numFmtId="49" fontId="0" fillId="0" borderId="26" xfId="0" applyNumberFormat="1" applyBorder="1" applyAlignment="1">
      <alignment horizontal="left" vertical="top" wrapText="1"/>
    </xf>
    <xf numFmtId="49" fontId="0" fillId="0" borderId="27" xfId="0" applyNumberForma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top" wrapText="1"/>
    </xf>
    <xf numFmtId="49" fontId="0" fillId="35" borderId="10" xfId="0" applyNumberFormat="1" applyFill="1" applyBorder="1" applyAlignment="1">
      <alignment horizontal="center" vertical="top" wrapText="1"/>
    </xf>
    <xf numFmtId="49" fontId="0" fillId="38" borderId="0" xfId="0" applyNumberFormat="1" applyFill="1" applyAlignment="1">
      <alignment horizontal="center" vertical="top" wrapText="1"/>
    </xf>
    <xf numFmtId="49" fontId="0" fillId="44" borderId="0" xfId="0" applyNumberFormat="1" applyFill="1" applyAlignment="1">
      <alignment horizontal="center" vertical="top" wrapText="1"/>
    </xf>
    <xf numFmtId="49" fontId="0" fillId="45" borderId="0" xfId="0" applyNumberFormat="1" applyFill="1" applyAlignment="1">
      <alignment horizontal="center" vertical="top" wrapText="1"/>
    </xf>
    <xf numFmtId="49" fontId="0" fillId="46" borderId="0" xfId="0" applyNumberFormat="1" applyFill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07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 val="0"/>
        <i val="0"/>
      </font>
      <fill>
        <patternFill patternType="solid">
          <fgColor auto="1"/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b val="0"/>
        <i val="0"/>
      </font>
      <fill>
        <patternFill patternType="solid">
          <fgColor auto="1"/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b val="0"/>
        <i val="0"/>
      </font>
      <fill>
        <patternFill patternType="solid">
          <fgColor auto="1"/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FFF66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ill>
        <patternFill>
          <bgColor rgb="FFFFFF66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/>
      </font>
      <fill>
        <patternFill>
          <bgColor rgb="FFFFFF00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007E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0BD7-E2BB-4F6E-9B25-1DFF348A962D}">
  <dimension ref="B2:N62"/>
  <sheetViews>
    <sheetView showGridLines="0" topLeftCell="A46" workbookViewId="0">
      <selection activeCell="F62" sqref="F62"/>
    </sheetView>
  </sheetViews>
  <sheetFormatPr defaultRowHeight="14.45"/>
  <cols>
    <col min="1" max="1" width="2.42578125" customWidth="1"/>
    <col min="2" max="2" width="5.7109375" bestFit="1" customWidth="1"/>
    <col min="3" max="3" width="22.5703125" bestFit="1" customWidth="1"/>
    <col min="4" max="4" width="30.5703125" bestFit="1" customWidth="1"/>
    <col min="5" max="5" width="9.7109375" bestFit="1" customWidth="1"/>
    <col min="6" max="6" width="146.85546875" bestFit="1" customWidth="1"/>
    <col min="7" max="7" width="15.85546875" bestFit="1" customWidth="1"/>
    <col min="14" max="14" width="11.85546875" bestFit="1" customWidth="1"/>
  </cols>
  <sheetData>
    <row r="2" spans="2:14">
      <c r="C2" s="89" t="s">
        <v>0</v>
      </c>
      <c r="D2" s="90"/>
      <c r="E2" s="90"/>
      <c r="F2" s="91"/>
    </row>
    <row r="3" spans="2:14">
      <c r="C3" s="92"/>
      <c r="D3" s="93"/>
      <c r="E3" s="93"/>
      <c r="F3" s="94"/>
    </row>
    <row r="5" spans="2:14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2:14">
      <c r="B6" s="5">
        <v>1</v>
      </c>
      <c r="C6" t="s">
        <v>7</v>
      </c>
      <c r="D6" t="s">
        <v>8</v>
      </c>
      <c r="E6" s="1"/>
      <c r="F6" s="3"/>
      <c r="G6" s="2" t="s">
        <v>9</v>
      </c>
      <c r="M6" s="95" t="s">
        <v>10</v>
      </c>
      <c r="N6" s="95"/>
    </row>
    <row r="7" spans="2:14">
      <c r="B7" s="5">
        <v>2</v>
      </c>
      <c r="C7" s="2" t="s">
        <v>11</v>
      </c>
      <c r="D7" s="2"/>
      <c r="E7" s="1"/>
      <c r="F7" s="3"/>
      <c r="G7" s="2" t="s">
        <v>12</v>
      </c>
      <c r="M7" s="95"/>
      <c r="N7" s="95"/>
    </row>
    <row r="8" spans="2:14">
      <c r="B8" s="5">
        <v>3</v>
      </c>
      <c r="C8" s="2" t="s">
        <v>13</v>
      </c>
      <c r="D8" s="2"/>
      <c r="E8" s="1"/>
      <c r="F8" s="3"/>
      <c r="G8" s="2" t="s">
        <v>12</v>
      </c>
      <c r="M8" s="1"/>
      <c r="N8" s="2" t="s">
        <v>14</v>
      </c>
    </row>
    <row r="9" spans="2:14">
      <c r="B9" s="5">
        <v>4</v>
      </c>
      <c r="C9" s="2" t="s">
        <v>15</v>
      </c>
      <c r="D9" s="6" t="s">
        <v>16</v>
      </c>
      <c r="E9" s="1"/>
      <c r="F9" s="1"/>
      <c r="G9" s="2" t="s">
        <v>17</v>
      </c>
      <c r="M9" s="3"/>
      <c r="N9" s="2" t="s">
        <v>18</v>
      </c>
    </row>
    <row r="10" spans="2:14">
      <c r="B10" s="5">
        <v>5</v>
      </c>
      <c r="C10" s="2" t="s">
        <v>15</v>
      </c>
      <c r="D10" s="2" t="s">
        <v>19</v>
      </c>
      <c r="E10" s="1"/>
      <c r="F10" s="3"/>
      <c r="G10" s="2" t="s">
        <v>17</v>
      </c>
    </row>
    <row r="11" spans="2:14">
      <c r="B11" s="5">
        <v>6</v>
      </c>
      <c r="C11" s="2" t="s">
        <v>20</v>
      </c>
      <c r="D11" s="2" t="s">
        <v>21</v>
      </c>
      <c r="E11" s="1"/>
      <c r="F11" s="3"/>
      <c r="G11" s="2" t="s">
        <v>22</v>
      </c>
      <c r="H11" s="7" t="s">
        <v>23</v>
      </c>
    </row>
    <row r="12" spans="2:14">
      <c r="B12" s="5">
        <v>7</v>
      </c>
      <c r="C12" s="2" t="s">
        <v>24</v>
      </c>
      <c r="D12" s="2" t="s">
        <v>25</v>
      </c>
      <c r="E12" s="1"/>
      <c r="F12" s="3"/>
      <c r="G12" s="2" t="s">
        <v>26</v>
      </c>
    </row>
    <row r="13" spans="2:14">
      <c r="B13" s="5">
        <v>8</v>
      </c>
      <c r="C13" s="2" t="s">
        <v>27</v>
      </c>
      <c r="D13" s="2" t="s">
        <v>28</v>
      </c>
      <c r="E13" s="1"/>
      <c r="F13" s="3"/>
      <c r="G13" s="2" t="s">
        <v>26</v>
      </c>
    </row>
    <row r="14" spans="2:14">
      <c r="B14" s="5">
        <v>9</v>
      </c>
      <c r="C14" s="2" t="s">
        <v>27</v>
      </c>
      <c r="D14" s="2" t="s">
        <v>29</v>
      </c>
      <c r="E14" s="1"/>
      <c r="F14" s="3"/>
      <c r="G14" s="2" t="s">
        <v>26</v>
      </c>
    </row>
    <row r="15" spans="2:14">
      <c r="B15" s="5">
        <v>10</v>
      </c>
      <c r="C15" s="8" t="s">
        <v>30</v>
      </c>
      <c r="D15" s="9" t="s">
        <v>31</v>
      </c>
      <c r="E15" s="1"/>
      <c r="F15" s="1"/>
      <c r="G15" s="9" t="s">
        <v>32</v>
      </c>
    </row>
    <row r="16" spans="2:14">
      <c r="B16" s="5">
        <v>11</v>
      </c>
      <c r="C16" s="2"/>
      <c r="D16" s="2"/>
      <c r="E16" s="2"/>
      <c r="F16" s="2"/>
      <c r="G16" s="2"/>
    </row>
    <row r="17" spans="2:7">
      <c r="B17" s="5">
        <v>12</v>
      </c>
      <c r="C17" s="2"/>
      <c r="D17" s="2"/>
      <c r="E17" s="2"/>
      <c r="F17" s="2"/>
      <c r="G17" s="2"/>
    </row>
    <row r="18" spans="2:7">
      <c r="B18" s="5">
        <v>13</v>
      </c>
      <c r="C18" s="2"/>
      <c r="D18" s="2"/>
      <c r="E18" s="2"/>
      <c r="F18" s="2"/>
      <c r="G18" s="2"/>
    </row>
    <row r="19" spans="2:7">
      <c r="B19" s="5">
        <v>14</v>
      </c>
      <c r="C19" s="2"/>
      <c r="D19" s="2"/>
      <c r="E19" s="2"/>
      <c r="F19" s="2"/>
      <c r="G19" s="2"/>
    </row>
    <row r="20" spans="2:7">
      <c r="B20" s="5">
        <v>15</v>
      </c>
      <c r="C20" s="2"/>
      <c r="D20" s="2"/>
      <c r="E20" s="2"/>
      <c r="F20" s="2"/>
      <c r="G20" s="2"/>
    </row>
    <row r="21" spans="2:7">
      <c r="B21" s="5">
        <v>16</v>
      </c>
      <c r="C21" s="2"/>
      <c r="D21" s="2"/>
      <c r="E21" s="2"/>
      <c r="F21" s="2"/>
      <c r="G21" s="2"/>
    </row>
    <row r="22" spans="2:7">
      <c r="B22" s="5">
        <v>17</v>
      </c>
      <c r="C22" s="2"/>
      <c r="D22" s="2"/>
      <c r="E22" s="2"/>
      <c r="F22" s="2"/>
      <c r="G22" s="2"/>
    </row>
    <row r="23" spans="2:7">
      <c r="B23" s="5">
        <v>18</v>
      </c>
      <c r="C23" s="2"/>
      <c r="D23" s="2"/>
      <c r="E23" s="2"/>
      <c r="F23" s="2"/>
      <c r="G23" s="2"/>
    </row>
    <row r="24" spans="2:7">
      <c r="B24" s="5">
        <v>19</v>
      </c>
      <c r="C24" s="2"/>
      <c r="D24" s="2"/>
      <c r="E24" s="2"/>
      <c r="F24" s="2"/>
      <c r="G24" s="2"/>
    </row>
    <row r="25" spans="2:7">
      <c r="B25" s="5">
        <v>20</v>
      </c>
      <c r="C25" s="2"/>
      <c r="D25" s="2"/>
      <c r="E25" s="2"/>
      <c r="F25" s="2"/>
      <c r="G25" s="2"/>
    </row>
    <row r="26" spans="2:7">
      <c r="B26" s="5">
        <v>21</v>
      </c>
      <c r="C26" s="2"/>
      <c r="D26" s="2"/>
      <c r="E26" s="2"/>
      <c r="F26" s="2"/>
      <c r="G26" s="2"/>
    </row>
    <row r="27" spans="2:7">
      <c r="B27" s="5">
        <v>22</v>
      </c>
      <c r="C27" s="2"/>
      <c r="D27" s="2"/>
      <c r="E27" s="2"/>
      <c r="F27" s="2"/>
      <c r="G27" s="2"/>
    </row>
    <row r="28" spans="2:7">
      <c r="B28" s="5">
        <v>23</v>
      </c>
      <c r="C28" s="2"/>
      <c r="D28" s="2"/>
      <c r="E28" s="2"/>
      <c r="F28" s="2"/>
      <c r="G28" s="2"/>
    </row>
    <row r="29" spans="2:7">
      <c r="B29" s="5">
        <v>24</v>
      </c>
      <c r="C29" s="2"/>
      <c r="D29" s="2"/>
      <c r="E29" s="2"/>
      <c r="F29" s="2"/>
      <c r="G29" s="2"/>
    </row>
    <row r="30" spans="2:7">
      <c r="B30" s="5">
        <v>25</v>
      </c>
      <c r="C30" s="2"/>
      <c r="D30" s="2"/>
      <c r="E30" s="2"/>
      <c r="F30" s="2"/>
      <c r="G30" s="2"/>
    </row>
    <row r="31" spans="2:7">
      <c r="B31" s="5">
        <v>26</v>
      </c>
      <c r="C31" s="2"/>
      <c r="D31" s="2"/>
      <c r="E31" s="2"/>
      <c r="F31" s="2"/>
      <c r="G31" s="2"/>
    </row>
    <row r="32" spans="2:7">
      <c r="B32" s="5">
        <v>27</v>
      </c>
      <c r="C32" s="2"/>
      <c r="D32" s="2"/>
      <c r="E32" s="2"/>
      <c r="F32" s="2"/>
      <c r="G32" s="2"/>
    </row>
    <row r="33" spans="2:7">
      <c r="B33" s="5">
        <v>28</v>
      </c>
      <c r="C33" s="2"/>
      <c r="D33" s="2"/>
      <c r="E33" s="2"/>
      <c r="F33" s="2"/>
      <c r="G33" s="2"/>
    </row>
    <row r="34" spans="2:7">
      <c r="B34" s="5">
        <v>29</v>
      </c>
      <c r="C34" s="2"/>
      <c r="D34" s="2"/>
      <c r="E34" s="2"/>
      <c r="F34" s="2"/>
      <c r="G34" s="2"/>
    </row>
    <row r="35" spans="2:7">
      <c r="B35" s="5">
        <v>30</v>
      </c>
      <c r="C35" s="2"/>
      <c r="D35" s="2"/>
      <c r="E35" s="2"/>
      <c r="F35" s="2"/>
      <c r="G35" s="2"/>
    </row>
    <row r="36" spans="2:7">
      <c r="B36" s="5">
        <v>31</v>
      </c>
      <c r="C36" s="2"/>
      <c r="D36" s="2"/>
      <c r="E36" s="2"/>
      <c r="F36" s="2"/>
      <c r="G36" s="2"/>
    </row>
    <row r="37" spans="2:7">
      <c r="B37" s="5">
        <v>32</v>
      </c>
      <c r="C37" s="2"/>
      <c r="D37" s="2"/>
      <c r="E37" s="2"/>
      <c r="F37" s="2"/>
      <c r="G37" s="2"/>
    </row>
    <row r="38" spans="2:7">
      <c r="B38" s="5">
        <v>33</v>
      </c>
      <c r="C38" s="2"/>
      <c r="D38" s="2"/>
      <c r="E38" s="2"/>
      <c r="F38" s="2"/>
      <c r="G38" s="2"/>
    </row>
    <row r="39" spans="2:7">
      <c r="B39" s="5">
        <v>34</v>
      </c>
      <c r="C39" s="2"/>
      <c r="D39" s="2"/>
      <c r="E39" s="2"/>
      <c r="F39" s="2"/>
      <c r="G39" s="2"/>
    </row>
    <row r="40" spans="2:7">
      <c r="B40" s="5">
        <v>35</v>
      </c>
      <c r="C40" s="2"/>
      <c r="D40" s="2"/>
      <c r="E40" s="2"/>
      <c r="F40" s="2"/>
      <c r="G40" s="2"/>
    </row>
    <row r="44" spans="2:7" ht="15.6">
      <c r="C44" s="74" t="s">
        <v>33</v>
      </c>
      <c r="D44" s="74" t="s">
        <v>34</v>
      </c>
      <c r="E44" s="74" t="s">
        <v>35</v>
      </c>
      <c r="F44" s="74" t="s">
        <v>36</v>
      </c>
    </row>
    <row r="45" spans="2:7" ht="15.6">
      <c r="B45">
        <v>1</v>
      </c>
      <c r="C45" s="75" t="s">
        <v>37</v>
      </c>
      <c r="D45" s="75" t="s">
        <v>37</v>
      </c>
      <c r="E45" s="87" t="s">
        <v>38</v>
      </c>
      <c r="F45" s="75" t="s">
        <v>39</v>
      </c>
    </row>
    <row r="46" spans="2:7" ht="15.6">
      <c r="B46">
        <v>2</v>
      </c>
      <c r="C46" s="75" t="s">
        <v>40</v>
      </c>
      <c r="D46" s="75" t="s">
        <v>40</v>
      </c>
      <c r="E46" s="88"/>
      <c r="F46" s="75" t="s">
        <v>41</v>
      </c>
    </row>
    <row r="47" spans="2:7" ht="15.6">
      <c r="B47">
        <v>3</v>
      </c>
      <c r="C47" s="75" t="s">
        <v>42</v>
      </c>
      <c r="D47" s="75" t="s">
        <v>42</v>
      </c>
      <c r="E47" s="87" t="s">
        <v>43</v>
      </c>
      <c r="F47" s="75" t="s">
        <v>44</v>
      </c>
    </row>
    <row r="48" spans="2:7" ht="15.6">
      <c r="B48">
        <v>4</v>
      </c>
      <c r="C48" s="75" t="s">
        <v>45</v>
      </c>
      <c r="D48" s="75" t="s">
        <v>45</v>
      </c>
      <c r="E48" s="88"/>
      <c r="F48" s="75" t="s">
        <v>46</v>
      </c>
    </row>
    <row r="49" spans="2:7" ht="15.6">
      <c r="B49">
        <v>5</v>
      </c>
      <c r="C49" s="75" t="s">
        <v>47</v>
      </c>
      <c r="D49" s="75" t="s">
        <v>47</v>
      </c>
      <c r="E49" s="87" t="s">
        <v>48</v>
      </c>
      <c r="F49" s="75" t="s">
        <v>49</v>
      </c>
    </row>
    <row r="50" spans="2:7" ht="15.6">
      <c r="B50">
        <v>6</v>
      </c>
      <c r="C50" s="75" t="s">
        <v>50</v>
      </c>
      <c r="D50" s="75" t="s">
        <v>50</v>
      </c>
      <c r="E50" s="88"/>
      <c r="F50" s="75" t="s">
        <v>51</v>
      </c>
    </row>
    <row r="51" spans="2:7" ht="15.6">
      <c r="B51">
        <v>7</v>
      </c>
      <c r="C51" s="75" t="s">
        <v>52</v>
      </c>
      <c r="D51" s="75" t="s">
        <v>53</v>
      </c>
      <c r="E51" s="87" t="s">
        <v>7</v>
      </c>
      <c r="F51" s="75" t="s">
        <v>54</v>
      </c>
    </row>
    <row r="52" spans="2:7" ht="15.6">
      <c r="B52">
        <v>8</v>
      </c>
      <c r="C52" s="75" t="s">
        <v>55</v>
      </c>
      <c r="D52" s="75" t="s">
        <v>56</v>
      </c>
      <c r="E52" s="88"/>
      <c r="F52" s="75" t="s">
        <v>57</v>
      </c>
    </row>
    <row r="53" spans="2:7" ht="15.6">
      <c r="B53">
        <v>9</v>
      </c>
      <c r="C53" s="80" t="s">
        <v>58</v>
      </c>
      <c r="D53" s="80" t="s">
        <v>58</v>
      </c>
      <c r="E53" s="85" t="s">
        <v>59</v>
      </c>
      <c r="F53" s="80" t="s">
        <v>60</v>
      </c>
      <c r="G53" s="81" t="s">
        <v>9</v>
      </c>
    </row>
    <row r="54" spans="2:7" ht="15.6">
      <c r="B54">
        <v>10</v>
      </c>
      <c r="C54" s="80" t="s">
        <v>61</v>
      </c>
      <c r="D54" s="80" t="s">
        <v>61</v>
      </c>
      <c r="E54" s="86"/>
      <c r="F54" s="80" t="s">
        <v>62</v>
      </c>
    </row>
    <row r="55" spans="2:7" ht="15.6">
      <c r="B55">
        <v>11</v>
      </c>
      <c r="C55" s="75" t="s">
        <v>63</v>
      </c>
      <c r="D55" s="75" t="s">
        <v>63</v>
      </c>
      <c r="E55" s="87" t="s">
        <v>64</v>
      </c>
      <c r="F55" s="75" t="s">
        <v>65</v>
      </c>
    </row>
    <row r="56" spans="2:7" ht="15.6">
      <c r="B56">
        <v>12</v>
      </c>
      <c r="C56" s="75" t="s">
        <v>66</v>
      </c>
      <c r="D56" s="75" t="s">
        <v>66</v>
      </c>
      <c r="E56" s="88"/>
      <c r="F56" s="75" t="s">
        <v>67</v>
      </c>
    </row>
    <row r="57" spans="2:7" ht="15.6">
      <c r="B57">
        <v>13</v>
      </c>
      <c r="C57" s="75" t="s">
        <v>68</v>
      </c>
      <c r="D57" s="75" t="s">
        <v>68</v>
      </c>
      <c r="E57" s="87" t="s">
        <v>69</v>
      </c>
      <c r="F57" s="75" t="s">
        <v>70</v>
      </c>
    </row>
    <row r="58" spans="2:7" ht="15.6">
      <c r="B58">
        <v>14</v>
      </c>
      <c r="C58" s="75" t="s">
        <v>71</v>
      </c>
      <c r="D58" s="75" t="s">
        <v>71</v>
      </c>
      <c r="E58" s="88"/>
      <c r="F58" s="75" t="s">
        <v>72</v>
      </c>
    </row>
    <row r="59" spans="2:7" ht="15.6">
      <c r="B59">
        <v>15</v>
      </c>
      <c r="C59" s="75" t="s">
        <v>73</v>
      </c>
      <c r="D59" s="75" t="s">
        <v>74</v>
      </c>
      <c r="E59" s="87" t="s">
        <v>75</v>
      </c>
      <c r="F59" s="75" t="s">
        <v>76</v>
      </c>
    </row>
    <row r="60" spans="2:7" ht="15.6">
      <c r="B60">
        <v>16</v>
      </c>
      <c r="C60" s="75" t="s">
        <v>77</v>
      </c>
      <c r="D60" s="75" t="s">
        <v>78</v>
      </c>
      <c r="E60" s="88"/>
      <c r="F60" s="75" t="s">
        <v>79</v>
      </c>
    </row>
    <row r="61" spans="2:7" ht="15.6">
      <c r="B61">
        <v>17</v>
      </c>
      <c r="C61" s="80" t="s">
        <v>80</v>
      </c>
      <c r="D61" s="80" t="s">
        <v>80</v>
      </c>
      <c r="E61" s="85" t="s">
        <v>81</v>
      </c>
      <c r="F61" s="80" t="s">
        <v>82</v>
      </c>
      <c r="G61" s="81" t="s">
        <v>83</v>
      </c>
    </row>
    <row r="62" spans="2:7" ht="15.6">
      <c r="B62">
        <v>18</v>
      </c>
      <c r="C62" s="80" t="s">
        <v>84</v>
      </c>
      <c r="D62" s="80" t="s">
        <v>84</v>
      </c>
      <c r="E62" s="86"/>
      <c r="F62" s="80" t="s">
        <v>57</v>
      </c>
    </row>
  </sheetData>
  <mergeCells count="11">
    <mergeCell ref="C2:F3"/>
    <mergeCell ref="M6:N7"/>
    <mergeCell ref="E45:E46"/>
    <mergeCell ref="E47:E48"/>
    <mergeCell ref="E49:E50"/>
    <mergeCell ref="E61:E62"/>
    <mergeCell ref="E51:E52"/>
    <mergeCell ref="E53:E54"/>
    <mergeCell ref="E55:E56"/>
    <mergeCell ref="E57:E58"/>
    <mergeCell ref="E59:E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C74C-3FEE-490E-B11D-093C84DFB16E}">
  <dimension ref="B2:S39"/>
  <sheetViews>
    <sheetView showGridLines="0" zoomScale="62" workbookViewId="0">
      <pane xSplit="4" ySplit="5" topLeftCell="E19" activePane="bottomRight" state="frozen"/>
      <selection pane="bottomRight" activeCell="L24" sqref="L24"/>
      <selection pane="bottomLeft" activeCell="A6" sqref="A6"/>
      <selection pane="topRight" activeCell="E1" sqref="E1"/>
    </sheetView>
  </sheetViews>
  <sheetFormatPr defaultRowHeight="14.45"/>
  <cols>
    <col min="1" max="1" width="2.7109375" customWidth="1"/>
    <col min="2" max="2" width="5.7109375" bestFit="1" customWidth="1"/>
    <col min="3" max="3" width="22" bestFit="1" customWidth="1"/>
    <col min="4" max="4" width="34.85546875" bestFit="1" customWidth="1"/>
    <col min="5" max="5" width="16" style="11" customWidth="1"/>
    <col min="6" max="6" width="14.7109375" bestFit="1" customWidth="1"/>
    <col min="7" max="7" width="11.7109375" customWidth="1"/>
    <col min="9" max="9" width="1.5703125" customWidth="1"/>
    <col min="10" max="11" width="15.140625" hidden="1" customWidth="1"/>
    <col min="12" max="12" width="11.85546875" customWidth="1"/>
    <col min="13" max="13" width="20.42578125" bestFit="1" customWidth="1"/>
    <col min="14" max="14" width="12.28515625" customWidth="1"/>
    <col min="15" max="15" width="32.7109375" bestFit="1" customWidth="1"/>
    <col min="16" max="16" width="10.28515625" customWidth="1"/>
    <col min="17" max="17" width="12.140625" customWidth="1"/>
  </cols>
  <sheetData>
    <row r="2" spans="2:19">
      <c r="B2" s="100" t="s">
        <v>85</v>
      </c>
      <c r="C2" s="100"/>
      <c r="D2" s="100"/>
    </row>
    <row r="3" spans="2:19">
      <c r="B3" s="100"/>
      <c r="C3" s="100"/>
      <c r="D3" s="100"/>
    </row>
    <row r="4" spans="2:19">
      <c r="P4" s="96" t="s">
        <v>86</v>
      </c>
      <c r="Q4" s="96"/>
      <c r="R4" s="96"/>
    </row>
    <row r="5" spans="2:19" s="10" customFormat="1">
      <c r="B5" s="12" t="s">
        <v>1</v>
      </c>
      <c r="C5" s="12" t="s">
        <v>87</v>
      </c>
      <c r="D5" s="12" t="s">
        <v>88</v>
      </c>
      <c r="E5" s="12" t="s">
        <v>89</v>
      </c>
      <c r="F5" s="12" t="s">
        <v>6</v>
      </c>
      <c r="G5" s="12" t="s">
        <v>90</v>
      </c>
      <c r="H5" s="12" t="s">
        <v>91</v>
      </c>
      <c r="I5" s="13"/>
      <c r="J5" s="20" t="s">
        <v>92</v>
      </c>
      <c r="K5" s="20" t="s">
        <v>93</v>
      </c>
      <c r="L5" s="20" t="s">
        <v>94</v>
      </c>
      <c r="M5" s="12" t="s">
        <v>95</v>
      </c>
      <c r="N5" s="12" t="s">
        <v>5</v>
      </c>
      <c r="O5" s="12" t="s">
        <v>96</v>
      </c>
      <c r="P5" s="12" t="s">
        <v>97</v>
      </c>
      <c r="Q5" s="12" t="s">
        <v>98</v>
      </c>
      <c r="R5" s="14" t="s">
        <v>99</v>
      </c>
      <c r="S5" s="28" t="s">
        <v>100</v>
      </c>
    </row>
    <row r="6" spans="2:19">
      <c r="B6" s="15">
        <v>1</v>
      </c>
      <c r="C6" s="15" t="s">
        <v>30</v>
      </c>
      <c r="D6" s="15" t="s">
        <v>31</v>
      </c>
      <c r="E6" s="16" t="s">
        <v>101</v>
      </c>
      <c r="F6" s="15" t="s">
        <v>102</v>
      </c>
      <c r="G6" s="15"/>
      <c r="H6" s="15"/>
      <c r="I6" s="97"/>
      <c r="J6" s="21"/>
      <c r="K6" s="21"/>
      <c r="L6" s="19"/>
      <c r="M6" s="19"/>
      <c r="N6" s="19"/>
      <c r="O6" s="26" t="s">
        <v>103</v>
      </c>
      <c r="P6" s="19"/>
      <c r="Q6" s="19"/>
      <c r="R6" s="19"/>
    </row>
    <row r="7" spans="2:19">
      <c r="B7" s="15">
        <v>2</v>
      </c>
      <c r="C7" s="15" t="s">
        <v>20</v>
      </c>
      <c r="D7" s="15" t="s">
        <v>104</v>
      </c>
      <c r="E7" s="16" t="s">
        <v>101</v>
      </c>
      <c r="F7" s="15" t="s">
        <v>102</v>
      </c>
      <c r="G7" s="15"/>
      <c r="H7" s="15"/>
      <c r="I7" s="98"/>
      <c r="J7" s="21"/>
      <c r="K7" s="21"/>
      <c r="L7" s="19"/>
      <c r="M7" s="19"/>
      <c r="N7" s="19"/>
      <c r="O7" s="26" t="s">
        <v>103</v>
      </c>
      <c r="P7" s="19"/>
      <c r="Q7" s="19"/>
      <c r="R7" s="19" t="s">
        <v>105</v>
      </c>
    </row>
    <row r="8" spans="2:19">
      <c r="B8" s="15">
        <v>3</v>
      </c>
      <c r="C8" s="15" t="s">
        <v>106</v>
      </c>
      <c r="D8" s="15" t="s">
        <v>107</v>
      </c>
      <c r="E8" s="16" t="s">
        <v>108</v>
      </c>
      <c r="F8" s="15" t="s">
        <v>102</v>
      </c>
      <c r="G8" s="15"/>
      <c r="H8" s="15"/>
      <c r="I8" s="98"/>
      <c r="J8" s="21"/>
      <c r="K8" s="21"/>
      <c r="L8" s="19"/>
      <c r="M8" s="19"/>
      <c r="N8" s="19"/>
      <c r="O8" s="26" t="s">
        <v>103</v>
      </c>
      <c r="P8" s="19"/>
      <c r="Q8" s="19"/>
      <c r="R8" s="19"/>
    </row>
    <row r="9" spans="2:19">
      <c r="B9" s="101">
        <v>4</v>
      </c>
      <c r="C9" s="105" t="s">
        <v>109</v>
      </c>
      <c r="D9" s="24" t="s">
        <v>110</v>
      </c>
      <c r="E9" s="16" t="s">
        <v>111</v>
      </c>
      <c r="F9" s="15"/>
      <c r="G9" s="15"/>
      <c r="H9" s="15"/>
      <c r="I9" s="98"/>
      <c r="J9" s="21"/>
      <c r="K9" s="21"/>
      <c r="L9" s="21"/>
      <c r="M9" s="103"/>
      <c r="N9" s="19"/>
      <c r="O9" s="26" t="s">
        <v>103</v>
      </c>
      <c r="P9" s="19"/>
      <c r="Q9" s="19"/>
      <c r="R9" s="19"/>
    </row>
    <row r="10" spans="2:19">
      <c r="B10" s="102"/>
      <c r="C10" s="106"/>
      <c r="D10" s="24" t="s">
        <v>112</v>
      </c>
      <c r="E10" s="16" t="s">
        <v>101</v>
      </c>
      <c r="F10" s="15" t="s">
        <v>102</v>
      </c>
      <c r="G10" s="15"/>
      <c r="H10" s="15"/>
      <c r="I10" s="98"/>
      <c r="J10" s="21"/>
      <c r="K10" s="21"/>
      <c r="L10" s="21"/>
      <c r="M10" s="104"/>
      <c r="N10" s="19"/>
      <c r="O10" s="26" t="s">
        <v>103</v>
      </c>
      <c r="P10" s="19"/>
      <c r="Q10" s="19"/>
      <c r="R10" s="19"/>
    </row>
    <row r="11" spans="2:19">
      <c r="B11" s="15">
        <v>5</v>
      </c>
      <c r="C11" s="15" t="s">
        <v>43</v>
      </c>
      <c r="D11" s="15" t="s">
        <v>113</v>
      </c>
      <c r="E11" s="16" t="s">
        <v>101</v>
      </c>
      <c r="F11" s="15" t="s">
        <v>102</v>
      </c>
      <c r="G11" s="15"/>
      <c r="H11" s="15"/>
      <c r="I11" s="98"/>
      <c r="J11" s="21"/>
      <c r="K11" s="21"/>
      <c r="L11" s="19"/>
      <c r="M11" s="18"/>
      <c r="N11" s="19"/>
      <c r="O11" s="26" t="s">
        <v>103</v>
      </c>
      <c r="P11" s="19"/>
      <c r="Q11" s="19"/>
      <c r="R11" s="19"/>
    </row>
    <row r="12" spans="2:19">
      <c r="B12" s="101">
        <v>6</v>
      </c>
      <c r="C12" s="107" t="s">
        <v>64</v>
      </c>
      <c r="D12" s="24" t="s">
        <v>114</v>
      </c>
      <c r="E12" s="16" t="s">
        <v>111</v>
      </c>
      <c r="F12" s="15" t="s">
        <v>115</v>
      </c>
      <c r="G12" s="15"/>
      <c r="H12" s="15"/>
      <c r="I12" s="98"/>
      <c r="J12" s="21"/>
      <c r="K12" s="16"/>
      <c r="L12" s="21"/>
      <c r="M12" s="18"/>
      <c r="N12" s="19"/>
      <c r="O12" s="26" t="s">
        <v>103</v>
      </c>
      <c r="P12" s="19"/>
      <c r="Q12" s="19"/>
      <c r="R12" s="19"/>
    </row>
    <row r="13" spans="2:19">
      <c r="B13" s="102"/>
      <c r="C13" s="108"/>
      <c r="D13" s="24" t="s">
        <v>116</v>
      </c>
      <c r="E13" s="16" t="s">
        <v>101</v>
      </c>
      <c r="F13" s="15" t="s">
        <v>115</v>
      </c>
      <c r="G13" s="15"/>
      <c r="H13" s="15"/>
      <c r="I13" s="98"/>
      <c r="J13" s="21"/>
      <c r="K13" s="16"/>
      <c r="L13" s="21"/>
      <c r="M13" s="18"/>
      <c r="N13" s="19"/>
      <c r="O13" s="26" t="s">
        <v>103</v>
      </c>
      <c r="P13" s="19"/>
      <c r="Q13" s="19"/>
      <c r="R13" s="19"/>
    </row>
    <row r="14" spans="2:19">
      <c r="B14" s="15">
        <v>7</v>
      </c>
      <c r="C14" s="15" t="s">
        <v>64</v>
      </c>
      <c r="D14" s="15" t="s">
        <v>117</v>
      </c>
      <c r="E14" s="16" t="s">
        <v>101</v>
      </c>
      <c r="F14" s="15" t="s">
        <v>115</v>
      </c>
      <c r="G14" s="15"/>
      <c r="H14" s="15"/>
      <c r="I14" s="98"/>
      <c r="J14" s="21"/>
      <c r="K14" s="16"/>
      <c r="L14" s="19"/>
      <c r="M14" s="18"/>
      <c r="N14" s="19"/>
      <c r="O14" s="26" t="s">
        <v>103</v>
      </c>
      <c r="P14" s="19"/>
      <c r="Q14" s="19"/>
      <c r="R14" s="19"/>
    </row>
    <row r="15" spans="2:19">
      <c r="B15" s="15">
        <v>8</v>
      </c>
      <c r="C15" s="15" t="s">
        <v>15</v>
      </c>
      <c r="D15" s="22" t="s">
        <v>118</v>
      </c>
      <c r="E15" s="16" t="s">
        <v>101</v>
      </c>
      <c r="F15" s="15" t="s">
        <v>102</v>
      </c>
      <c r="G15" s="15"/>
      <c r="H15" s="15"/>
      <c r="I15" s="98"/>
      <c r="J15" s="16"/>
      <c r="K15" s="16"/>
      <c r="L15" s="109"/>
      <c r="M15" s="18"/>
      <c r="N15" s="19"/>
      <c r="O15" s="26" t="s">
        <v>103</v>
      </c>
      <c r="P15" s="19"/>
      <c r="Q15" s="19"/>
      <c r="R15" s="19"/>
    </row>
    <row r="16" spans="2:19">
      <c r="B16" s="15">
        <v>9</v>
      </c>
      <c r="C16" s="15" t="s">
        <v>15</v>
      </c>
      <c r="D16" s="22" t="s">
        <v>119</v>
      </c>
      <c r="E16" s="16" t="s">
        <v>101</v>
      </c>
      <c r="F16" s="15" t="s">
        <v>102</v>
      </c>
      <c r="G16" s="15"/>
      <c r="H16" s="15"/>
      <c r="I16" s="98"/>
      <c r="J16" s="21"/>
      <c r="K16" s="21"/>
      <c r="L16" s="110"/>
      <c r="M16" s="18"/>
      <c r="N16" s="19"/>
      <c r="O16" s="26" t="s">
        <v>103</v>
      </c>
      <c r="P16" s="19"/>
      <c r="Q16" s="19"/>
      <c r="R16" s="19"/>
    </row>
    <row r="17" spans="2:18">
      <c r="B17" s="15">
        <v>10</v>
      </c>
      <c r="C17" s="15" t="s">
        <v>15</v>
      </c>
      <c r="D17" s="23" t="s">
        <v>120</v>
      </c>
      <c r="E17" s="16" t="s">
        <v>101</v>
      </c>
      <c r="F17" s="15" t="s">
        <v>102</v>
      </c>
      <c r="G17" s="15"/>
      <c r="H17" s="15"/>
      <c r="I17" s="98"/>
      <c r="J17" s="21"/>
      <c r="K17" s="21"/>
      <c r="L17" s="19"/>
      <c r="M17" s="18"/>
      <c r="N17" s="17"/>
      <c r="O17" s="26" t="s">
        <v>103</v>
      </c>
      <c r="P17" s="19"/>
      <c r="Q17" s="19"/>
      <c r="R17" s="19"/>
    </row>
    <row r="18" spans="2:18">
      <c r="B18" s="15">
        <v>11</v>
      </c>
      <c r="C18" s="15" t="s">
        <v>15</v>
      </c>
      <c r="D18" s="23" t="s">
        <v>121</v>
      </c>
      <c r="E18" s="16" t="s">
        <v>101</v>
      </c>
      <c r="F18" s="15" t="s">
        <v>102</v>
      </c>
      <c r="G18" s="15"/>
      <c r="H18" s="15"/>
      <c r="I18" s="98"/>
      <c r="J18" s="16"/>
      <c r="K18" s="16"/>
      <c r="L18" s="19"/>
      <c r="M18" s="18"/>
      <c r="N18" s="17"/>
      <c r="O18" s="26" t="s">
        <v>103</v>
      </c>
      <c r="P18" s="19"/>
      <c r="Q18" s="19"/>
      <c r="R18" s="19"/>
    </row>
    <row r="19" spans="2:18">
      <c r="B19" s="15">
        <v>12</v>
      </c>
      <c r="C19" s="15" t="s">
        <v>122</v>
      </c>
      <c r="D19" s="15" t="s">
        <v>123</v>
      </c>
      <c r="E19" s="16" t="s">
        <v>101</v>
      </c>
      <c r="F19" s="15" t="s">
        <v>124</v>
      </c>
      <c r="G19" s="15"/>
      <c r="H19" s="15" t="s">
        <v>125</v>
      </c>
      <c r="I19" s="98"/>
      <c r="J19" s="21"/>
      <c r="K19" s="21"/>
      <c r="L19" s="19"/>
      <c r="M19" s="19"/>
      <c r="N19" s="18"/>
      <c r="O19" s="26" t="s">
        <v>103</v>
      </c>
      <c r="P19" s="18"/>
      <c r="Q19" s="18"/>
      <c r="R19" s="19"/>
    </row>
    <row r="20" spans="2:18">
      <c r="B20" s="15">
        <v>13</v>
      </c>
      <c r="C20" s="15" t="s">
        <v>7</v>
      </c>
      <c r="D20" s="15" t="s">
        <v>126</v>
      </c>
      <c r="E20" s="16" t="s">
        <v>101</v>
      </c>
      <c r="F20" s="15" t="s">
        <v>127</v>
      </c>
      <c r="G20" s="15"/>
      <c r="H20" s="15" t="s">
        <v>125</v>
      </c>
      <c r="I20" s="98"/>
      <c r="J20" s="21"/>
      <c r="K20" s="16"/>
      <c r="L20" s="19"/>
      <c r="M20" s="19"/>
      <c r="N20" s="25"/>
      <c r="O20" s="26" t="s">
        <v>103</v>
      </c>
      <c r="P20" s="18"/>
      <c r="Q20" s="18"/>
      <c r="R20" s="18"/>
    </row>
    <row r="21" spans="2:18">
      <c r="B21" s="15">
        <v>14</v>
      </c>
      <c r="C21" s="15" t="s">
        <v>128</v>
      </c>
      <c r="D21" s="15" t="s">
        <v>129</v>
      </c>
      <c r="E21" s="16" t="s">
        <v>101</v>
      </c>
      <c r="F21" s="15" t="s">
        <v>127</v>
      </c>
      <c r="G21" s="15"/>
      <c r="H21" s="15" t="s">
        <v>130</v>
      </c>
      <c r="I21" s="98"/>
      <c r="J21" s="21"/>
      <c r="K21" s="16"/>
      <c r="L21" s="19"/>
      <c r="M21" s="18"/>
      <c r="N21" s="25"/>
      <c r="O21" s="26" t="s">
        <v>103</v>
      </c>
      <c r="P21" s="18"/>
      <c r="Q21" s="18"/>
      <c r="R21" s="18"/>
    </row>
    <row r="22" spans="2:18">
      <c r="B22" s="15">
        <v>15</v>
      </c>
      <c r="C22" s="15" t="s">
        <v>75</v>
      </c>
      <c r="D22" s="15" t="s">
        <v>131</v>
      </c>
      <c r="E22" s="16" t="s">
        <v>101</v>
      </c>
      <c r="F22" s="15"/>
      <c r="G22" s="15"/>
      <c r="H22" s="15"/>
      <c r="I22" s="98"/>
      <c r="J22" s="21"/>
      <c r="K22" s="16"/>
      <c r="L22" s="19"/>
      <c r="M22" s="25"/>
      <c r="N22" s="25"/>
      <c r="O22" s="26" t="s">
        <v>103</v>
      </c>
      <c r="P22" s="18"/>
      <c r="Q22" s="18"/>
      <c r="R22" s="18"/>
    </row>
    <row r="23" spans="2:18">
      <c r="B23" s="15">
        <v>16</v>
      </c>
      <c r="C23" s="15" t="s">
        <v>132</v>
      </c>
      <c r="D23" s="15" t="s">
        <v>133</v>
      </c>
      <c r="E23" s="16" t="s">
        <v>101</v>
      </c>
      <c r="F23" s="15" t="s">
        <v>127</v>
      </c>
      <c r="G23" s="15"/>
      <c r="H23" s="15" t="s">
        <v>130</v>
      </c>
      <c r="I23" s="98"/>
      <c r="J23" s="16"/>
      <c r="K23" s="16"/>
      <c r="L23" s="19"/>
      <c r="M23" s="18"/>
      <c r="N23" s="17"/>
      <c r="O23" s="26" t="s">
        <v>103</v>
      </c>
      <c r="P23" s="18"/>
      <c r="Q23" s="18"/>
      <c r="R23" s="18"/>
    </row>
    <row r="24" spans="2:18">
      <c r="B24" s="15">
        <v>17</v>
      </c>
      <c r="C24" s="15" t="s">
        <v>13</v>
      </c>
      <c r="D24" s="15" t="s">
        <v>134</v>
      </c>
      <c r="E24" s="16" t="s">
        <v>101</v>
      </c>
      <c r="F24" s="15" t="s">
        <v>127</v>
      </c>
      <c r="G24" s="15"/>
      <c r="H24" s="15" t="s">
        <v>125</v>
      </c>
      <c r="I24" s="98"/>
      <c r="J24" s="16"/>
      <c r="K24" s="16"/>
      <c r="L24" s="27"/>
      <c r="M24" s="18"/>
      <c r="N24" s="17"/>
      <c r="O24" s="26" t="s">
        <v>103</v>
      </c>
      <c r="P24" s="18"/>
      <c r="Q24" s="18"/>
      <c r="R24" s="18"/>
    </row>
    <row r="25" spans="2:18">
      <c r="B25" s="15">
        <v>18</v>
      </c>
      <c r="C25" s="15"/>
      <c r="D25" s="15" t="s">
        <v>135</v>
      </c>
      <c r="E25" s="16"/>
      <c r="F25" s="15" t="s">
        <v>12</v>
      </c>
      <c r="G25" s="15" t="s">
        <v>136</v>
      </c>
      <c r="H25" s="15"/>
      <c r="I25" s="98"/>
      <c r="J25" s="16"/>
      <c r="K25" s="16"/>
      <c r="L25" s="18"/>
      <c r="M25" s="18"/>
      <c r="N25" s="18"/>
      <c r="O25" s="26" t="s">
        <v>103</v>
      </c>
      <c r="P25" s="18"/>
      <c r="Q25" s="18"/>
      <c r="R25" s="18"/>
    </row>
    <row r="26" spans="2:18">
      <c r="B26" s="15">
        <v>19</v>
      </c>
      <c r="C26" s="15"/>
      <c r="D26" s="15" t="s">
        <v>137</v>
      </c>
      <c r="E26" s="16"/>
      <c r="F26" s="15" t="s">
        <v>102</v>
      </c>
      <c r="G26" s="15" t="s">
        <v>136</v>
      </c>
      <c r="H26" s="15"/>
      <c r="I26" s="98"/>
      <c r="J26" s="16"/>
      <c r="K26" s="16"/>
      <c r="L26" s="18"/>
      <c r="M26" s="18"/>
      <c r="N26" s="18"/>
      <c r="O26" s="18"/>
      <c r="P26" s="18"/>
      <c r="Q26" s="18"/>
      <c r="R26" s="18"/>
    </row>
    <row r="27" spans="2:18">
      <c r="B27" s="15">
        <v>20</v>
      </c>
      <c r="C27" s="15"/>
      <c r="D27" s="15" t="s">
        <v>138</v>
      </c>
      <c r="E27" s="16"/>
      <c r="F27" s="15" t="s">
        <v>102</v>
      </c>
      <c r="G27" s="15" t="s">
        <v>136</v>
      </c>
      <c r="H27" s="15"/>
      <c r="I27" s="98"/>
      <c r="J27" s="16"/>
      <c r="K27" s="16"/>
      <c r="L27" s="18"/>
      <c r="M27" s="18"/>
      <c r="N27" s="18"/>
      <c r="O27" s="18"/>
      <c r="P27" s="18"/>
      <c r="Q27" s="18"/>
      <c r="R27" s="18"/>
    </row>
    <row r="28" spans="2:18">
      <c r="B28" s="15">
        <v>21</v>
      </c>
      <c r="C28" s="15"/>
      <c r="D28" s="15" t="s">
        <v>139</v>
      </c>
      <c r="E28" s="16"/>
      <c r="F28" s="15" t="s">
        <v>140</v>
      </c>
      <c r="G28" s="15" t="s">
        <v>136</v>
      </c>
      <c r="H28" s="15"/>
      <c r="I28" s="98"/>
      <c r="J28" s="16"/>
      <c r="K28" s="16"/>
      <c r="L28" s="18"/>
      <c r="M28" s="18"/>
      <c r="N28" s="18"/>
      <c r="O28" s="18"/>
      <c r="P28" s="18"/>
      <c r="Q28" s="18"/>
      <c r="R28" s="18"/>
    </row>
    <row r="29" spans="2:18">
      <c r="B29" s="15">
        <v>22</v>
      </c>
      <c r="C29" s="15"/>
      <c r="D29" s="15" t="s">
        <v>141</v>
      </c>
      <c r="E29" s="16"/>
      <c r="F29" s="15" t="s">
        <v>142</v>
      </c>
      <c r="G29" s="15"/>
      <c r="H29" s="15"/>
      <c r="I29" s="98"/>
      <c r="J29" s="16"/>
      <c r="K29" s="16"/>
      <c r="L29" s="18"/>
      <c r="M29" s="18"/>
      <c r="N29" s="18"/>
      <c r="O29" s="18"/>
      <c r="P29" s="18"/>
      <c r="Q29" s="18"/>
      <c r="R29" s="18"/>
    </row>
    <row r="30" spans="2:18">
      <c r="B30" s="15">
        <v>23</v>
      </c>
      <c r="C30" s="15"/>
      <c r="D30" s="15" t="s">
        <v>143</v>
      </c>
      <c r="E30" s="16"/>
      <c r="F30" s="15" t="s">
        <v>142</v>
      </c>
      <c r="G30" s="15"/>
      <c r="H30" s="15"/>
      <c r="I30" s="98"/>
      <c r="J30" s="16"/>
      <c r="K30" s="16"/>
      <c r="L30" s="18"/>
      <c r="M30" s="18"/>
      <c r="N30" s="18"/>
      <c r="O30" s="18"/>
      <c r="P30" s="18"/>
      <c r="Q30" s="18"/>
      <c r="R30" s="18"/>
    </row>
    <row r="31" spans="2:18">
      <c r="B31" s="15">
        <v>24</v>
      </c>
      <c r="C31" s="15"/>
      <c r="D31" s="15" t="s">
        <v>144</v>
      </c>
      <c r="E31" s="16"/>
      <c r="F31" s="15" t="s">
        <v>145</v>
      </c>
      <c r="G31" s="15" t="s">
        <v>136</v>
      </c>
      <c r="H31" s="15"/>
      <c r="I31" s="98"/>
      <c r="J31" s="16"/>
      <c r="K31" s="16"/>
      <c r="L31" s="18"/>
      <c r="M31" s="18"/>
      <c r="N31" s="18"/>
      <c r="O31" s="18"/>
      <c r="P31" s="18"/>
      <c r="Q31" s="18"/>
      <c r="R31" s="18"/>
    </row>
    <row r="32" spans="2:18">
      <c r="B32" s="15">
        <v>25</v>
      </c>
      <c r="C32" s="15"/>
      <c r="D32" s="15" t="s">
        <v>146</v>
      </c>
      <c r="E32" s="16"/>
      <c r="F32" s="15" t="s">
        <v>145</v>
      </c>
      <c r="G32" s="15" t="s">
        <v>136</v>
      </c>
      <c r="H32" s="15"/>
      <c r="I32" s="98"/>
      <c r="J32" s="16"/>
      <c r="K32" s="16"/>
      <c r="L32" s="18"/>
      <c r="M32" s="18"/>
      <c r="N32" s="18"/>
      <c r="O32" s="18"/>
      <c r="P32" s="18"/>
      <c r="Q32" s="18"/>
      <c r="R32" s="18"/>
    </row>
    <row r="33" spans="2:18">
      <c r="B33" s="15">
        <v>26</v>
      </c>
      <c r="C33" s="15"/>
      <c r="D33" s="15" t="s">
        <v>147</v>
      </c>
      <c r="E33" s="16"/>
      <c r="F33" s="15" t="s">
        <v>145</v>
      </c>
      <c r="G33" s="15" t="s">
        <v>136</v>
      </c>
      <c r="H33" s="15"/>
      <c r="I33" s="99"/>
      <c r="J33" s="16"/>
      <c r="K33" s="16"/>
      <c r="L33" s="18"/>
      <c r="M33" s="18"/>
      <c r="N33" s="18"/>
      <c r="O33" s="18"/>
      <c r="P33" s="18"/>
      <c r="Q33" s="18"/>
      <c r="R33" s="18"/>
    </row>
    <row r="34" spans="2:18">
      <c r="C34" t="s">
        <v>106</v>
      </c>
    </row>
    <row r="35" spans="2:18">
      <c r="C35" t="s">
        <v>148</v>
      </c>
      <c r="N35" s="17"/>
      <c r="O35" t="s">
        <v>149</v>
      </c>
    </row>
    <row r="36" spans="2:18">
      <c r="N36" s="18"/>
      <c r="O36" t="s">
        <v>150</v>
      </c>
    </row>
    <row r="37" spans="2:18">
      <c r="N37" s="19"/>
      <c r="O37" t="s">
        <v>151</v>
      </c>
    </row>
    <row r="38" spans="2:18">
      <c r="N38" s="25"/>
      <c r="O38" t="s">
        <v>152</v>
      </c>
    </row>
    <row r="39" spans="2:18">
      <c r="N39" s="27"/>
      <c r="O39" t="s">
        <v>153</v>
      </c>
    </row>
  </sheetData>
  <mergeCells count="9">
    <mergeCell ref="P4:R4"/>
    <mergeCell ref="I6:I33"/>
    <mergeCell ref="B2:D3"/>
    <mergeCell ref="B9:B10"/>
    <mergeCell ref="M9:M10"/>
    <mergeCell ref="B12:B13"/>
    <mergeCell ref="C9:C10"/>
    <mergeCell ref="C12:C13"/>
    <mergeCell ref="L15:L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C3E3-7D63-4D6C-A7B0-67C866C93C59}">
  <dimension ref="B2:G25"/>
  <sheetViews>
    <sheetView topLeftCell="A8" workbookViewId="0">
      <selection activeCell="D22" sqref="D22"/>
    </sheetView>
  </sheetViews>
  <sheetFormatPr defaultRowHeight="14.45"/>
  <cols>
    <col min="2" max="2" width="8.85546875" style="59"/>
    <col min="3" max="3" width="31.28515625" customWidth="1"/>
    <col min="4" max="4" width="16.28515625" customWidth="1"/>
    <col min="5" max="5" width="15.28515625" customWidth="1"/>
    <col min="6" max="6" width="15.7109375" customWidth="1"/>
    <col min="7" max="7" width="15" customWidth="1"/>
  </cols>
  <sheetData>
    <row r="2" spans="2:7" ht="18">
      <c r="C2" s="42" t="s">
        <v>154</v>
      </c>
    </row>
    <row r="3" spans="2:7" ht="27.6">
      <c r="B3" s="60" t="s">
        <v>155</v>
      </c>
      <c r="C3" s="44"/>
      <c r="D3" s="45" t="s">
        <v>156</v>
      </c>
      <c r="E3" s="45"/>
      <c r="F3" s="45" t="s">
        <v>157</v>
      </c>
      <c r="G3" s="44"/>
    </row>
    <row r="4" spans="2:7" ht="41.45">
      <c r="B4" s="61">
        <v>1</v>
      </c>
      <c r="C4" s="45" t="s">
        <v>158</v>
      </c>
      <c r="D4" s="45" t="s">
        <v>159</v>
      </c>
      <c r="E4" s="45" t="s">
        <v>160</v>
      </c>
      <c r="F4" s="45" t="s">
        <v>161</v>
      </c>
      <c r="G4" s="45" t="s">
        <v>162</v>
      </c>
    </row>
    <row r="5" spans="2:7">
      <c r="B5" s="61"/>
      <c r="C5" s="45" t="s">
        <v>163</v>
      </c>
      <c r="D5" s="45" t="s">
        <v>14</v>
      </c>
      <c r="E5" s="45" t="s">
        <v>164</v>
      </c>
      <c r="F5" s="45" t="s">
        <v>14</v>
      </c>
      <c r="G5" s="45" t="s">
        <v>14</v>
      </c>
    </row>
    <row r="6" spans="2:7">
      <c r="B6" s="61">
        <v>2</v>
      </c>
      <c r="C6" s="45" t="s">
        <v>165</v>
      </c>
      <c r="D6" s="44"/>
      <c r="E6" s="44"/>
      <c r="F6" s="44"/>
      <c r="G6" s="44"/>
    </row>
    <row r="7" spans="2:7" ht="27.6">
      <c r="B7" s="61">
        <v>3</v>
      </c>
      <c r="C7" s="45" t="s">
        <v>166</v>
      </c>
      <c r="D7" s="44" t="s">
        <v>167</v>
      </c>
      <c r="E7" s="44" t="s">
        <v>168</v>
      </c>
      <c r="F7" s="44" t="s">
        <v>169</v>
      </c>
      <c r="G7" s="44" t="s">
        <v>170</v>
      </c>
    </row>
    <row r="8" spans="2:7">
      <c r="B8" s="61">
        <v>4</v>
      </c>
      <c r="C8" s="45" t="s">
        <v>171</v>
      </c>
      <c r="D8" s="44"/>
      <c r="E8" s="44"/>
      <c r="F8" s="44"/>
      <c r="G8" s="44"/>
    </row>
    <row r="9" spans="2:7" ht="27.6">
      <c r="B9" s="61">
        <v>5</v>
      </c>
      <c r="C9" s="45" t="s">
        <v>172</v>
      </c>
      <c r="D9" s="44" t="s">
        <v>173</v>
      </c>
      <c r="E9" s="44" t="s">
        <v>173</v>
      </c>
      <c r="F9" s="44" t="s">
        <v>174</v>
      </c>
      <c r="G9" s="44" t="s">
        <v>175</v>
      </c>
    </row>
    <row r="10" spans="2:7">
      <c r="B10" s="61">
        <v>6</v>
      </c>
      <c r="C10" s="45" t="s">
        <v>176</v>
      </c>
      <c r="D10" s="44" t="s">
        <v>177</v>
      </c>
      <c r="E10" s="44" t="s">
        <v>177</v>
      </c>
      <c r="F10" s="44" t="s">
        <v>101</v>
      </c>
      <c r="G10" s="44" t="s">
        <v>101</v>
      </c>
    </row>
    <row r="11" spans="2:7">
      <c r="B11" s="61">
        <v>7</v>
      </c>
      <c r="C11" s="45" t="s">
        <v>178</v>
      </c>
      <c r="D11" s="44">
        <v>1</v>
      </c>
      <c r="E11" s="44" t="s">
        <v>179</v>
      </c>
      <c r="F11" s="44" t="s">
        <v>180</v>
      </c>
      <c r="G11" s="44">
        <v>8</v>
      </c>
    </row>
    <row r="12" spans="2:7">
      <c r="B12" s="61">
        <v>8</v>
      </c>
      <c r="C12" s="45" t="s">
        <v>181</v>
      </c>
      <c r="D12" s="44">
        <v>1</v>
      </c>
      <c r="E12" s="44">
        <v>1</v>
      </c>
      <c r="F12" s="44">
        <v>2</v>
      </c>
      <c r="G12" s="44">
        <v>4</v>
      </c>
    </row>
    <row r="13" spans="2:7">
      <c r="B13" s="61">
        <v>9</v>
      </c>
      <c r="C13" s="45" t="s">
        <v>182</v>
      </c>
      <c r="D13" s="44" t="s">
        <v>183</v>
      </c>
      <c r="E13" s="44" t="s">
        <v>184</v>
      </c>
      <c r="F13" s="44" t="s">
        <v>185</v>
      </c>
      <c r="G13" s="44">
        <v>2</v>
      </c>
    </row>
    <row r="14" spans="2:7">
      <c r="B14" s="61">
        <v>10</v>
      </c>
      <c r="C14" s="45" t="s">
        <v>186</v>
      </c>
      <c r="D14" s="44" t="s">
        <v>101</v>
      </c>
      <c r="E14" s="44" t="s">
        <v>101</v>
      </c>
      <c r="F14" s="44" t="s">
        <v>101</v>
      </c>
      <c r="G14" s="44" t="s">
        <v>101</v>
      </c>
    </row>
    <row r="15" spans="2:7">
      <c r="B15" s="61">
        <v>11</v>
      </c>
      <c r="C15" s="45" t="s">
        <v>187</v>
      </c>
      <c r="D15" s="44" t="s">
        <v>188</v>
      </c>
      <c r="E15" s="44" t="s">
        <v>189</v>
      </c>
      <c r="F15" s="44" t="s">
        <v>190</v>
      </c>
      <c r="G15" s="44" t="s">
        <v>190</v>
      </c>
    </row>
    <row r="16" spans="2:7">
      <c r="B16" s="61">
        <v>12</v>
      </c>
      <c r="C16" s="45" t="s">
        <v>191</v>
      </c>
      <c r="D16" s="44" t="s">
        <v>192</v>
      </c>
      <c r="E16" s="44" t="s">
        <v>193</v>
      </c>
      <c r="F16" s="44" t="s">
        <v>193</v>
      </c>
      <c r="G16" s="44" t="s">
        <v>194</v>
      </c>
    </row>
    <row r="17" spans="2:7">
      <c r="B17" s="61">
        <v>13</v>
      </c>
      <c r="C17" s="45" t="s">
        <v>195</v>
      </c>
      <c r="D17" s="44" t="s">
        <v>196</v>
      </c>
      <c r="E17" s="44" t="s">
        <v>196</v>
      </c>
      <c r="F17" s="44" t="s">
        <v>196</v>
      </c>
      <c r="G17" s="44" t="s">
        <v>197</v>
      </c>
    </row>
    <row r="18" spans="2:7">
      <c r="B18" s="61">
        <v>14</v>
      </c>
      <c r="C18" s="45" t="s">
        <v>198</v>
      </c>
      <c r="D18" s="44" t="s">
        <v>183</v>
      </c>
      <c r="E18" s="44" t="s">
        <v>199</v>
      </c>
      <c r="F18" s="44" t="s">
        <v>199</v>
      </c>
      <c r="G18" s="44" t="s">
        <v>200</v>
      </c>
    </row>
    <row r="19" spans="2:7">
      <c r="B19" s="61">
        <v>15</v>
      </c>
      <c r="C19" s="45" t="s">
        <v>201</v>
      </c>
      <c r="D19" s="44" t="s">
        <v>202</v>
      </c>
      <c r="E19" s="44" t="s">
        <v>203</v>
      </c>
      <c r="F19" s="44" t="s">
        <v>203</v>
      </c>
      <c r="G19" s="44" t="s">
        <v>203</v>
      </c>
    </row>
    <row r="20" spans="2:7">
      <c r="B20" s="61">
        <v>16</v>
      </c>
      <c r="C20" s="45" t="s">
        <v>204</v>
      </c>
      <c r="D20" s="44" t="s">
        <v>205</v>
      </c>
      <c r="E20" s="44" t="s">
        <v>101</v>
      </c>
      <c r="F20" s="44" t="s">
        <v>205</v>
      </c>
      <c r="G20" s="44" t="s">
        <v>101</v>
      </c>
    </row>
    <row r="21" spans="2:7">
      <c r="B21" s="61">
        <v>17</v>
      </c>
      <c r="C21" s="45" t="s">
        <v>206</v>
      </c>
      <c r="D21" s="44" t="s">
        <v>205</v>
      </c>
      <c r="E21" s="44" t="s">
        <v>101</v>
      </c>
      <c r="F21" s="44" t="s">
        <v>205</v>
      </c>
      <c r="G21" s="44" t="s">
        <v>101</v>
      </c>
    </row>
    <row r="22" spans="2:7">
      <c r="B22" s="61">
        <v>18</v>
      </c>
      <c r="C22" s="45" t="s">
        <v>207</v>
      </c>
      <c r="D22" s="44" t="s">
        <v>208</v>
      </c>
      <c r="E22" s="44" t="s">
        <v>209</v>
      </c>
      <c r="F22" s="44" t="s">
        <v>210</v>
      </c>
      <c r="G22" s="44" t="s">
        <v>210</v>
      </c>
    </row>
    <row r="23" spans="2:7">
      <c r="B23" s="61">
        <v>19</v>
      </c>
      <c r="C23" s="45" t="s">
        <v>211</v>
      </c>
      <c r="D23" s="44"/>
      <c r="E23" s="44"/>
      <c r="F23" s="44"/>
      <c r="G23" s="44"/>
    </row>
    <row r="24" spans="2:7" ht="27.6">
      <c r="B24" s="61">
        <v>20</v>
      </c>
      <c r="C24" s="45" t="s">
        <v>89</v>
      </c>
      <c r="D24" s="44" t="s">
        <v>205</v>
      </c>
      <c r="E24" s="44" t="s">
        <v>212</v>
      </c>
      <c r="F24" s="44" t="s">
        <v>212</v>
      </c>
      <c r="G24" s="44" t="s">
        <v>213</v>
      </c>
    </row>
    <row r="25" spans="2:7">
      <c r="C25" s="43"/>
    </row>
  </sheetData>
  <conditionalFormatting sqref="A1:XFD1048576">
    <cfRule type="cellIs" dxfId="506" priority="3" operator="equal">
      <formula>"Not Mentioned"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28B8-5D81-4F0E-BD3F-9EF7D92CDCD6}">
  <dimension ref="B1:Y72"/>
  <sheetViews>
    <sheetView tabSelected="1" workbookViewId="0">
      <pane xSplit="4" ySplit="4" topLeftCell="E8" activePane="bottomRight" state="frozen"/>
      <selection pane="bottomRight" activeCell="D11" sqref="D11"/>
      <selection pane="bottomLeft" activeCell="A5" sqref="A5"/>
      <selection pane="topRight" activeCell="E1" sqref="E1"/>
    </sheetView>
  </sheetViews>
  <sheetFormatPr defaultRowHeight="14.45"/>
  <cols>
    <col min="2" max="2" width="5.28515625" style="69" bestFit="1" customWidth="1"/>
    <col min="3" max="3" width="14.85546875" style="70" customWidth="1"/>
    <col min="4" max="4" width="18.140625" style="69" customWidth="1"/>
    <col min="5" max="5" width="16.7109375" bestFit="1" customWidth="1"/>
    <col min="6" max="6" width="16.140625" bestFit="1" customWidth="1"/>
    <col min="7" max="9" width="20.7109375" bestFit="1" customWidth="1"/>
    <col min="10" max="10" width="20.140625" bestFit="1" customWidth="1"/>
    <col min="11" max="12" width="16.7109375" bestFit="1" customWidth="1"/>
    <col min="13" max="13" width="16.140625" bestFit="1" customWidth="1"/>
    <col min="14" max="14" width="16" bestFit="1" customWidth="1"/>
    <col min="15" max="15" width="16.28515625" bestFit="1" customWidth="1"/>
    <col min="16" max="16" width="16" bestFit="1" customWidth="1"/>
    <col min="17" max="17" width="16.28515625" bestFit="1" customWidth="1"/>
    <col min="18" max="18" width="12.42578125" customWidth="1"/>
    <col min="19" max="19" width="8" bestFit="1" customWidth="1"/>
    <col min="20" max="25" width="8.85546875" style="70"/>
  </cols>
  <sheetData>
    <row r="1" spans="2:25">
      <c r="D1" s="70" t="s">
        <v>214</v>
      </c>
    </row>
    <row r="2" spans="2:25">
      <c r="D2" s="70" t="s">
        <v>215</v>
      </c>
    </row>
    <row r="3" spans="2:25">
      <c r="E3">
        <v>1</v>
      </c>
      <c r="F3">
        <v>2</v>
      </c>
      <c r="G3">
        <v>3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  <c r="N3">
        <v>10</v>
      </c>
      <c r="O3">
        <v>11</v>
      </c>
      <c r="P3">
        <v>12</v>
      </c>
      <c r="Q3">
        <v>13</v>
      </c>
      <c r="R3">
        <v>14</v>
      </c>
      <c r="S3">
        <v>15</v>
      </c>
      <c r="T3">
        <v>16</v>
      </c>
      <c r="U3">
        <v>17</v>
      </c>
      <c r="V3">
        <v>18</v>
      </c>
      <c r="W3">
        <v>19</v>
      </c>
      <c r="X3">
        <v>20</v>
      </c>
      <c r="Y3">
        <v>21</v>
      </c>
    </row>
    <row r="4" spans="2:25" ht="69">
      <c r="B4" s="72" t="s">
        <v>216</v>
      </c>
      <c r="C4" s="64" t="s">
        <v>217</v>
      </c>
      <c r="D4" s="32" t="s">
        <v>218</v>
      </c>
      <c r="E4" s="33" t="s">
        <v>31</v>
      </c>
      <c r="F4" s="33" t="s">
        <v>219</v>
      </c>
      <c r="G4" s="33" t="s">
        <v>220</v>
      </c>
      <c r="H4" s="33" t="s">
        <v>221</v>
      </c>
      <c r="I4" s="33" t="s">
        <v>222</v>
      </c>
      <c r="J4" s="33" t="s">
        <v>223</v>
      </c>
      <c r="K4" s="33" t="s">
        <v>221</v>
      </c>
      <c r="L4" s="33" t="s">
        <v>222</v>
      </c>
      <c r="M4" s="33" t="s">
        <v>223</v>
      </c>
      <c r="N4" s="33" t="s">
        <v>224</v>
      </c>
      <c r="O4" s="33" t="s">
        <v>225</v>
      </c>
      <c r="P4" s="33" t="s">
        <v>226</v>
      </c>
      <c r="Q4" s="33" t="s">
        <v>227</v>
      </c>
      <c r="R4" s="33" t="s">
        <v>228</v>
      </c>
      <c r="S4" s="33" t="s">
        <v>229</v>
      </c>
      <c r="T4" s="78" t="s">
        <v>230</v>
      </c>
      <c r="U4" s="78" t="s">
        <v>231</v>
      </c>
      <c r="V4" s="82" t="s">
        <v>161</v>
      </c>
      <c r="W4" s="82" t="s">
        <v>162</v>
      </c>
      <c r="X4" s="79" t="s">
        <v>232</v>
      </c>
      <c r="Y4" s="79" t="s">
        <v>232</v>
      </c>
    </row>
    <row r="5" spans="2:25" ht="45.75">
      <c r="B5" s="69">
        <v>1</v>
      </c>
      <c r="C5" s="71" t="s">
        <v>233</v>
      </c>
      <c r="D5" s="69" t="s">
        <v>234</v>
      </c>
      <c r="E5" s="35" t="s">
        <v>235</v>
      </c>
      <c r="F5" s="35" t="s">
        <v>105</v>
      </c>
      <c r="G5" s="35" t="s">
        <v>235</v>
      </c>
      <c r="H5" s="35" t="s">
        <v>235</v>
      </c>
      <c r="I5" s="35" t="s">
        <v>235</v>
      </c>
      <c r="J5" s="35" t="s">
        <v>235</v>
      </c>
      <c r="K5" s="35" t="s">
        <v>235</v>
      </c>
      <c r="L5" s="35" t="s">
        <v>235</v>
      </c>
      <c r="M5" s="35" t="s">
        <v>235</v>
      </c>
      <c r="N5" s="35" t="s">
        <v>236</v>
      </c>
      <c r="O5" s="35" t="s">
        <v>236</v>
      </c>
      <c r="P5" s="35" t="s">
        <v>236</v>
      </c>
      <c r="Q5" s="35" t="s">
        <v>236</v>
      </c>
      <c r="R5" s="35" t="s">
        <v>237</v>
      </c>
      <c r="S5" s="35" t="s">
        <v>237</v>
      </c>
      <c r="T5" s="35" t="s">
        <v>235</v>
      </c>
      <c r="U5" s="35" t="s">
        <v>235</v>
      </c>
      <c r="V5" s="35" t="s">
        <v>235</v>
      </c>
      <c r="W5" s="35" t="s">
        <v>235</v>
      </c>
      <c r="X5" s="35" t="s">
        <v>235</v>
      </c>
      <c r="Y5" s="35" t="s">
        <v>235</v>
      </c>
    </row>
    <row r="6" spans="2:25" ht="57.6">
      <c r="D6" s="69" t="s">
        <v>238</v>
      </c>
      <c r="E6" s="34" t="s">
        <v>239</v>
      </c>
      <c r="F6" s="34" t="s">
        <v>240</v>
      </c>
      <c r="G6" s="34" t="s">
        <v>241</v>
      </c>
      <c r="H6" s="34" t="s">
        <v>242</v>
      </c>
      <c r="I6" s="34" t="s">
        <v>243</v>
      </c>
      <c r="J6" s="34" t="s">
        <v>244</v>
      </c>
      <c r="K6" s="35" t="s">
        <v>245</v>
      </c>
      <c r="L6" s="35" t="s">
        <v>246</v>
      </c>
      <c r="M6" s="34" t="s">
        <v>247</v>
      </c>
      <c r="N6" s="34" t="s">
        <v>16</v>
      </c>
      <c r="O6" s="34" t="s">
        <v>16</v>
      </c>
      <c r="P6" s="34" t="s">
        <v>248</v>
      </c>
      <c r="Q6" s="34" t="s">
        <v>248</v>
      </c>
      <c r="R6" s="34" t="s">
        <v>249</v>
      </c>
      <c r="S6" s="34" t="s">
        <v>250</v>
      </c>
      <c r="T6" s="76"/>
    </row>
    <row r="7" spans="2:25" ht="28.9">
      <c r="D7" s="69" t="s">
        <v>251</v>
      </c>
      <c r="E7" s="34" t="s">
        <v>38</v>
      </c>
      <c r="F7" s="34" t="s">
        <v>38</v>
      </c>
      <c r="G7" s="34" t="s">
        <v>64</v>
      </c>
      <c r="H7" s="34" t="s">
        <v>64</v>
      </c>
      <c r="I7" s="34" t="s">
        <v>64</v>
      </c>
      <c r="J7" s="34" t="s">
        <v>64</v>
      </c>
      <c r="K7" s="35" t="s">
        <v>43</v>
      </c>
      <c r="L7" s="69" t="s">
        <v>43</v>
      </c>
      <c r="M7" s="69" t="s">
        <v>43</v>
      </c>
      <c r="N7" s="34" t="s">
        <v>48</v>
      </c>
      <c r="O7" s="34" t="s">
        <v>48</v>
      </c>
      <c r="P7" s="34" t="s">
        <v>69</v>
      </c>
      <c r="Q7" s="34" t="s">
        <v>69</v>
      </c>
      <c r="R7" s="34" t="s">
        <v>252</v>
      </c>
      <c r="S7" s="34" t="s">
        <v>253</v>
      </c>
      <c r="T7" s="76" t="s">
        <v>254</v>
      </c>
      <c r="U7" s="76" t="s">
        <v>254</v>
      </c>
      <c r="V7" s="76" t="s">
        <v>59</v>
      </c>
      <c r="W7" s="70" t="s">
        <v>59</v>
      </c>
      <c r="X7" s="77" t="s">
        <v>81</v>
      </c>
      <c r="Y7" s="77" t="s">
        <v>81</v>
      </c>
    </row>
    <row r="8" spans="2:25" ht="43.15">
      <c r="D8" s="69" t="s">
        <v>255</v>
      </c>
      <c r="E8" t="s">
        <v>37</v>
      </c>
      <c r="F8" t="s">
        <v>40</v>
      </c>
      <c r="H8" t="s">
        <v>66</v>
      </c>
      <c r="I8" t="s">
        <v>66</v>
      </c>
      <c r="J8" t="s">
        <v>63</v>
      </c>
      <c r="K8" t="s">
        <v>42</v>
      </c>
      <c r="L8" t="s">
        <v>42</v>
      </c>
      <c r="M8" t="s">
        <v>45</v>
      </c>
      <c r="N8" t="s">
        <v>50</v>
      </c>
      <c r="O8" t="s">
        <v>47</v>
      </c>
      <c r="P8" t="s">
        <v>71</v>
      </c>
      <c r="Q8" t="s">
        <v>68</v>
      </c>
      <c r="T8" s="70" t="s">
        <v>53</v>
      </c>
      <c r="U8" s="70" t="s">
        <v>56</v>
      </c>
      <c r="V8" s="70" t="s">
        <v>58</v>
      </c>
      <c r="W8" s="70" t="s">
        <v>61</v>
      </c>
      <c r="X8" s="70" t="s">
        <v>80</v>
      </c>
      <c r="Y8" s="70" t="s">
        <v>84</v>
      </c>
    </row>
    <row r="9" spans="2:25" ht="28.9">
      <c r="B9" s="69">
        <v>2</v>
      </c>
      <c r="C9" s="71" t="s">
        <v>256</v>
      </c>
      <c r="D9" s="69" t="s">
        <v>257</v>
      </c>
    </row>
    <row r="10" spans="2:25">
      <c r="D10" s="69" t="s">
        <v>258</v>
      </c>
    </row>
    <row r="11" spans="2:25" ht="57.6">
      <c r="D11" s="69" t="s">
        <v>259</v>
      </c>
      <c r="T11" s="70" t="s">
        <v>168</v>
      </c>
      <c r="U11" s="70" t="s">
        <v>168</v>
      </c>
      <c r="V11" s="70" t="s">
        <v>169</v>
      </c>
      <c r="W11" s="70" t="s">
        <v>170</v>
      </c>
      <c r="X11" s="70" t="s">
        <v>167</v>
      </c>
      <c r="Y11" s="70" t="s">
        <v>167</v>
      </c>
    </row>
    <row r="12" spans="2:25" ht="28.9">
      <c r="D12" s="69" t="s">
        <v>91</v>
      </c>
      <c r="T12" s="70" t="s">
        <v>196</v>
      </c>
      <c r="U12" s="70" t="s">
        <v>260</v>
      </c>
      <c r="V12" s="70" t="s">
        <v>196</v>
      </c>
      <c r="W12" s="70" t="s">
        <v>260</v>
      </c>
      <c r="X12" s="70" t="s">
        <v>196</v>
      </c>
      <c r="Y12" s="70" t="s">
        <v>260</v>
      </c>
    </row>
    <row r="13" spans="2:25">
      <c r="B13" s="69">
        <v>3</v>
      </c>
      <c r="C13" s="71" t="s">
        <v>261</v>
      </c>
    </row>
    <row r="14" spans="2:25" ht="57.6">
      <c r="B14" s="69">
        <v>4</v>
      </c>
      <c r="C14" s="71" t="s">
        <v>262</v>
      </c>
      <c r="D14" s="69" t="s">
        <v>263</v>
      </c>
      <c r="E14" s="69" t="s">
        <v>264</v>
      </c>
      <c r="F14" s="69" t="s">
        <v>265</v>
      </c>
      <c r="G14" s="69" t="s">
        <v>265</v>
      </c>
      <c r="H14" s="69" t="s">
        <v>265</v>
      </c>
      <c r="I14" s="69" t="s">
        <v>265</v>
      </c>
      <c r="J14" s="69" t="s">
        <v>265</v>
      </c>
      <c r="K14" s="69" t="s">
        <v>265</v>
      </c>
      <c r="L14" s="69" t="s">
        <v>265</v>
      </c>
      <c r="M14" s="69" t="s">
        <v>265</v>
      </c>
      <c r="N14" s="69" t="s">
        <v>266</v>
      </c>
      <c r="O14" s="69" t="s">
        <v>266</v>
      </c>
      <c r="P14" s="69" t="s">
        <v>266</v>
      </c>
      <c r="Q14" s="69" t="s">
        <v>266</v>
      </c>
      <c r="T14" s="70" t="s">
        <v>265</v>
      </c>
      <c r="U14" s="70" t="s">
        <v>265</v>
      </c>
      <c r="V14" s="70" t="s">
        <v>267</v>
      </c>
      <c r="W14" s="70" t="s">
        <v>267</v>
      </c>
      <c r="X14" s="70" t="s">
        <v>265</v>
      </c>
      <c r="Y14" s="70" t="s">
        <v>265</v>
      </c>
    </row>
    <row r="15" spans="2:25">
      <c r="D15" s="69" t="s">
        <v>268</v>
      </c>
      <c r="E15" t="s">
        <v>269</v>
      </c>
      <c r="F15" t="s">
        <v>269</v>
      </c>
      <c r="G15" t="s">
        <v>269</v>
      </c>
      <c r="H15" t="s">
        <v>269</v>
      </c>
      <c r="I15" t="s">
        <v>269</v>
      </c>
      <c r="J15" t="s">
        <v>269</v>
      </c>
      <c r="K15" t="s">
        <v>269</v>
      </c>
      <c r="L15" t="s">
        <v>269</v>
      </c>
      <c r="M15" t="s">
        <v>269</v>
      </c>
    </row>
    <row r="16" spans="2:25" ht="40.9" customHeight="1">
      <c r="B16" s="69">
        <v>5</v>
      </c>
      <c r="C16" s="58" t="s">
        <v>270</v>
      </c>
      <c r="D16" s="35" t="s">
        <v>271</v>
      </c>
      <c r="E16" s="34" t="s">
        <v>272</v>
      </c>
      <c r="F16" s="34" t="s">
        <v>273</v>
      </c>
      <c r="G16" s="34" t="s">
        <v>272</v>
      </c>
      <c r="H16" s="34" t="s">
        <v>272</v>
      </c>
      <c r="I16" s="34" t="s">
        <v>274</v>
      </c>
      <c r="J16" s="34" t="s">
        <v>273</v>
      </c>
      <c r="K16" s="35" t="s">
        <v>272</v>
      </c>
      <c r="L16" s="35" t="s">
        <v>274</v>
      </c>
      <c r="M16" s="34" t="s">
        <v>273</v>
      </c>
      <c r="N16" s="34" t="s">
        <v>275</v>
      </c>
      <c r="O16" s="34" t="s">
        <v>275</v>
      </c>
      <c r="P16" s="73" t="s">
        <v>275</v>
      </c>
      <c r="Q16" s="73" t="s">
        <v>275</v>
      </c>
      <c r="R16" s="34" t="s">
        <v>276</v>
      </c>
      <c r="S16" s="34" t="s">
        <v>276</v>
      </c>
    </row>
    <row r="17" spans="2:25">
      <c r="C17" s="65"/>
      <c r="D17" s="35" t="s">
        <v>277</v>
      </c>
      <c r="E17" s="34" t="s">
        <v>278</v>
      </c>
      <c r="F17" s="34" t="s">
        <v>278</v>
      </c>
      <c r="G17" s="34" t="s">
        <v>279</v>
      </c>
      <c r="H17" s="34" t="s">
        <v>280</v>
      </c>
      <c r="I17" s="34" t="s">
        <v>280</v>
      </c>
      <c r="J17" s="34" t="s">
        <v>280</v>
      </c>
      <c r="K17" s="34" t="s">
        <v>280</v>
      </c>
      <c r="L17" s="34" t="s">
        <v>280</v>
      </c>
      <c r="M17" s="34" t="s">
        <v>280</v>
      </c>
    </row>
    <row r="18" spans="2:25">
      <c r="C18" s="65"/>
      <c r="D18" s="35" t="s">
        <v>281</v>
      </c>
      <c r="F18" t="s">
        <v>282</v>
      </c>
    </row>
    <row r="19" spans="2:25">
      <c r="C19" s="65"/>
      <c r="D19" s="35" t="s">
        <v>283</v>
      </c>
      <c r="E19" s="34" t="s">
        <v>284</v>
      </c>
      <c r="F19" s="34" t="s">
        <v>284</v>
      </c>
      <c r="G19" s="34" t="s">
        <v>285</v>
      </c>
      <c r="H19" s="34" t="s">
        <v>286</v>
      </c>
      <c r="I19" s="34" t="s">
        <v>286</v>
      </c>
      <c r="J19" s="34" t="s">
        <v>286</v>
      </c>
      <c r="K19" s="34" t="s">
        <v>286</v>
      </c>
      <c r="L19" s="34" t="s">
        <v>286</v>
      </c>
      <c r="M19" s="34" t="s">
        <v>286</v>
      </c>
    </row>
    <row r="20" spans="2:25">
      <c r="C20" s="65"/>
      <c r="D20" s="35" t="s">
        <v>287</v>
      </c>
      <c r="E20" t="s">
        <v>288</v>
      </c>
      <c r="F20" t="s">
        <v>288</v>
      </c>
      <c r="G20" t="s">
        <v>288</v>
      </c>
      <c r="N20" s="34" t="s">
        <v>289</v>
      </c>
      <c r="O20" s="34" t="s">
        <v>289</v>
      </c>
    </row>
    <row r="21" spans="2:25" ht="28.9">
      <c r="C21" s="65"/>
      <c r="D21" s="35" t="s">
        <v>290</v>
      </c>
      <c r="E21" t="s">
        <v>288</v>
      </c>
      <c r="F21" t="s">
        <v>288</v>
      </c>
      <c r="G21" t="s">
        <v>288</v>
      </c>
      <c r="N21" s="34" t="s">
        <v>291</v>
      </c>
      <c r="O21" s="34" t="s">
        <v>292</v>
      </c>
    </row>
    <row r="22" spans="2:25">
      <c r="C22" s="65"/>
      <c r="D22" s="35" t="s">
        <v>293</v>
      </c>
      <c r="F22" t="s">
        <v>288</v>
      </c>
      <c r="G22" t="s">
        <v>288</v>
      </c>
      <c r="N22" s="34"/>
      <c r="O22" s="34" t="s">
        <v>294</v>
      </c>
    </row>
    <row r="23" spans="2:25">
      <c r="C23" s="65"/>
      <c r="D23" s="35" t="s">
        <v>295</v>
      </c>
      <c r="E23" s="34" t="s">
        <v>296</v>
      </c>
      <c r="F23" s="34" t="s">
        <v>296</v>
      </c>
      <c r="G23" t="s">
        <v>288</v>
      </c>
      <c r="N23" s="34" t="s">
        <v>297</v>
      </c>
      <c r="O23" s="34" t="s">
        <v>297</v>
      </c>
    </row>
    <row r="24" spans="2:25" ht="28.9">
      <c r="C24" s="65"/>
      <c r="D24" s="35" t="s">
        <v>298</v>
      </c>
      <c r="F24" t="s">
        <v>288</v>
      </c>
      <c r="G24" t="s">
        <v>288</v>
      </c>
      <c r="H24" s="34" t="s">
        <v>299</v>
      </c>
      <c r="I24" s="34" t="s">
        <v>299</v>
      </c>
      <c r="J24" s="34" t="s">
        <v>299</v>
      </c>
      <c r="K24" s="34" t="s">
        <v>299</v>
      </c>
      <c r="L24" s="34" t="s">
        <v>299</v>
      </c>
      <c r="M24" s="34" t="s">
        <v>299</v>
      </c>
    </row>
    <row r="25" spans="2:25">
      <c r="C25" s="65"/>
      <c r="D25" s="35" t="s">
        <v>300</v>
      </c>
      <c r="E25" s="34" t="s">
        <v>301</v>
      </c>
      <c r="F25" s="34" t="s">
        <v>302</v>
      </c>
      <c r="G25" s="34" t="s">
        <v>297</v>
      </c>
      <c r="H25" s="34" t="s">
        <v>297</v>
      </c>
      <c r="I25" s="34" t="s">
        <v>297</v>
      </c>
      <c r="J25" s="34" t="s">
        <v>303</v>
      </c>
      <c r="K25" s="34" t="s">
        <v>297</v>
      </c>
      <c r="L25" s="34" t="s">
        <v>297</v>
      </c>
      <c r="M25" s="34" t="s">
        <v>303</v>
      </c>
      <c r="N25" s="34"/>
      <c r="O25" s="34"/>
      <c r="P25" s="34"/>
      <c r="Q25" s="34"/>
    </row>
    <row r="26" spans="2:25">
      <c r="C26" s="65"/>
      <c r="D26" s="35" t="s">
        <v>304</v>
      </c>
      <c r="E26" s="34" t="s">
        <v>305</v>
      </c>
      <c r="F26" s="34" t="s">
        <v>305</v>
      </c>
      <c r="G26" s="34" t="s">
        <v>305</v>
      </c>
      <c r="H26" s="34" t="s">
        <v>305</v>
      </c>
      <c r="I26" s="34" t="s">
        <v>305</v>
      </c>
      <c r="J26" s="34" t="s">
        <v>305</v>
      </c>
      <c r="K26" s="34" t="s">
        <v>305</v>
      </c>
      <c r="L26" s="34" t="s">
        <v>305</v>
      </c>
      <c r="M26" s="34" t="s">
        <v>305</v>
      </c>
      <c r="N26" s="34"/>
      <c r="O26" s="34"/>
      <c r="P26" s="34"/>
      <c r="Q26" s="34"/>
    </row>
    <row r="27" spans="2:25">
      <c r="C27" s="65"/>
      <c r="D27" s="35" t="s">
        <v>306</v>
      </c>
      <c r="E27" s="34" t="s">
        <v>307</v>
      </c>
      <c r="F27" s="34" t="s">
        <v>307</v>
      </c>
      <c r="G27" s="34" t="s">
        <v>307</v>
      </c>
      <c r="H27" s="34" t="s">
        <v>307</v>
      </c>
      <c r="I27" s="34" t="s">
        <v>307</v>
      </c>
      <c r="J27" s="34" t="s">
        <v>307</v>
      </c>
      <c r="K27" s="34" t="s">
        <v>307</v>
      </c>
      <c r="L27" s="34" t="s">
        <v>307</v>
      </c>
      <c r="M27" s="34" t="s">
        <v>307</v>
      </c>
      <c r="N27" s="34"/>
      <c r="O27" s="34"/>
      <c r="P27" s="34"/>
      <c r="Q27" s="34"/>
    </row>
    <row r="28" spans="2:25" ht="45.75">
      <c r="C28" s="35"/>
      <c r="D28" s="35" t="s">
        <v>308</v>
      </c>
      <c r="E28" t="s">
        <v>288</v>
      </c>
      <c r="F28" t="s">
        <v>288</v>
      </c>
      <c r="G28" s="34" t="s">
        <v>309</v>
      </c>
      <c r="H28" t="s">
        <v>288</v>
      </c>
      <c r="I28" t="s">
        <v>288</v>
      </c>
      <c r="J28" s="34" t="s">
        <v>310</v>
      </c>
      <c r="K28" s="35" t="s">
        <v>311</v>
      </c>
      <c r="L28" s="35" t="s">
        <v>311</v>
      </c>
      <c r="M28" s="34" t="s">
        <v>310</v>
      </c>
      <c r="N28" s="34"/>
      <c r="O28" s="34"/>
      <c r="P28" s="34"/>
      <c r="Q28" s="34"/>
    </row>
    <row r="29" spans="2:25" ht="28.9">
      <c r="B29" s="69">
        <v>6</v>
      </c>
      <c r="C29" s="71" t="s">
        <v>312</v>
      </c>
      <c r="D29" s="62" t="s">
        <v>313</v>
      </c>
      <c r="E29" s="35"/>
      <c r="F29" s="35"/>
      <c r="G29" s="35" t="s">
        <v>314</v>
      </c>
      <c r="H29" s="35" t="s">
        <v>315</v>
      </c>
      <c r="I29" s="35" t="s">
        <v>315</v>
      </c>
      <c r="J29" s="35" t="s">
        <v>315</v>
      </c>
      <c r="K29" s="35"/>
      <c r="L29" s="35"/>
      <c r="M29" s="35"/>
      <c r="N29" s="35"/>
      <c r="O29" s="35"/>
      <c r="P29" s="35"/>
      <c r="Q29" s="35"/>
      <c r="T29" s="70" t="s">
        <v>316</v>
      </c>
      <c r="U29" s="70" t="s">
        <v>316</v>
      </c>
      <c r="V29" s="70" t="s">
        <v>317</v>
      </c>
      <c r="W29" s="70" t="s">
        <v>317</v>
      </c>
      <c r="X29" s="70" t="s">
        <v>173</v>
      </c>
      <c r="Y29" s="70" t="s">
        <v>173</v>
      </c>
    </row>
    <row r="30" spans="2:25" ht="123.75" customHeight="1">
      <c r="D30" s="62" t="s">
        <v>318</v>
      </c>
      <c r="G30" s="35" t="s">
        <v>319</v>
      </c>
      <c r="H30" s="35" t="s">
        <v>320</v>
      </c>
      <c r="I30" s="35" t="s">
        <v>320</v>
      </c>
      <c r="J30" s="35" t="s">
        <v>320</v>
      </c>
      <c r="T30" s="70" t="s">
        <v>321</v>
      </c>
      <c r="U30" s="70" t="s">
        <v>321</v>
      </c>
      <c r="V30" s="70" t="s">
        <v>322</v>
      </c>
      <c r="W30" s="70" t="s">
        <v>322</v>
      </c>
      <c r="X30" s="70" t="s">
        <v>323</v>
      </c>
      <c r="Y30" s="70" t="s">
        <v>323</v>
      </c>
    </row>
    <row r="31" spans="2:25" ht="57.6">
      <c r="D31" s="62"/>
      <c r="G31" s="35" t="s">
        <v>324</v>
      </c>
      <c r="H31" s="35" t="s">
        <v>325</v>
      </c>
      <c r="I31" s="35" t="s">
        <v>325</v>
      </c>
      <c r="J31" s="35" t="s">
        <v>325</v>
      </c>
    </row>
    <row r="32" spans="2:25" ht="129.6">
      <c r="D32" s="62" t="s">
        <v>326</v>
      </c>
      <c r="E32" s="35"/>
      <c r="F32" s="35"/>
      <c r="G32" s="35" t="s">
        <v>327</v>
      </c>
      <c r="H32" s="35" t="s">
        <v>327</v>
      </c>
      <c r="I32" s="35" t="s">
        <v>327</v>
      </c>
      <c r="J32" s="35" t="s">
        <v>327</v>
      </c>
      <c r="K32" s="35"/>
      <c r="L32" s="35"/>
      <c r="M32" s="35"/>
      <c r="N32" s="35"/>
      <c r="O32" s="35"/>
      <c r="R32" s="35" t="s">
        <v>328</v>
      </c>
      <c r="S32" s="35" t="s">
        <v>328</v>
      </c>
      <c r="T32" s="70" t="s">
        <v>203</v>
      </c>
      <c r="U32" s="70" t="s">
        <v>203</v>
      </c>
      <c r="V32" s="44" t="s">
        <v>203</v>
      </c>
      <c r="W32" s="44" t="s">
        <v>203</v>
      </c>
      <c r="X32" s="70" t="s">
        <v>329</v>
      </c>
      <c r="Y32" s="70" t="s">
        <v>329</v>
      </c>
    </row>
    <row r="33" spans="2:25" ht="74.45" customHeight="1">
      <c r="D33" s="62" t="s">
        <v>330</v>
      </c>
      <c r="E33" s="35"/>
      <c r="F33" s="35"/>
      <c r="G33" s="35" t="s">
        <v>331</v>
      </c>
      <c r="H33" s="35" t="s">
        <v>331</v>
      </c>
      <c r="I33" s="35" t="s">
        <v>331</v>
      </c>
      <c r="J33" s="35" t="s">
        <v>331</v>
      </c>
      <c r="K33" s="35" t="s">
        <v>331</v>
      </c>
      <c r="L33" s="35" t="s">
        <v>331</v>
      </c>
      <c r="M33" s="35" t="s">
        <v>331</v>
      </c>
      <c r="N33" s="35"/>
      <c r="O33" s="35" t="s">
        <v>332</v>
      </c>
      <c r="P33" s="35"/>
      <c r="Q33" s="35" t="s">
        <v>332</v>
      </c>
      <c r="R33" s="35" t="s">
        <v>333</v>
      </c>
      <c r="T33" s="35" t="s">
        <v>101</v>
      </c>
      <c r="U33" s="70" t="s">
        <v>101</v>
      </c>
      <c r="V33" s="44" t="s">
        <v>205</v>
      </c>
      <c r="W33" s="44" t="s">
        <v>101</v>
      </c>
      <c r="X33" s="35" t="s">
        <v>334</v>
      </c>
      <c r="Y33" s="35" t="s">
        <v>334</v>
      </c>
    </row>
    <row r="34" spans="2:25" ht="41.45">
      <c r="B34" s="69">
        <v>7</v>
      </c>
      <c r="C34" s="39" t="s">
        <v>335</v>
      </c>
      <c r="D34" s="35" t="s">
        <v>336</v>
      </c>
      <c r="E34" s="40" t="s">
        <v>337</v>
      </c>
      <c r="F34" s="40" t="s">
        <v>337</v>
      </c>
      <c r="G34" s="40" t="s">
        <v>338</v>
      </c>
      <c r="H34" s="40" t="s">
        <v>339</v>
      </c>
      <c r="I34" s="40" t="s">
        <v>339</v>
      </c>
      <c r="J34" s="40" t="s">
        <v>339</v>
      </c>
      <c r="K34" s="40" t="s">
        <v>339</v>
      </c>
      <c r="L34" s="40" t="s">
        <v>339</v>
      </c>
      <c r="M34" s="40" t="s">
        <v>339</v>
      </c>
      <c r="N34" s="40" t="s">
        <v>340</v>
      </c>
      <c r="O34" s="40" t="s">
        <v>340</v>
      </c>
      <c r="P34" s="40" t="s">
        <v>340</v>
      </c>
      <c r="Q34" s="40" t="s">
        <v>340</v>
      </c>
      <c r="T34" s="70" t="s">
        <v>179</v>
      </c>
      <c r="U34" s="70" t="s">
        <v>179</v>
      </c>
      <c r="V34" s="44" t="s">
        <v>180</v>
      </c>
      <c r="W34" s="44">
        <v>8</v>
      </c>
      <c r="X34" s="70">
        <v>1</v>
      </c>
      <c r="Y34" s="70">
        <v>1</v>
      </c>
    </row>
    <row r="35" spans="2:25">
      <c r="C35" s="35"/>
      <c r="D35" s="35" t="s">
        <v>341</v>
      </c>
      <c r="E35" s="40" t="s">
        <v>337</v>
      </c>
      <c r="F35" s="40" t="s">
        <v>337</v>
      </c>
      <c r="G35" s="40">
        <v>0</v>
      </c>
      <c r="H35" s="34" t="s">
        <v>342</v>
      </c>
      <c r="I35" s="34" t="s">
        <v>342</v>
      </c>
      <c r="J35" s="34" t="s">
        <v>342</v>
      </c>
      <c r="K35" s="34" t="s">
        <v>342</v>
      </c>
      <c r="L35" s="34" t="s">
        <v>342</v>
      </c>
      <c r="M35" s="34" t="s">
        <v>342</v>
      </c>
      <c r="N35" s="40" t="s">
        <v>343</v>
      </c>
      <c r="O35" s="40" t="s">
        <v>343</v>
      </c>
      <c r="P35" s="40" t="s">
        <v>343</v>
      </c>
      <c r="Q35" s="40" t="s">
        <v>343</v>
      </c>
      <c r="T35" s="70">
        <v>1</v>
      </c>
      <c r="U35" s="70">
        <v>1</v>
      </c>
      <c r="V35" s="70">
        <v>2</v>
      </c>
      <c r="W35" s="70">
        <v>4</v>
      </c>
      <c r="X35" s="70">
        <v>1</v>
      </c>
      <c r="Y35" s="70">
        <v>1</v>
      </c>
    </row>
    <row r="36" spans="2:25" ht="28.9">
      <c r="C36" s="35"/>
      <c r="D36" s="35" t="s">
        <v>344</v>
      </c>
      <c r="E36" s="34"/>
      <c r="F36" s="34"/>
      <c r="G36" s="34"/>
      <c r="H36" s="34" t="s">
        <v>345</v>
      </c>
      <c r="I36" s="34" t="s">
        <v>345</v>
      </c>
      <c r="J36" s="34" t="s">
        <v>345</v>
      </c>
      <c r="K36" s="34" t="s">
        <v>345</v>
      </c>
      <c r="L36" s="34" t="s">
        <v>345</v>
      </c>
      <c r="M36" s="34" t="s">
        <v>345</v>
      </c>
      <c r="N36" s="34"/>
      <c r="P36" s="40" t="s">
        <v>337</v>
      </c>
      <c r="Q36" s="40" t="s">
        <v>337</v>
      </c>
      <c r="T36" s="70" t="s">
        <v>184</v>
      </c>
      <c r="U36" s="70" t="s">
        <v>184</v>
      </c>
      <c r="V36" s="44" t="s">
        <v>185</v>
      </c>
      <c r="W36" s="70">
        <v>2</v>
      </c>
    </row>
    <row r="37" spans="2:25" ht="28.9">
      <c r="C37" s="66"/>
      <c r="D37" s="35" t="s">
        <v>346</v>
      </c>
      <c r="E37" s="40" t="s">
        <v>337</v>
      </c>
      <c r="F37" s="40" t="s">
        <v>337</v>
      </c>
      <c r="G37" s="40" t="s">
        <v>337</v>
      </c>
      <c r="H37" s="34" t="s">
        <v>347</v>
      </c>
      <c r="I37" s="34" t="s">
        <v>347</v>
      </c>
      <c r="J37" s="34" t="s">
        <v>347</v>
      </c>
      <c r="K37" s="34" t="s">
        <v>347</v>
      </c>
      <c r="L37" s="34" t="s">
        <v>347</v>
      </c>
      <c r="M37" s="34" t="s">
        <v>347</v>
      </c>
      <c r="N37" s="40" t="s">
        <v>337</v>
      </c>
      <c r="O37" s="40" t="s">
        <v>337</v>
      </c>
      <c r="T37" s="70" t="s">
        <v>189</v>
      </c>
      <c r="U37" s="70" t="s">
        <v>189</v>
      </c>
      <c r="V37" s="44" t="s">
        <v>190</v>
      </c>
      <c r="W37" s="44" t="s">
        <v>190</v>
      </c>
      <c r="X37" s="70">
        <v>1</v>
      </c>
      <c r="Y37" s="70">
        <v>1</v>
      </c>
    </row>
    <row r="38" spans="2:25">
      <c r="C38" s="66"/>
      <c r="D38" s="35" t="s">
        <v>186</v>
      </c>
      <c r="E38" s="40"/>
      <c r="F38" s="40"/>
      <c r="G38" s="40"/>
      <c r="H38" s="34"/>
      <c r="I38" s="34"/>
      <c r="J38" s="34"/>
      <c r="K38" s="34"/>
      <c r="L38" s="34"/>
      <c r="M38" s="34"/>
      <c r="N38" s="63"/>
      <c r="O38" s="63"/>
      <c r="T38" s="70" t="s">
        <v>101</v>
      </c>
      <c r="U38" s="70" t="s">
        <v>101</v>
      </c>
      <c r="V38" s="70" t="s">
        <v>101</v>
      </c>
      <c r="W38" s="70" t="s">
        <v>101</v>
      </c>
    </row>
    <row r="39" spans="2:25">
      <c r="C39" s="35"/>
      <c r="D39" s="35" t="s">
        <v>348</v>
      </c>
      <c r="E39" s="34"/>
      <c r="F39" s="34"/>
      <c r="G39" s="34"/>
      <c r="H39" s="34" t="s">
        <v>349</v>
      </c>
      <c r="I39" s="34" t="s">
        <v>349</v>
      </c>
      <c r="J39" s="34" t="s">
        <v>349</v>
      </c>
      <c r="K39" s="34" t="s">
        <v>349</v>
      </c>
      <c r="L39" s="34" t="s">
        <v>349</v>
      </c>
      <c r="M39" s="34" t="s">
        <v>349</v>
      </c>
      <c r="X39" s="70" t="s">
        <v>14</v>
      </c>
      <c r="Y39" s="70" t="s">
        <v>14</v>
      </c>
    </row>
    <row r="40" spans="2:25" ht="28.9">
      <c r="C40" s="35"/>
      <c r="D40" s="35" t="s">
        <v>350</v>
      </c>
      <c r="E40" s="35"/>
      <c r="F40" s="35"/>
      <c r="G40" s="35" t="s">
        <v>351</v>
      </c>
      <c r="H40" s="35" t="s">
        <v>351</v>
      </c>
      <c r="I40" s="35" t="s">
        <v>351</v>
      </c>
      <c r="J40" s="35" t="s">
        <v>351</v>
      </c>
      <c r="K40" s="35" t="s">
        <v>351</v>
      </c>
      <c r="L40" s="35" t="s">
        <v>351</v>
      </c>
      <c r="M40" s="35" t="s">
        <v>351</v>
      </c>
      <c r="T40" s="35"/>
      <c r="X40" s="35" t="s">
        <v>351</v>
      </c>
      <c r="Y40" s="35" t="s">
        <v>351</v>
      </c>
    </row>
    <row r="41" spans="2:25" ht="28.9">
      <c r="C41" s="35"/>
      <c r="D41" s="35" t="s">
        <v>352</v>
      </c>
      <c r="E41" s="35"/>
      <c r="F41" s="35"/>
      <c r="G41" s="35" t="s">
        <v>351</v>
      </c>
      <c r="H41" s="35" t="s">
        <v>351</v>
      </c>
      <c r="I41" s="35" t="s">
        <v>351</v>
      </c>
      <c r="J41" s="35" t="s">
        <v>351</v>
      </c>
      <c r="K41" s="35" t="s">
        <v>351</v>
      </c>
      <c r="L41" s="35" t="s">
        <v>351</v>
      </c>
      <c r="M41" s="35" t="s">
        <v>351</v>
      </c>
      <c r="T41" s="35"/>
      <c r="X41" s="35" t="s">
        <v>351</v>
      </c>
      <c r="Y41" s="35" t="s">
        <v>351</v>
      </c>
    </row>
    <row r="42" spans="2:25" ht="28.9">
      <c r="C42" s="35"/>
      <c r="D42" s="35" t="s">
        <v>353</v>
      </c>
      <c r="E42" s="29"/>
      <c r="F42" s="35"/>
      <c r="G42" s="35"/>
      <c r="H42" s="35"/>
      <c r="I42" s="35"/>
      <c r="J42" s="35"/>
      <c r="K42" s="35"/>
      <c r="L42" s="29"/>
      <c r="M42" s="29"/>
      <c r="T42" s="29"/>
      <c r="X42" s="29" t="s">
        <v>354</v>
      </c>
      <c r="Y42" s="29" t="s">
        <v>354</v>
      </c>
    </row>
    <row r="43" spans="2:25">
      <c r="C43" s="35"/>
      <c r="D43" s="35" t="s">
        <v>355</v>
      </c>
      <c r="F43" s="35"/>
      <c r="G43" s="35" t="s">
        <v>356</v>
      </c>
      <c r="H43" s="35" t="s">
        <v>356</v>
      </c>
      <c r="I43" s="35" t="s">
        <v>356</v>
      </c>
      <c r="J43" s="35" t="s">
        <v>356</v>
      </c>
      <c r="K43" s="35" t="s">
        <v>356</v>
      </c>
      <c r="U43" s="70" t="s">
        <v>177</v>
      </c>
      <c r="X43" s="70" t="s">
        <v>356</v>
      </c>
      <c r="Y43" s="70" t="s">
        <v>356</v>
      </c>
    </row>
    <row r="44" spans="2:25">
      <c r="C44" s="29"/>
      <c r="D44" s="35" t="s">
        <v>191</v>
      </c>
      <c r="F44" s="35"/>
      <c r="G44" s="35"/>
      <c r="H44" s="35"/>
      <c r="I44" s="35"/>
      <c r="J44" s="35"/>
      <c r="K44" s="35"/>
      <c r="T44" s="70" t="s">
        <v>193</v>
      </c>
      <c r="U44" s="70" t="s">
        <v>193</v>
      </c>
      <c r="V44" s="84" t="s">
        <v>193</v>
      </c>
      <c r="W44" s="70" t="s">
        <v>357</v>
      </c>
    </row>
    <row r="45" spans="2:25" ht="57.6">
      <c r="C45" s="66"/>
      <c r="D45" s="35" t="s">
        <v>358</v>
      </c>
      <c r="E45" s="34"/>
      <c r="F45" s="34"/>
      <c r="G45" s="34" t="s">
        <v>359</v>
      </c>
      <c r="H45" s="34" t="s">
        <v>359</v>
      </c>
      <c r="I45" s="34" t="s">
        <v>359</v>
      </c>
      <c r="J45" s="34" t="s">
        <v>359</v>
      </c>
      <c r="K45" s="34" t="s">
        <v>359</v>
      </c>
      <c r="L45" s="34" t="s">
        <v>359</v>
      </c>
      <c r="M45" s="34" t="s">
        <v>359</v>
      </c>
      <c r="N45" s="34" t="s">
        <v>360</v>
      </c>
      <c r="O45" s="34" t="s">
        <v>361</v>
      </c>
      <c r="P45" s="34" t="s">
        <v>360</v>
      </c>
      <c r="Q45" s="34" t="s">
        <v>361</v>
      </c>
      <c r="T45" s="30"/>
      <c r="X45" s="30" t="s">
        <v>362</v>
      </c>
      <c r="Y45" s="30" t="s">
        <v>362</v>
      </c>
    </row>
    <row r="46" spans="2:25" ht="57.6">
      <c r="B46" s="59">
        <v>6</v>
      </c>
      <c r="C46" s="39" t="s">
        <v>363</v>
      </c>
      <c r="D46" s="35" t="s">
        <v>364</v>
      </c>
      <c r="E46" s="34" t="s">
        <v>365</v>
      </c>
      <c r="F46" s="34" t="s">
        <v>365</v>
      </c>
      <c r="G46" s="34" t="s">
        <v>366</v>
      </c>
      <c r="H46" s="34" t="s">
        <v>367</v>
      </c>
      <c r="I46" s="34" t="s">
        <v>367</v>
      </c>
      <c r="J46" s="34" t="s">
        <v>367</v>
      </c>
      <c r="K46" s="35" t="s">
        <v>367</v>
      </c>
      <c r="L46" s="35" t="s">
        <v>367</v>
      </c>
      <c r="M46" s="34" t="s">
        <v>367</v>
      </c>
      <c r="N46" s="34" t="s">
        <v>367</v>
      </c>
      <c r="O46" s="34" t="s">
        <v>367</v>
      </c>
      <c r="P46" s="34"/>
      <c r="Q46" s="34"/>
      <c r="T46" t="s">
        <v>368</v>
      </c>
      <c r="U46" t="s">
        <v>368</v>
      </c>
      <c r="V46" t="s">
        <v>369</v>
      </c>
      <c r="W46" t="s">
        <v>369</v>
      </c>
      <c r="X46"/>
      <c r="Y46"/>
    </row>
    <row r="47" spans="2:25">
      <c r="B47" s="59"/>
      <c r="C47" s="35"/>
      <c r="D47" s="35" t="s">
        <v>370</v>
      </c>
      <c r="E47" s="34"/>
      <c r="F47" s="34"/>
      <c r="G47" s="34" t="s">
        <v>371</v>
      </c>
      <c r="H47" s="34" t="s">
        <v>371</v>
      </c>
      <c r="I47" s="34" t="s">
        <v>371</v>
      </c>
      <c r="J47" s="34" t="s">
        <v>371</v>
      </c>
      <c r="K47" s="34" t="s">
        <v>371</v>
      </c>
      <c r="L47" s="34" t="s">
        <v>371</v>
      </c>
      <c r="M47" s="34" t="s">
        <v>371</v>
      </c>
      <c r="N47" s="34" t="s">
        <v>372</v>
      </c>
      <c r="O47" s="34" t="s">
        <v>372</v>
      </c>
      <c r="P47" s="34"/>
      <c r="Q47" s="34"/>
      <c r="T47" t="s">
        <v>373</v>
      </c>
      <c r="U47" s="70" t="s">
        <v>373</v>
      </c>
      <c r="V47" t="s">
        <v>371</v>
      </c>
      <c r="W47" t="s">
        <v>371</v>
      </c>
      <c r="X47"/>
      <c r="Y47"/>
    </row>
    <row r="48" spans="2:25" s="29" customFormat="1" ht="100.9">
      <c r="B48" s="40"/>
      <c r="C48" s="35"/>
      <c r="D48" s="35" t="s">
        <v>374</v>
      </c>
      <c r="E48" s="35"/>
      <c r="F48" s="35"/>
      <c r="G48" s="35" t="s">
        <v>375</v>
      </c>
      <c r="H48" s="35" t="s">
        <v>376</v>
      </c>
      <c r="I48" s="35" t="s">
        <v>376</v>
      </c>
      <c r="J48" s="35" t="s">
        <v>376</v>
      </c>
      <c r="K48" s="35" t="s">
        <v>376</v>
      </c>
      <c r="L48" s="35" t="s">
        <v>377</v>
      </c>
      <c r="M48" s="35" t="s">
        <v>376</v>
      </c>
      <c r="N48" s="35"/>
      <c r="O48" s="35"/>
      <c r="P48" s="35"/>
      <c r="Q48" s="35"/>
      <c r="R48" s="35"/>
      <c r="S48" s="35"/>
      <c r="T48" s="35" t="s">
        <v>199</v>
      </c>
      <c r="U48" s="35" t="s">
        <v>199</v>
      </c>
      <c r="V48" s="35" t="s">
        <v>378</v>
      </c>
      <c r="W48" s="35" t="s">
        <v>378</v>
      </c>
      <c r="X48" s="35" t="s">
        <v>205</v>
      </c>
      <c r="Y48" s="35" t="s">
        <v>205</v>
      </c>
    </row>
    <row r="49" spans="2:25" s="29" customFormat="1" ht="28.9">
      <c r="B49" s="63"/>
      <c r="C49" s="35"/>
      <c r="D49" s="35" t="s">
        <v>379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T49" s="29" t="s">
        <v>199</v>
      </c>
      <c r="U49" s="29" t="s">
        <v>199</v>
      </c>
      <c r="V49" s="44" t="s">
        <v>199</v>
      </c>
      <c r="W49" s="44" t="s">
        <v>200</v>
      </c>
    </row>
    <row r="50" spans="2:25" ht="57.6">
      <c r="B50" s="69">
        <v>8</v>
      </c>
      <c r="C50" s="39" t="s">
        <v>380</v>
      </c>
      <c r="D50" s="35" t="s">
        <v>206</v>
      </c>
      <c r="E50" s="35"/>
      <c r="F50" s="35"/>
      <c r="G50" s="35" t="s">
        <v>381</v>
      </c>
      <c r="H50" s="35" t="s">
        <v>382</v>
      </c>
      <c r="I50" s="35" t="s">
        <v>382</v>
      </c>
      <c r="J50" s="35" t="s">
        <v>382</v>
      </c>
      <c r="K50" s="35" t="s">
        <v>382</v>
      </c>
      <c r="L50" s="35" t="s">
        <v>382</v>
      </c>
      <c r="M50" s="35" t="s">
        <v>382</v>
      </c>
      <c r="N50" s="35" t="s">
        <v>383</v>
      </c>
      <c r="O50" s="35" t="s">
        <v>383</v>
      </c>
      <c r="P50" s="35" t="s">
        <v>383</v>
      </c>
      <c r="Q50" s="35" t="s">
        <v>383</v>
      </c>
      <c r="T50" s="70" t="s">
        <v>101</v>
      </c>
      <c r="U50" s="70" t="s">
        <v>101</v>
      </c>
      <c r="V50" s="44" t="s">
        <v>205</v>
      </c>
      <c r="W50" s="44" t="s">
        <v>101</v>
      </c>
      <c r="X50" s="70" t="s">
        <v>205</v>
      </c>
      <c r="Y50" s="70" t="s">
        <v>205</v>
      </c>
    </row>
    <row r="51" spans="2:25" ht="28.9">
      <c r="C51" s="35"/>
      <c r="D51" s="35" t="s">
        <v>384</v>
      </c>
      <c r="E51" s="35"/>
      <c r="F51" s="35"/>
      <c r="G51" s="35" t="s">
        <v>385</v>
      </c>
      <c r="H51" s="35" t="s">
        <v>385</v>
      </c>
      <c r="I51" s="35" t="s">
        <v>385</v>
      </c>
      <c r="J51" s="35" t="s">
        <v>385</v>
      </c>
      <c r="K51" s="35" t="s">
        <v>385</v>
      </c>
      <c r="L51" s="35" t="s">
        <v>385</v>
      </c>
      <c r="M51" s="35" t="s">
        <v>385</v>
      </c>
      <c r="X51" s="70" t="s">
        <v>386</v>
      </c>
      <c r="Y51" s="70" t="s">
        <v>386</v>
      </c>
    </row>
    <row r="52" spans="2:25" ht="28.9">
      <c r="B52" s="69">
        <v>9</v>
      </c>
      <c r="C52" s="39" t="s">
        <v>387</v>
      </c>
      <c r="D52" s="35" t="s">
        <v>89</v>
      </c>
      <c r="E52" s="34" t="s">
        <v>14</v>
      </c>
      <c r="F52" s="34" t="s">
        <v>14</v>
      </c>
      <c r="G52" s="34" t="s">
        <v>14</v>
      </c>
      <c r="H52" s="34" t="s">
        <v>14</v>
      </c>
      <c r="I52" s="34" t="s">
        <v>14</v>
      </c>
      <c r="J52" s="34" t="s">
        <v>14</v>
      </c>
      <c r="K52" s="35" t="s">
        <v>14</v>
      </c>
      <c r="L52" s="35" t="s">
        <v>14</v>
      </c>
      <c r="M52" s="34" t="s">
        <v>14</v>
      </c>
      <c r="T52" s="70" t="s">
        <v>14</v>
      </c>
      <c r="U52" s="70" t="s">
        <v>14</v>
      </c>
      <c r="V52" s="70" t="s">
        <v>14</v>
      </c>
      <c r="W52" s="70" t="s">
        <v>14</v>
      </c>
      <c r="X52" s="70" t="s">
        <v>205</v>
      </c>
      <c r="Y52" s="70" t="s">
        <v>205</v>
      </c>
    </row>
    <row r="53" spans="2:25" ht="27.6">
      <c r="C53" s="35"/>
      <c r="D53" s="35" t="s">
        <v>388</v>
      </c>
      <c r="E53" s="34"/>
      <c r="F53" s="34"/>
      <c r="G53" s="34"/>
      <c r="H53" s="34" t="s">
        <v>389</v>
      </c>
      <c r="I53" s="34" t="s">
        <v>389</v>
      </c>
      <c r="J53" s="34" t="s">
        <v>389</v>
      </c>
      <c r="K53" s="34" t="s">
        <v>389</v>
      </c>
      <c r="L53" s="34" t="s">
        <v>389</v>
      </c>
      <c r="M53" s="34" t="s">
        <v>389</v>
      </c>
      <c r="T53" s="44" t="s">
        <v>390</v>
      </c>
      <c r="U53" s="44" t="s">
        <v>390</v>
      </c>
      <c r="V53" s="44" t="s">
        <v>390</v>
      </c>
      <c r="W53" s="44" t="s">
        <v>213</v>
      </c>
      <c r="X53" s="70" t="s">
        <v>391</v>
      </c>
      <c r="Y53" s="70" t="s">
        <v>391</v>
      </c>
    </row>
    <row r="54" spans="2:25" ht="57.6">
      <c r="C54" s="35"/>
      <c r="D54" s="35" t="s">
        <v>392</v>
      </c>
      <c r="X54" s="70" t="s">
        <v>393</v>
      </c>
      <c r="Y54" s="70" t="s">
        <v>393</v>
      </c>
    </row>
    <row r="55" spans="2:25">
      <c r="C55" s="35"/>
      <c r="D55" s="35" t="s">
        <v>394</v>
      </c>
      <c r="E55" s="34"/>
      <c r="F55" s="34"/>
      <c r="G55" s="34"/>
      <c r="H55" s="34" t="s">
        <v>395</v>
      </c>
      <c r="I55" s="34" t="s">
        <v>395</v>
      </c>
      <c r="J55" s="34" t="s">
        <v>395</v>
      </c>
      <c r="K55" s="34" t="s">
        <v>395</v>
      </c>
      <c r="L55" s="34" t="s">
        <v>395</v>
      </c>
      <c r="M55" s="34" t="s">
        <v>395</v>
      </c>
    </row>
    <row r="56" spans="2:25" ht="28.9">
      <c r="C56" s="35"/>
      <c r="D56" s="35" t="s">
        <v>396</v>
      </c>
      <c r="E56" s="34"/>
      <c r="F56" s="34"/>
      <c r="G56" s="34"/>
      <c r="H56" s="34" t="s">
        <v>397</v>
      </c>
      <c r="I56" s="34" t="s">
        <v>397</v>
      </c>
      <c r="J56" s="34" t="s">
        <v>397</v>
      </c>
      <c r="K56" s="34" t="s">
        <v>397</v>
      </c>
      <c r="L56" s="34" t="s">
        <v>397</v>
      </c>
      <c r="M56" s="34" t="s">
        <v>397</v>
      </c>
      <c r="T56" s="70" t="s">
        <v>398</v>
      </c>
      <c r="U56" s="70" t="s">
        <v>398</v>
      </c>
      <c r="V56" s="70" t="s">
        <v>398</v>
      </c>
      <c r="X56" s="70" t="s">
        <v>399</v>
      </c>
      <c r="Y56" s="70" t="s">
        <v>399</v>
      </c>
    </row>
    <row r="57" spans="2:25">
      <c r="D57" s="35" t="s">
        <v>400</v>
      </c>
      <c r="E57" s="34"/>
      <c r="F57" s="34"/>
      <c r="G57" s="34"/>
      <c r="H57" s="34" t="s">
        <v>401</v>
      </c>
      <c r="I57" s="34" t="s">
        <v>401</v>
      </c>
      <c r="J57" s="34" t="s">
        <v>401</v>
      </c>
      <c r="K57" s="34" t="s">
        <v>401</v>
      </c>
      <c r="L57" s="34" t="s">
        <v>401</v>
      </c>
      <c r="M57" s="34" t="s">
        <v>401</v>
      </c>
      <c r="N57" s="34" t="s">
        <v>402</v>
      </c>
      <c r="O57" s="34" t="s">
        <v>402</v>
      </c>
      <c r="X57" s="70" t="s">
        <v>403</v>
      </c>
      <c r="Y57" s="70" t="s">
        <v>403</v>
      </c>
    </row>
    <row r="58" spans="2:25" ht="72">
      <c r="B58" s="69">
        <v>10</v>
      </c>
      <c r="C58" s="39" t="s">
        <v>404</v>
      </c>
      <c r="D58" s="35" t="s">
        <v>405</v>
      </c>
      <c r="E58" s="34" t="s">
        <v>406</v>
      </c>
      <c r="F58" s="34" t="s">
        <v>407</v>
      </c>
      <c r="G58" s="34" t="s">
        <v>408</v>
      </c>
      <c r="H58" s="34" t="s">
        <v>408</v>
      </c>
      <c r="I58" s="34" t="s">
        <v>408</v>
      </c>
      <c r="J58" s="34" t="s">
        <v>408</v>
      </c>
      <c r="K58" s="34" t="s">
        <v>408</v>
      </c>
      <c r="L58" s="34" t="s">
        <v>408</v>
      </c>
      <c r="M58" s="34" t="s">
        <v>408</v>
      </c>
      <c r="N58" s="34" t="s">
        <v>409</v>
      </c>
      <c r="O58" s="34" t="s">
        <v>409</v>
      </c>
      <c r="P58" s="34" t="s">
        <v>409</v>
      </c>
      <c r="Q58" s="34" t="s">
        <v>409</v>
      </c>
      <c r="X58" s="83" t="s">
        <v>410</v>
      </c>
      <c r="Y58" s="83" t="s">
        <v>410</v>
      </c>
    </row>
    <row r="59" spans="2:25" ht="72">
      <c r="C59" s="35"/>
      <c r="D59" s="35" t="s">
        <v>411</v>
      </c>
      <c r="E59" s="34"/>
      <c r="F59" s="34"/>
      <c r="G59" s="34" t="s">
        <v>408</v>
      </c>
      <c r="H59" s="34" t="s">
        <v>408</v>
      </c>
      <c r="I59" s="34" t="s">
        <v>408</v>
      </c>
      <c r="J59" s="34" t="s">
        <v>408</v>
      </c>
      <c r="K59" s="34" t="s">
        <v>408</v>
      </c>
      <c r="L59" s="34" t="s">
        <v>408</v>
      </c>
      <c r="M59" s="34" t="s">
        <v>408</v>
      </c>
      <c r="N59" s="34" t="s">
        <v>412</v>
      </c>
      <c r="O59" s="34" t="s">
        <v>412</v>
      </c>
      <c r="P59" s="34" t="s">
        <v>412</v>
      </c>
      <c r="Q59" s="34" t="s">
        <v>412</v>
      </c>
      <c r="X59" s="83" t="s">
        <v>413</v>
      </c>
      <c r="Y59" s="83" t="s">
        <v>413</v>
      </c>
    </row>
    <row r="60" spans="2:25">
      <c r="C60" s="35"/>
      <c r="D60" s="35" t="s">
        <v>396</v>
      </c>
    </row>
    <row r="61" spans="2:25" ht="57.6">
      <c r="C61" s="35"/>
      <c r="D61" s="35" t="s">
        <v>414</v>
      </c>
      <c r="E61" s="34"/>
      <c r="F61" s="34"/>
      <c r="G61" s="34" t="s">
        <v>415</v>
      </c>
      <c r="H61" s="34" t="s">
        <v>415</v>
      </c>
      <c r="I61" s="34" t="s">
        <v>415</v>
      </c>
      <c r="J61" s="34" t="s">
        <v>415</v>
      </c>
      <c r="K61" s="34" t="s">
        <v>415</v>
      </c>
      <c r="L61" s="34" t="s">
        <v>415</v>
      </c>
      <c r="M61" s="34" t="s">
        <v>415</v>
      </c>
      <c r="X61" s="70" t="s">
        <v>415</v>
      </c>
      <c r="Y61" s="70" t="s">
        <v>415</v>
      </c>
    </row>
    <row r="62" spans="2:25" ht="43.15">
      <c r="C62" s="35"/>
      <c r="D62" s="35" t="s">
        <v>374</v>
      </c>
      <c r="E62" s="35"/>
      <c r="F62" s="35"/>
      <c r="G62" s="35" t="s">
        <v>375</v>
      </c>
      <c r="H62" s="35" t="s">
        <v>376</v>
      </c>
      <c r="I62" s="35" t="s">
        <v>376</v>
      </c>
      <c r="J62" s="35" t="s">
        <v>376</v>
      </c>
      <c r="K62" s="35" t="s">
        <v>376</v>
      </c>
      <c r="L62" s="35" t="s">
        <v>377</v>
      </c>
      <c r="M62" s="35" t="s">
        <v>376</v>
      </c>
      <c r="N62" s="35"/>
      <c r="O62" s="35"/>
      <c r="P62" s="35"/>
      <c r="Q62" s="35"/>
    </row>
    <row r="63" spans="2:25" ht="28.9">
      <c r="C63" s="35"/>
      <c r="D63" s="35" t="s">
        <v>416</v>
      </c>
      <c r="E63" s="35"/>
      <c r="F63" s="35"/>
      <c r="G63" s="35" t="s">
        <v>417</v>
      </c>
      <c r="H63" s="35" t="s">
        <v>418</v>
      </c>
      <c r="I63" s="35" t="s">
        <v>418</v>
      </c>
      <c r="J63" s="35" t="s">
        <v>418</v>
      </c>
      <c r="K63" s="35" t="s">
        <v>418</v>
      </c>
      <c r="L63" s="35" t="s">
        <v>418</v>
      </c>
      <c r="M63" s="35" t="s">
        <v>418</v>
      </c>
      <c r="Y63" s="70" t="s">
        <v>418</v>
      </c>
    </row>
    <row r="64" spans="2:25" ht="28.9">
      <c r="C64" s="35"/>
      <c r="D64" s="35" t="s">
        <v>419</v>
      </c>
      <c r="E64" s="35"/>
      <c r="F64" s="35"/>
      <c r="G64" s="35" t="s">
        <v>420</v>
      </c>
      <c r="H64" s="35" t="s">
        <v>421</v>
      </c>
      <c r="I64" s="35" t="s">
        <v>421</v>
      </c>
      <c r="J64" s="35" t="s">
        <v>421</v>
      </c>
      <c r="K64" s="35" t="s">
        <v>421</v>
      </c>
      <c r="L64" s="35" t="s">
        <v>421</v>
      </c>
      <c r="M64" s="35" t="s">
        <v>421</v>
      </c>
      <c r="Y64" s="70" t="s">
        <v>421</v>
      </c>
    </row>
    <row r="65" spans="2:25" ht="57.6">
      <c r="C65" s="35"/>
      <c r="D65" s="35" t="s">
        <v>422</v>
      </c>
      <c r="E65" s="35"/>
      <c r="F65" s="35"/>
      <c r="G65" s="35" t="s">
        <v>423</v>
      </c>
      <c r="H65" s="35" t="s">
        <v>424</v>
      </c>
      <c r="I65" s="35" t="s">
        <v>424</v>
      </c>
      <c r="J65" s="35" t="s">
        <v>424</v>
      </c>
      <c r="K65" s="35" t="s">
        <v>424</v>
      </c>
      <c r="L65" s="35" t="s">
        <v>424</v>
      </c>
      <c r="M65" s="35" t="s">
        <v>424</v>
      </c>
      <c r="Y65" s="70" t="s">
        <v>424</v>
      </c>
    </row>
    <row r="66" spans="2:25" ht="57.6">
      <c r="C66" s="35"/>
      <c r="D66" s="35"/>
      <c r="E66" s="35"/>
      <c r="F66" s="35"/>
      <c r="G66" s="35" t="s">
        <v>425</v>
      </c>
      <c r="H66" s="35" t="s">
        <v>426</v>
      </c>
      <c r="I66" s="35" t="s">
        <v>426</v>
      </c>
      <c r="J66" s="35" t="s">
        <v>426</v>
      </c>
      <c r="K66" s="35" t="s">
        <v>426</v>
      </c>
      <c r="L66" s="35" t="s">
        <v>426</v>
      </c>
      <c r="M66" s="35" t="s">
        <v>426</v>
      </c>
      <c r="Y66" s="70" t="s">
        <v>426</v>
      </c>
    </row>
    <row r="67" spans="2:25" ht="43.15">
      <c r="B67" s="69">
        <v>11</v>
      </c>
      <c r="C67" s="39" t="s">
        <v>427</v>
      </c>
      <c r="D67" s="35" t="s">
        <v>257</v>
      </c>
      <c r="E67" s="35"/>
      <c r="F67" s="35"/>
    </row>
    <row r="68" spans="2:25" ht="28.9">
      <c r="B68" s="69">
        <v>12</v>
      </c>
      <c r="C68" s="71" t="s">
        <v>428</v>
      </c>
      <c r="D68" s="62" t="s">
        <v>257</v>
      </c>
      <c r="E68" s="34" t="s">
        <v>14</v>
      </c>
      <c r="F68" s="34" t="s">
        <v>429</v>
      </c>
      <c r="G68" s="34" t="s">
        <v>429</v>
      </c>
      <c r="H68" s="34" t="s">
        <v>14</v>
      </c>
      <c r="I68" s="34" t="s">
        <v>14</v>
      </c>
      <c r="J68" s="34" t="s">
        <v>14</v>
      </c>
      <c r="K68" s="34" t="s">
        <v>14</v>
      </c>
      <c r="L68" s="34" t="s">
        <v>14</v>
      </c>
      <c r="M68" s="34" t="s">
        <v>14</v>
      </c>
      <c r="N68" s="34" t="s">
        <v>18</v>
      </c>
      <c r="O68" s="34" t="s">
        <v>18</v>
      </c>
    </row>
    <row r="69" spans="2:25" ht="15">
      <c r="D69" s="62" t="s">
        <v>430</v>
      </c>
      <c r="E69" s="34" t="s">
        <v>14</v>
      </c>
      <c r="F69" s="34" t="s">
        <v>429</v>
      </c>
      <c r="G69" s="34" t="s">
        <v>429</v>
      </c>
      <c r="H69" s="34" t="s">
        <v>14</v>
      </c>
      <c r="I69" s="34" t="s">
        <v>14</v>
      </c>
      <c r="J69" s="34" t="s">
        <v>14</v>
      </c>
      <c r="K69" s="34" t="s">
        <v>14</v>
      </c>
      <c r="L69" s="34" t="s">
        <v>14</v>
      </c>
      <c r="M69" s="34" t="s">
        <v>14</v>
      </c>
      <c r="N69" s="34" t="s">
        <v>18</v>
      </c>
      <c r="O69" s="34" t="s">
        <v>18</v>
      </c>
    </row>
    <row r="70" spans="2:25" ht="72">
      <c r="B70" s="69">
        <v>13</v>
      </c>
      <c r="C70" s="71" t="s">
        <v>431</v>
      </c>
      <c r="D70" s="62" t="s">
        <v>432</v>
      </c>
      <c r="E70" s="34" t="s">
        <v>433</v>
      </c>
      <c r="F70" s="34" t="s">
        <v>433</v>
      </c>
      <c r="G70" s="34" t="s">
        <v>434</v>
      </c>
      <c r="H70" s="34" t="s">
        <v>435</v>
      </c>
      <c r="I70" s="34" t="s">
        <v>435</v>
      </c>
      <c r="J70" s="34" t="s">
        <v>435</v>
      </c>
      <c r="K70" s="34" t="s">
        <v>435</v>
      </c>
      <c r="L70" s="34" t="s">
        <v>435</v>
      </c>
      <c r="M70" s="34" t="s">
        <v>435</v>
      </c>
      <c r="N70" s="34" t="s">
        <v>402</v>
      </c>
      <c r="O70" s="34" t="s">
        <v>402</v>
      </c>
      <c r="T70" s="70" t="s">
        <v>209</v>
      </c>
      <c r="U70" s="70" t="s">
        <v>209</v>
      </c>
      <c r="V70" s="44" t="s">
        <v>210</v>
      </c>
      <c r="W70" s="44" t="s">
        <v>210</v>
      </c>
      <c r="X70" s="70" t="s">
        <v>208</v>
      </c>
      <c r="Y70" s="70" t="s">
        <v>208</v>
      </c>
    </row>
    <row r="71" spans="2:25" ht="28.9">
      <c r="D71" s="62" t="s">
        <v>436</v>
      </c>
      <c r="E71" s="34"/>
      <c r="F71" s="34"/>
      <c r="G71" s="34"/>
      <c r="H71" s="34" t="s">
        <v>437</v>
      </c>
      <c r="I71" s="34" t="s">
        <v>437</v>
      </c>
      <c r="J71" s="34" t="s">
        <v>437</v>
      </c>
      <c r="K71" s="34" t="s">
        <v>437</v>
      </c>
      <c r="L71" s="34" t="s">
        <v>437</v>
      </c>
      <c r="M71" s="34" t="s">
        <v>437</v>
      </c>
      <c r="N71" s="34"/>
      <c r="O71" s="34"/>
      <c r="P71" s="34"/>
    </row>
    <row r="72" spans="2:25">
      <c r="D72" s="62" t="s">
        <v>438</v>
      </c>
      <c r="E72" s="76" t="s">
        <v>14</v>
      </c>
      <c r="F72" s="76" t="s">
        <v>14</v>
      </c>
    </row>
  </sheetData>
  <autoFilter ref="B1:Y72" xr:uid="{13E028B8-5D81-4F0E-BD3F-9EF7D92CDCD6}"/>
  <conditionalFormatting sqref="C39">
    <cfRule type="cellIs" dxfId="505" priority="462" operator="equal">
      <formula>"Available (not mentioned)"</formula>
    </cfRule>
    <cfRule type="cellIs" dxfId="504" priority="463" operator="equal">
      <formula>"Not Available"</formula>
    </cfRule>
    <cfRule type="cellIs" dxfId="503" priority="464" operator="equal">
      <formula>"Available"</formula>
    </cfRule>
  </conditionalFormatting>
  <conditionalFormatting sqref="C39:D44">
    <cfRule type="cellIs" dxfId="502" priority="454" operator="equal">
      <formula>"Available (Not Specified)"</formula>
    </cfRule>
    <cfRule type="cellIs" dxfId="501" priority="455" operator="equal">
      <formula>"Available (Not Specified)"</formula>
    </cfRule>
    <cfRule type="containsText" dxfId="500" priority="456" operator="containsText" text="Optional">
      <formula>NOT(ISERROR(SEARCH("Optional",C39)))</formula>
    </cfRule>
    <cfRule type="cellIs" dxfId="499" priority="457" operator="equal">
      <formula>"Available (Optional)"</formula>
    </cfRule>
    <cfRule type="cellIs" dxfId="498" priority="458" operator="equal">
      <formula>"Not Mentioned"</formula>
    </cfRule>
  </conditionalFormatting>
  <conditionalFormatting sqref="C40:D44">
    <cfRule type="cellIs" dxfId="497" priority="459" operator="equal">
      <formula>"Available (not mentioned)"</formula>
    </cfRule>
    <cfRule type="cellIs" dxfId="496" priority="460" operator="equal">
      <formula>"Not Available"</formula>
    </cfRule>
    <cfRule type="cellIs" dxfId="495" priority="461" operator="equal">
      <formula>"Available"</formula>
    </cfRule>
  </conditionalFormatting>
  <conditionalFormatting sqref="C62:Q62">
    <cfRule type="cellIs" dxfId="494" priority="29" operator="equal">
      <formula>"Available (Not Specified)"</formula>
    </cfRule>
    <cfRule type="cellIs" dxfId="493" priority="30" operator="equal">
      <formula>"Available (Not Specified)"</formula>
    </cfRule>
    <cfRule type="containsText" dxfId="492" priority="31" operator="containsText" text="Optional">
      <formula>NOT(ISERROR(SEARCH("Optional",C62)))</formula>
    </cfRule>
    <cfRule type="cellIs" dxfId="491" priority="32" operator="equal">
      <formula>"Available (Optional)"</formula>
    </cfRule>
    <cfRule type="cellIs" dxfId="490" priority="33" operator="equal">
      <formula>"Not Mentioned"</formula>
    </cfRule>
    <cfRule type="cellIs" dxfId="489" priority="34" operator="equal">
      <formula>"Available (not mentioned)"</formula>
    </cfRule>
    <cfRule type="cellIs" dxfId="488" priority="35" operator="equal">
      <formula>"Not Available"</formula>
    </cfRule>
    <cfRule type="cellIs" dxfId="487" priority="36" operator="equal">
      <formula>"Available"</formula>
    </cfRule>
  </conditionalFormatting>
  <conditionalFormatting sqref="C4:U4 X4:Y4 D43:D45 D68:D72 C50:D51">
    <cfRule type="cellIs" dxfId="486" priority="503" operator="equal">
      <formula>"Available (Not Specified)"</formula>
    </cfRule>
    <cfRule type="containsText" dxfId="485" priority="504" operator="containsText" text="Optional">
      <formula>NOT(ISERROR(SEARCH("Optional",C4)))</formula>
    </cfRule>
    <cfRule type="cellIs" dxfId="484" priority="505" operator="equal">
      <formula>"Available (Optional)"</formula>
    </cfRule>
    <cfRule type="cellIs" dxfId="483" priority="506" operator="equal">
      <formula>"Not Mentioned"</formula>
    </cfRule>
    <cfRule type="cellIs" dxfId="482" priority="507" operator="equal">
      <formula>"Available (not mentioned)"</formula>
    </cfRule>
    <cfRule type="cellIs" dxfId="481" priority="508" operator="equal">
      <formula>"Not Available"</formula>
    </cfRule>
    <cfRule type="cellIs" dxfId="480" priority="509" operator="equal">
      <formula>"Available"</formula>
    </cfRule>
  </conditionalFormatting>
  <conditionalFormatting sqref="D29:D33 C58:D61 E61:M61 E63:M66 C63:D67">
    <cfRule type="cellIs" dxfId="479" priority="486" operator="equal">
      <formula>"Available (Not Specified)"</formula>
    </cfRule>
    <cfRule type="cellIs" dxfId="478" priority="487" operator="equal">
      <formula>"Available (Not Specified)"</formula>
    </cfRule>
    <cfRule type="containsText" dxfId="477" priority="488" operator="containsText" text="Optional">
      <formula>NOT(ISERROR(SEARCH("Optional",C29)))</formula>
    </cfRule>
    <cfRule type="cellIs" dxfId="476" priority="489" operator="equal">
      <formula>"Available (Optional)"</formula>
    </cfRule>
    <cfRule type="cellIs" dxfId="475" priority="490" operator="equal">
      <formula>"Not Mentioned"</formula>
    </cfRule>
    <cfRule type="cellIs" dxfId="474" priority="491" operator="equal">
      <formula>"Available (not mentioned)"</formula>
    </cfRule>
    <cfRule type="cellIs" dxfId="473" priority="492" operator="equal">
      <formula>"Not Available"</formula>
    </cfRule>
    <cfRule type="cellIs" dxfId="472" priority="493" operator="equal">
      <formula>"Available"</formula>
    </cfRule>
  </conditionalFormatting>
  <conditionalFormatting sqref="D43:D45 C4:U4 X4:Y4 D68:D72 C50:D51">
    <cfRule type="cellIs" dxfId="471" priority="502" operator="equal">
      <formula>"Available (Not Specified)"</formula>
    </cfRule>
  </conditionalFormatting>
  <conditionalFormatting sqref="D37:O38">
    <cfRule type="cellIs" dxfId="470" priority="262" operator="equal">
      <formula>"Available (Not Specified)"</formula>
    </cfRule>
    <cfRule type="cellIs" dxfId="469" priority="263" operator="equal">
      <formula>"Available (Not Specified)"</formula>
    </cfRule>
    <cfRule type="containsText" dxfId="468" priority="264" operator="containsText" text="Optional">
      <formula>NOT(ISERROR(SEARCH("Optional",D37)))</formula>
    </cfRule>
    <cfRule type="cellIs" dxfId="467" priority="265" operator="equal">
      <formula>"Available (Optional)"</formula>
    </cfRule>
    <cfRule type="cellIs" dxfId="466" priority="266" operator="equal">
      <formula>"Not Mentioned"</formula>
    </cfRule>
  </conditionalFormatting>
  <conditionalFormatting sqref="D57:O57">
    <cfRule type="cellIs" dxfId="465" priority="182" operator="equal">
      <formula>"Available (Not Specified)"</formula>
    </cfRule>
    <cfRule type="cellIs" dxfId="464" priority="183" operator="equal">
      <formula>"Available (Not Specified)"</formula>
    </cfRule>
    <cfRule type="containsText" dxfId="463" priority="184" operator="containsText" text="Optional">
      <formula>NOT(ISERROR(SEARCH("Optional",D57)))</formula>
    </cfRule>
    <cfRule type="cellIs" dxfId="462" priority="185" operator="equal">
      <formula>"Available (Optional)"</formula>
    </cfRule>
    <cfRule type="cellIs" dxfId="461" priority="186" operator="equal">
      <formula>"Not Mentioned"</formula>
    </cfRule>
    <cfRule type="cellIs" dxfId="460" priority="187" operator="equal">
      <formula>"Available (not mentioned)"</formula>
    </cfRule>
    <cfRule type="cellIs" dxfId="459" priority="188" operator="equal">
      <formula>"Not Available"</formula>
    </cfRule>
    <cfRule type="cellIs" dxfId="458" priority="189" operator="equal">
      <formula>"Available"</formula>
    </cfRule>
  </conditionalFormatting>
  <conditionalFormatting sqref="E23:F23">
    <cfRule type="cellIs" dxfId="457" priority="350" operator="equal">
      <formula>"Available (Not Specified)"</formula>
    </cfRule>
    <cfRule type="cellIs" dxfId="456" priority="351" operator="equal">
      <formula>"Available (Not Specified)"</formula>
    </cfRule>
    <cfRule type="containsText" dxfId="455" priority="352" operator="containsText" text="Optional">
      <formula>NOT(ISERROR(SEARCH("Optional",E23)))</formula>
    </cfRule>
    <cfRule type="cellIs" dxfId="454" priority="353" operator="equal">
      <formula>"Available (Optional)"</formula>
    </cfRule>
    <cfRule type="cellIs" dxfId="453" priority="354" operator="equal">
      <formula>"Not Mentioned"</formula>
    </cfRule>
    <cfRule type="cellIs" dxfId="452" priority="355" operator="equal">
      <formula>"Available (not mentioned)"</formula>
    </cfRule>
    <cfRule type="cellIs" dxfId="451" priority="356" operator="equal">
      <formula>"Not Available"</formula>
    </cfRule>
    <cfRule type="cellIs" dxfId="450" priority="357" operator="equal">
      <formula>"Available"</formula>
    </cfRule>
  </conditionalFormatting>
  <conditionalFormatting sqref="J28:Q28 G28">
    <cfRule type="cellIs" dxfId="449" priority="326" operator="equal">
      <formula>"Available (Not Specified)"</formula>
    </cfRule>
    <cfRule type="cellIs" dxfId="448" priority="327" operator="equal">
      <formula>"Available (Not Specified)"</formula>
    </cfRule>
    <cfRule type="containsText" dxfId="447" priority="328" operator="containsText" text="Optional">
      <formula>NOT(ISERROR(SEARCH("Optional",G28)))</formula>
    </cfRule>
    <cfRule type="cellIs" dxfId="446" priority="329" operator="equal">
      <formula>"Available (Optional)"</formula>
    </cfRule>
    <cfRule type="cellIs" dxfId="445" priority="330" operator="equal">
      <formula>"Not Mentioned"</formula>
    </cfRule>
    <cfRule type="cellIs" dxfId="444" priority="331" operator="equal">
      <formula>"Available (not mentioned)"</formula>
    </cfRule>
    <cfRule type="cellIs" dxfId="443" priority="332" operator="equal">
      <formula>"Not Available"</formula>
    </cfRule>
    <cfRule type="cellIs" dxfId="442" priority="333" operator="equal">
      <formula>"Available"</formula>
    </cfRule>
  </conditionalFormatting>
  <conditionalFormatting sqref="E7:K7 N7:V7 X7:Y7">
    <cfRule type="cellIs" dxfId="441" priority="398" operator="equal">
      <formula>"Available (Not Specified)"</formula>
    </cfRule>
    <cfRule type="cellIs" dxfId="440" priority="399" operator="equal">
      <formula>"Available (Not Specified)"</formula>
    </cfRule>
    <cfRule type="containsText" dxfId="439" priority="400" operator="containsText" text="Optional">
      <formula>NOT(ISERROR(SEARCH("Optional",E7)))</formula>
    </cfRule>
    <cfRule type="cellIs" dxfId="438" priority="401" operator="equal">
      <formula>"Available (Optional)"</formula>
    </cfRule>
    <cfRule type="cellIs" dxfId="437" priority="402" operator="equal">
      <formula>"Not Mentioned"</formula>
    </cfRule>
  </conditionalFormatting>
  <conditionalFormatting sqref="E17:M17">
    <cfRule type="cellIs" dxfId="436" priority="374" operator="equal">
      <formula>"Available (Not Specified)"</formula>
    </cfRule>
    <cfRule type="cellIs" dxfId="435" priority="375" operator="equal">
      <formula>"Available (Not Specified)"</formula>
    </cfRule>
    <cfRule type="containsText" dxfId="434" priority="376" operator="containsText" text="Optional">
      <formula>NOT(ISERROR(SEARCH("Optional",E17)))</formula>
    </cfRule>
    <cfRule type="cellIs" dxfId="433" priority="377" operator="equal">
      <formula>"Available (Optional)"</formula>
    </cfRule>
    <cfRule type="cellIs" dxfId="432" priority="378" operator="equal">
      <formula>"Not Mentioned"</formula>
    </cfRule>
    <cfRule type="cellIs" dxfId="431" priority="379" operator="equal">
      <formula>"Available (not mentioned)"</formula>
    </cfRule>
    <cfRule type="cellIs" dxfId="430" priority="380" operator="equal">
      <formula>"Not Available"</formula>
    </cfRule>
    <cfRule type="cellIs" dxfId="429" priority="381" operator="equal">
      <formula>"Available"</formula>
    </cfRule>
  </conditionalFormatting>
  <conditionalFormatting sqref="E19:M19">
    <cfRule type="cellIs" dxfId="428" priority="366" operator="equal">
      <formula>"Available (Not Specified)"</formula>
    </cfRule>
    <cfRule type="cellIs" dxfId="427" priority="367" operator="equal">
      <formula>"Available (Not Specified)"</formula>
    </cfRule>
    <cfRule type="containsText" dxfId="426" priority="368" operator="containsText" text="Optional">
      <formula>NOT(ISERROR(SEARCH("Optional",E19)))</formula>
    </cfRule>
    <cfRule type="cellIs" dxfId="425" priority="369" operator="equal">
      <formula>"Available (Optional)"</formula>
    </cfRule>
    <cfRule type="cellIs" dxfId="424" priority="370" operator="equal">
      <formula>"Not Mentioned"</formula>
    </cfRule>
    <cfRule type="cellIs" dxfId="423" priority="371" operator="equal">
      <formula>"Available (not mentioned)"</formula>
    </cfRule>
    <cfRule type="cellIs" dxfId="422" priority="372" operator="equal">
      <formula>"Not Available"</formula>
    </cfRule>
    <cfRule type="cellIs" dxfId="421" priority="373" operator="equal">
      <formula>"Available"</formula>
    </cfRule>
  </conditionalFormatting>
  <conditionalFormatting sqref="E39:M42">
    <cfRule type="cellIs" dxfId="420" priority="246" operator="equal">
      <formula>"Available (Not Specified)"</formula>
    </cfRule>
    <cfRule type="cellIs" dxfId="419" priority="247" operator="equal">
      <formula>"Available (Not Specified)"</formula>
    </cfRule>
    <cfRule type="containsText" dxfId="418" priority="248" operator="containsText" text="Optional">
      <formula>NOT(ISERROR(SEARCH("Optional",E39)))</formula>
    </cfRule>
    <cfRule type="cellIs" dxfId="417" priority="249" operator="equal">
      <formula>"Available (Optional)"</formula>
    </cfRule>
    <cfRule type="cellIs" dxfId="416" priority="250" operator="equal">
      <formula>"Not Mentioned"</formula>
    </cfRule>
    <cfRule type="cellIs" dxfId="415" priority="251" operator="equal">
      <formula>"Available (not mentioned)"</formula>
    </cfRule>
    <cfRule type="cellIs" dxfId="414" priority="252" operator="equal">
      <formula>"Not Available"</formula>
    </cfRule>
    <cfRule type="cellIs" dxfId="413" priority="253" operator="equal">
      <formula>"Available"</formula>
    </cfRule>
  </conditionalFormatting>
  <conditionalFormatting sqref="E51:M53">
    <cfRule type="cellIs" dxfId="412" priority="198" operator="equal">
      <formula>"Available (Not Specified)"</formula>
    </cfRule>
    <cfRule type="cellIs" dxfId="411" priority="199" operator="equal">
      <formula>"Available (Not Specified)"</formula>
    </cfRule>
    <cfRule type="containsText" dxfId="410" priority="200" operator="containsText" text="Optional">
      <formula>NOT(ISERROR(SEARCH("Optional",E51)))</formula>
    </cfRule>
    <cfRule type="cellIs" dxfId="409" priority="201" operator="equal">
      <formula>"Available (Optional)"</formula>
    </cfRule>
    <cfRule type="cellIs" dxfId="408" priority="202" operator="equal">
      <formula>"Not Mentioned"</formula>
    </cfRule>
    <cfRule type="cellIs" dxfId="407" priority="203" operator="equal">
      <formula>"Available (not mentioned)"</formula>
    </cfRule>
    <cfRule type="cellIs" dxfId="406" priority="204" operator="equal">
      <formula>"Not Available"</formula>
    </cfRule>
    <cfRule type="cellIs" dxfId="405" priority="205" operator="equal">
      <formula>"Available"</formula>
    </cfRule>
  </conditionalFormatting>
  <conditionalFormatting sqref="E55:M56">
    <cfRule type="cellIs" dxfId="404" priority="190" operator="equal">
      <formula>"Available (Not Specified)"</formula>
    </cfRule>
    <cfRule type="cellIs" dxfId="403" priority="191" operator="equal">
      <formula>"Available (Not Specified)"</formula>
    </cfRule>
    <cfRule type="containsText" dxfId="402" priority="192" operator="containsText" text="Optional">
      <formula>NOT(ISERROR(SEARCH("Optional",E55)))</formula>
    </cfRule>
    <cfRule type="cellIs" dxfId="401" priority="193" operator="equal">
      <formula>"Available (Optional)"</formula>
    </cfRule>
    <cfRule type="cellIs" dxfId="400" priority="194" operator="equal">
      <formula>"Not Mentioned"</formula>
    </cfRule>
    <cfRule type="cellIs" dxfId="399" priority="195" operator="equal">
      <formula>"Available (not mentioned)"</formula>
    </cfRule>
    <cfRule type="cellIs" dxfId="398" priority="196" operator="equal">
      <formula>"Not Available"</formula>
    </cfRule>
    <cfRule type="cellIs" dxfId="397" priority="197" operator="equal">
      <formula>"Available"</formula>
    </cfRule>
  </conditionalFormatting>
  <conditionalFormatting sqref="E37:O38">
    <cfRule type="cellIs" dxfId="396" priority="267" operator="equal">
      <formula>"Available (not mentioned)"</formula>
    </cfRule>
    <cfRule type="cellIs" dxfId="395" priority="268" operator="equal">
      <formula>"Not Available"</formula>
    </cfRule>
    <cfRule type="cellIs" dxfId="394" priority="269" operator="equal">
      <formula>"Available"</formula>
    </cfRule>
  </conditionalFormatting>
  <conditionalFormatting sqref="E68:O69">
    <cfRule type="containsText" dxfId="393" priority="125" operator="containsText" text="Optional">
      <formula>NOT(ISERROR(SEARCH("Optional",E68)))</formula>
    </cfRule>
  </conditionalFormatting>
  <conditionalFormatting sqref="E68:O70 E72:F72">
    <cfRule type="cellIs" dxfId="392" priority="110" operator="equal">
      <formula>"Available (Not Specified)"</formula>
    </cfRule>
    <cfRule type="cellIs" dxfId="391" priority="111" operator="equal">
      <formula>"Available (Not Specified)"</formula>
    </cfRule>
    <cfRule type="cellIs" dxfId="390" priority="113" operator="equal">
      <formula>"Available (Optional)"</formula>
    </cfRule>
    <cfRule type="cellIs" dxfId="389" priority="114" operator="equal">
      <formula>"Not Mentioned"</formula>
    </cfRule>
    <cfRule type="cellIs" dxfId="388" priority="115" operator="equal">
      <formula>"Available (not mentioned)"</formula>
    </cfRule>
    <cfRule type="cellIs" dxfId="387" priority="116" operator="equal">
      <formula>"Not Available"</formula>
    </cfRule>
    <cfRule type="cellIs" dxfId="386" priority="117" operator="equal">
      <formula>"Available"</formula>
    </cfRule>
  </conditionalFormatting>
  <conditionalFormatting sqref="E70:O70 E72:F72">
    <cfRule type="containsText" dxfId="385" priority="112" operator="containsText" text="Optional">
      <formula>NOT(ISERROR(SEARCH("Optional",E70)))</formula>
    </cfRule>
  </conditionalFormatting>
  <conditionalFormatting sqref="E71:P71">
    <cfRule type="cellIs" dxfId="384" priority="102" operator="equal">
      <formula>"Available (Not Specified)"</formula>
    </cfRule>
    <cfRule type="cellIs" dxfId="383" priority="103" operator="equal">
      <formula>"Available (Not Specified)"</formula>
    </cfRule>
    <cfRule type="containsText" dxfId="382" priority="104" operator="containsText" text="Optional">
      <formula>NOT(ISERROR(SEARCH("Optional",E71)))</formula>
    </cfRule>
    <cfRule type="cellIs" dxfId="381" priority="105" operator="equal">
      <formula>"Available (Optional)"</formula>
    </cfRule>
    <cfRule type="cellIs" dxfId="380" priority="106" operator="equal">
      <formula>"Not Mentioned"</formula>
    </cfRule>
    <cfRule type="cellIs" dxfId="379" priority="107" operator="equal">
      <formula>"Available (not mentioned)"</formula>
    </cfRule>
    <cfRule type="cellIs" dxfId="378" priority="108" operator="equal">
      <formula>"Not Available"</formula>
    </cfRule>
    <cfRule type="cellIs" dxfId="377" priority="109" operator="equal">
      <formula>"Available"</formula>
    </cfRule>
  </conditionalFormatting>
  <conditionalFormatting sqref="E25:Q27">
    <cfRule type="cellIs" dxfId="376" priority="334" operator="equal">
      <formula>"Available (Not Specified)"</formula>
    </cfRule>
    <cfRule type="cellIs" dxfId="375" priority="335" operator="equal">
      <formula>"Available (Not Specified)"</formula>
    </cfRule>
    <cfRule type="containsText" dxfId="374" priority="336" operator="containsText" text="Optional">
      <formula>NOT(ISERROR(SEARCH("Optional",E25)))</formula>
    </cfRule>
    <cfRule type="cellIs" dxfId="373" priority="337" operator="equal">
      <formula>"Available (Optional)"</formula>
    </cfRule>
    <cfRule type="cellIs" dxfId="372" priority="338" operator="equal">
      <formula>"Not Mentioned"</formula>
    </cfRule>
    <cfRule type="cellIs" dxfId="371" priority="339" operator="equal">
      <formula>"Available (not mentioned)"</formula>
    </cfRule>
    <cfRule type="cellIs" dxfId="370" priority="340" operator="equal">
      <formula>"Not Available"</formula>
    </cfRule>
    <cfRule type="cellIs" dxfId="369" priority="341" operator="equal">
      <formula>"Available"</formula>
    </cfRule>
  </conditionalFormatting>
  <conditionalFormatting sqref="E29:Q29">
    <cfRule type="cellIs" dxfId="368" priority="318" operator="equal">
      <formula>"Available (Not Specified)"</formula>
    </cfRule>
    <cfRule type="cellIs" dxfId="367" priority="319" operator="equal">
      <formula>"Available (Not Specified)"</formula>
    </cfRule>
    <cfRule type="containsText" dxfId="366" priority="320" operator="containsText" text="Optional">
      <formula>NOT(ISERROR(SEARCH("Optional",E29)))</formula>
    </cfRule>
    <cfRule type="cellIs" dxfId="365" priority="321" operator="equal">
      <formula>"Available (Optional)"</formula>
    </cfRule>
    <cfRule type="cellIs" dxfId="364" priority="322" operator="equal">
      <formula>"Not Mentioned"</formula>
    </cfRule>
    <cfRule type="cellIs" dxfId="363" priority="323" operator="equal">
      <formula>"Available (not mentioned)"</formula>
    </cfRule>
    <cfRule type="cellIs" dxfId="362" priority="324" operator="equal">
      <formula>"Not Available"</formula>
    </cfRule>
    <cfRule type="cellIs" dxfId="361" priority="325" operator="equal">
      <formula>"Available"</formula>
    </cfRule>
  </conditionalFormatting>
  <conditionalFormatting sqref="E34:Q35">
    <cfRule type="cellIs" dxfId="360" priority="278" operator="equal">
      <formula>"Available (Not Specified)"</formula>
    </cfRule>
    <cfRule type="cellIs" dxfId="359" priority="279" operator="equal">
      <formula>"Available (Not Specified)"</formula>
    </cfRule>
    <cfRule type="containsText" dxfId="358" priority="280" operator="containsText" text="Optional">
      <formula>NOT(ISERROR(SEARCH("Optional",E34)))</formula>
    </cfRule>
    <cfRule type="cellIs" dxfId="357" priority="281" operator="equal">
      <formula>"Available (Optional)"</formula>
    </cfRule>
    <cfRule type="cellIs" dxfId="356" priority="282" operator="equal">
      <formula>"Not Mentioned"</formula>
    </cfRule>
    <cfRule type="cellIs" dxfId="355" priority="283" operator="equal">
      <formula>"Available (not mentioned)"</formula>
    </cfRule>
    <cfRule type="cellIs" dxfId="354" priority="284" operator="equal">
      <formula>"Not Available"</formula>
    </cfRule>
    <cfRule type="cellIs" dxfId="353" priority="285" operator="equal">
      <formula>"Available"</formula>
    </cfRule>
  </conditionalFormatting>
  <conditionalFormatting sqref="E58:Q59">
    <cfRule type="cellIs" dxfId="352" priority="166" operator="equal">
      <formula>"Available (Not Specified)"</formula>
    </cfRule>
    <cfRule type="cellIs" dxfId="351" priority="167" operator="equal">
      <formula>"Available (Not Specified)"</formula>
    </cfRule>
    <cfRule type="containsText" dxfId="350" priority="168" operator="containsText" text="Optional">
      <formula>NOT(ISERROR(SEARCH("Optional",E58)))</formula>
    </cfRule>
    <cfRule type="cellIs" dxfId="349" priority="169" operator="equal">
      <formula>"Available (Optional)"</formula>
    </cfRule>
    <cfRule type="cellIs" dxfId="348" priority="170" operator="equal">
      <formula>"Not Mentioned"</formula>
    </cfRule>
    <cfRule type="cellIs" dxfId="347" priority="171" operator="equal">
      <formula>"Available (not mentioned)"</formula>
    </cfRule>
    <cfRule type="cellIs" dxfId="346" priority="172" operator="equal">
      <formula>"Not Available"</formula>
    </cfRule>
    <cfRule type="cellIs" dxfId="345" priority="173" operator="equal">
      <formula>"Available"</formula>
    </cfRule>
  </conditionalFormatting>
  <conditionalFormatting sqref="E16:S16 C16:D28">
    <cfRule type="cellIs" dxfId="344" priority="422" operator="equal">
      <formula>"Available (Not Specified)"</formula>
    </cfRule>
    <cfRule type="cellIs" dxfId="343" priority="423" operator="equal">
      <formula>"Available (Not Specified)"</formula>
    </cfRule>
    <cfRule type="containsText" dxfId="342" priority="424" operator="containsText" text="Optional">
      <formula>NOT(ISERROR(SEARCH("Optional",C16)))</formula>
    </cfRule>
    <cfRule type="cellIs" dxfId="341" priority="425" operator="equal">
      <formula>"Available (Optional)"</formula>
    </cfRule>
    <cfRule type="cellIs" dxfId="340" priority="426" operator="equal">
      <formula>"Not Mentioned"</formula>
    </cfRule>
    <cfRule type="cellIs" dxfId="339" priority="427" operator="equal">
      <formula>"Available (not mentioned)"</formula>
    </cfRule>
    <cfRule type="cellIs" dxfId="338" priority="428" operator="equal">
      <formula>"Not Available"</formula>
    </cfRule>
    <cfRule type="cellIs" dxfId="337" priority="429" operator="equal">
      <formula>"Available"</formula>
    </cfRule>
  </conditionalFormatting>
  <conditionalFormatting sqref="E5:Y5 E6:T6">
    <cfRule type="cellIs" dxfId="336" priority="406" operator="equal">
      <formula>"Available (Not Specified)"</formula>
    </cfRule>
    <cfRule type="cellIs" dxfId="335" priority="407" operator="equal">
      <formula>"Available (Not Specified)"</formula>
    </cfRule>
    <cfRule type="containsText" dxfId="334" priority="408" operator="containsText" text="Optional">
      <formula>NOT(ISERROR(SEARCH("Optional",E5)))</formula>
    </cfRule>
    <cfRule type="cellIs" dxfId="333" priority="409" operator="equal">
      <formula>"Available (Optional)"</formula>
    </cfRule>
    <cfRule type="cellIs" dxfId="332" priority="410" operator="equal">
      <formula>"Not Mentioned"</formula>
    </cfRule>
  </conditionalFormatting>
  <conditionalFormatting sqref="E5:Y5">
    <cfRule type="cellIs" dxfId="331" priority="419" operator="equal">
      <formula>"Available (not mentioned)"</formula>
    </cfRule>
    <cfRule type="cellIs" dxfId="330" priority="420" operator="equal">
      <formula>"Not Available"</formula>
    </cfRule>
    <cfRule type="cellIs" dxfId="329" priority="421" operator="equal">
      <formula>"Available"</formula>
    </cfRule>
  </conditionalFormatting>
  <conditionalFormatting sqref="F6 H6:T6">
    <cfRule type="cellIs" dxfId="328" priority="411" operator="equal">
      <formula>"Available (not mentioned)"</formula>
    </cfRule>
    <cfRule type="cellIs" dxfId="327" priority="412" operator="equal">
      <formula>"Not Available"</formula>
    </cfRule>
    <cfRule type="cellIs" dxfId="326" priority="413" operator="equal">
      <formula>"Available"</formula>
    </cfRule>
  </conditionalFormatting>
  <conditionalFormatting sqref="F7 H7:K7 N7:V7 X7:Y7">
    <cfRule type="cellIs" dxfId="325" priority="403" operator="equal">
      <formula>"Available (not mentioned)"</formula>
    </cfRule>
    <cfRule type="cellIs" dxfId="324" priority="404" operator="equal">
      <formula>"Not Available"</formula>
    </cfRule>
    <cfRule type="cellIs" dxfId="323" priority="405" operator="equal">
      <formula>"Available"</formula>
    </cfRule>
  </conditionalFormatting>
  <conditionalFormatting sqref="F43:K44">
    <cfRule type="cellIs" dxfId="322" priority="238" operator="equal">
      <formula>"Available (Not Specified)"</formula>
    </cfRule>
    <cfRule type="cellIs" dxfId="321" priority="239" operator="equal">
      <formula>"Available (Not Specified)"</formula>
    </cfRule>
    <cfRule type="containsText" dxfId="320" priority="240" operator="containsText" text="Optional">
      <formula>NOT(ISERROR(SEARCH("Optional",F43)))</formula>
    </cfRule>
    <cfRule type="cellIs" dxfId="319" priority="241" operator="equal">
      <formula>"Available (Optional)"</formula>
    </cfRule>
    <cfRule type="cellIs" dxfId="318" priority="242" operator="equal">
      <formula>"Not Mentioned"</formula>
    </cfRule>
    <cfRule type="cellIs" dxfId="317" priority="243" operator="equal">
      <formula>"Available (not mentioned)"</formula>
    </cfRule>
    <cfRule type="cellIs" dxfId="316" priority="244" operator="equal">
      <formula>"Not Available"</formula>
    </cfRule>
    <cfRule type="cellIs" dxfId="315" priority="245" operator="equal">
      <formula>"Available"</formula>
    </cfRule>
  </conditionalFormatting>
  <conditionalFormatting sqref="G30:J31">
    <cfRule type="cellIs" dxfId="314" priority="310" operator="equal">
      <formula>"Available (Not Specified)"</formula>
    </cfRule>
    <cfRule type="cellIs" dxfId="313" priority="311" operator="equal">
      <formula>"Available (Not Specified)"</formula>
    </cfRule>
    <cfRule type="containsText" dxfId="312" priority="312" operator="containsText" text="Optional">
      <formula>NOT(ISERROR(SEARCH("Optional",G30)))</formula>
    </cfRule>
    <cfRule type="cellIs" dxfId="311" priority="313" operator="equal">
      <formula>"Available (Optional)"</formula>
    </cfRule>
    <cfRule type="cellIs" dxfId="310" priority="314" operator="equal">
      <formula>"Not Mentioned"</formula>
    </cfRule>
    <cfRule type="cellIs" dxfId="309" priority="315" operator="equal">
      <formula>"Available (not mentioned)"</formula>
    </cfRule>
    <cfRule type="cellIs" dxfId="308" priority="316" operator="equal">
      <formula>"Not Available"</formula>
    </cfRule>
    <cfRule type="cellIs" dxfId="307" priority="317" operator="equal">
      <formula>"Available"</formula>
    </cfRule>
  </conditionalFormatting>
  <conditionalFormatting sqref="H24:M24">
    <cfRule type="cellIs" dxfId="306" priority="342" operator="equal">
      <formula>"Available (Not Specified)"</formula>
    </cfRule>
    <cfRule type="cellIs" dxfId="305" priority="343" operator="equal">
      <formula>"Available (Not Specified)"</formula>
    </cfRule>
    <cfRule type="containsText" dxfId="304" priority="344" operator="containsText" text="Optional">
      <formula>NOT(ISERROR(SEARCH("Optional",H24)))</formula>
    </cfRule>
    <cfRule type="cellIs" dxfId="303" priority="345" operator="equal">
      <formula>"Available (Optional)"</formula>
    </cfRule>
    <cfRule type="cellIs" dxfId="302" priority="346" operator="equal">
      <formula>"Not Mentioned"</formula>
    </cfRule>
    <cfRule type="cellIs" dxfId="301" priority="347" operator="equal">
      <formula>"Available (not mentioned)"</formula>
    </cfRule>
    <cfRule type="cellIs" dxfId="300" priority="348" operator="equal">
      <formula>"Not Available"</formula>
    </cfRule>
    <cfRule type="cellIs" dxfId="299" priority="349" operator="equal">
      <formula>"Available"</formula>
    </cfRule>
  </conditionalFormatting>
  <conditionalFormatting sqref="N20:O23">
    <cfRule type="cellIs" dxfId="298" priority="358" operator="equal">
      <formula>"Available (Not Specified)"</formula>
    </cfRule>
    <cfRule type="cellIs" dxfId="297" priority="359" operator="equal">
      <formula>"Available (Not Specified)"</formula>
    </cfRule>
    <cfRule type="containsText" dxfId="296" priority="360" operator="containsText" text="Optional">
      <formula>NOT(ISERROR(SEARCH("Optional",N20)))</formula>
    </cfRule>
    <cfRule type="cellIs" dxfId="295" priority="361" operator="equal">
      <formula>"Available (Optional)"</formula>
    </cfRule>
    <cfRule type="cellIs" dxfId="294" priority="362" operator="equal">
      <formula>"Not Mentioned"</formula>
    </cfRule>
    <cfRule type="cellIs" dxfId="293" priority="363" operator="equal">
      <formula>"Available (not mentioned)"</formula>
    </cfRule>
    <cfRule type="cellIs" dxfId="292" priority="364" operator="equal">
      <formula>"Not Available"</formula>
    </cfRule>
    <cfRule type="cellIs" dxfId="291" priority="365" operator="equal">
      <formula>"Available"</formula>
    </cfRule>
  </conditionalFormatting>
  <conditionalFormatting sqref="R32:S32 E32:O33 P33:R33 C34:D36 E36:N36 P36:Q36 C52:D56 E67:F67">
    <cfRule type="cellIs" dxfId="290" priority="470" operator="equal">
      <formula>"Available (Not Specified)"</formula>
    </cfRule>
    <cfRule type="cellIs" dxfId="289" priority="471" operator="equal">
      <formula>"Available (Not Specified)"</formula>
    </cfRule>
    <cfRule type="containsText" dxfId="288" priority="472" operator="containsText" text="Optional">
      <formula>NOT(ISERROR(SEARCH("Optional",C32)))</formula>
    </cfRule>
    <cfRule type="cellIs" dxfId="287" priority="473" operator="equal">
      <formula>"Available (Optional)"</formula>
    </cfRule>
    <cfRule type="cellIs" dxfId="286" priority="474" operator="equal">
      <formula>"Not Mentioned"</formula>
    </cfRule>
    <cfRule type="cellIs" dxfId="285" priority="475" operator="equal">
      <formula>"Available (not mentioned)"</formula>
    </cfRule>
    <cfRule type="cellIs" dxfId="284" priority="476" operator="equal">
      <formula>"Not Available"</formula>
    </cfRule>
    <cfRule type="cellIs" dxfId="283" priority="477" operator="equal">
      <formula>"Available"</formula>
    </cfRule>
  </conditionalFormatting>
  <conditionalFormatting sqref="T33">
    <cfRule type="cellIs" dxfId="282" priority="93" operator="equal">
      <formula>"Available (Not Specified)"</formula>
    </cfRule>
    <cfRule type="cellIs" dxfId="281" priority="94" operator="equal">
      <formula>"Available (Not Specified)"</formula>
    </cfRule>
    <cfRule type="containsText" dxfId="280" priority="95" operator="containsText" text="Optional">
      <formula>NOT(ISERROR(SEARCH("Optional",T33)))</formula>
    </cfRule>
    <cfRule type="cellIs" dxfId="279" priority="96" operator="equal">
      <formula>"Available (Optional)"</formula>
    </cfRule>
    <cfRule type="cellIs" dxfId="278" priority="97" operator="equal">
      <formula>"Not Mentioned"</formula>
    </cfRule>
    <cfRule type="cellIs" dxfId="277" priority="98" operator="equal">
      <formula>"Available (not mentioned)"</formula>
    </cfRule>
    <cfRule type="cellIs" dxfId="276" priority="99" operator="equal">
      <formula>"Not Available"</formula>
    </cfRule>
    <cfRule type="cellIs" dxfId="275" priority="100" operator="equal">
      <formula>"Available"</formula>
    </cfRule>
  </conditionalFormatting>
  <conditionalFormatting sqref="T40:T42">
    <cfRule type="cellIs" dxfId="274" priority="85" operator="equal">
      <formula>"Available (Not Specified)"</formula>
    </cfRule>
    <cfRule type="cellIs" dxfId="273" priority="86" operator="equal">
      <formula>"Available (Not Specified)"</formula>
    </cfRule>
    <cfRule type="containsText" dxfId="272" priority="87" operator="containsText" text="Optional">
      <formula>NOT(ISERROR(SEARCH("Optional",T40)))</formula>
    </cfRule>
    <cfRule type="cellIs" dxfId="271" priority="88" operator="equal">
      <formula>"Available (Optional)"</formula>
    </cfRule>
    <cfRule type="cellIs" dxfId="270" priority="89" operator="equal">
      <formula>"Not Mentioned"</formula>
    </cfRule>
    <cfRule type="cellIs" dxfId="269" priority="90" operator="equal">
      <formula>"Available (not mentioned)"</formula>
    </cfRule>
    <cfRule type="cellIs" dxfId="268" priority="91" operator="equal">
      <formula>"Not Available"</formula>
    </cfRule>
    <cfRule type="cellIs" dxfId="267" priority="92" operator="equal">
      <formula>"Available"</formula>
    </cfRule>
  </conditionalFormatting>
  <conditionalFormatting sqref="T45 E45:Q45 E50:Q50">
    <cfRule type="cellIs" dxfId="266" priority="222" operator="equal">
      <formula>"Available (Not Specified)"</formula>
    </cfRule>
    <cfRule type="cellIs" dxfId="265" priority="223" operator="equal">
      <formula>"Available (Not Specified)"</formula>
    </cfRule>
    <cfRule type="containsText" dxfId="264" priority="224" operator="containsText" text="Optional">
      <formula>NOT(ISERROR(SEARCH("Optional",E45)))</formula>
    </cfRule>
    <cfRule type="cellIs" dxfId="263" priority="225" operator="equal">
      <formula>"Available (Optional)"</formula>
    </cfRule>
    <cfRule type="cellIs" dxfId="262" priority="226" operator="equal">
      <formula>"Not Mentioned"</formula>
    </cfRule>
    <cfRule type="cellIs" dxfId="261" priority="227" operator="equal">
      <formula>"Available (not mentioned)"</formula>
    </cfRule>
    <cfRule type="cellIs" dxfId="260" priority="228" operator="equal">
      <formula>"Not Available"</formula>
    </cfRule>
    <cfRule type="cellIs" dxfId="259" priority="229" operator="equal">
      <formula>"Available"</formula>
    </cfRule>
  </conditionalFormatting>
  <conditionalFormatting sqref="V4:W4">
    <cfRule type="cellIs" dxfId="258" priority="101" operator="equal">
      <formula>"Not Mentioned"</formula>
    </cfRule>
  </conditionalFormatting>
  <conditionalFormatting sqref="X33:Y33">
    <cfRule type="cellIs" dxfId="257" priority="45" operator="equal">
      <formula>"Available (Not Specified)"</formula>
    </cfRule>
    <cfRule type="cellIs" dxfId="256" priority="46" operator="equal">
      <formula>"Available (Not Specified)"</formula>
    </cfRule>
    <cfRule type="containsText" dxfId="255" priority="47" operator="containsText" text="Optional">
      <formula>NOT(ISERROR(SEARCH("Optional",X33)))</formula>
    </cfRule>
    <cfRule type="cellIs" dxfId="254" priority="48" operator="equal">
      <formula>"Available (Optional)"</formula>
    </cfRule>
    <cfRule type="cellIs" dxfId="253" priority="49" operator="equal">
      <formula>"Not Mentioned"</formula>
    </cfRule>
    <cfRule type="cellIs" dxfId="252" priority="50" operator="equal">
      <formula>"Available (not mentioned)"</formula>
    </cfRule>
    <cfRule type="cellIs" dxfId="251" priority="51" operator="equal">
      <formula>"Not Available"</formula>
    </cfRule>
    <cfRule type="cellIs" dxfId="250" priority="52" operator="equal">
      <formula>"Available"</formula>
    </cfRule>
  </conditionalFormatting>
  <conditionalFormatting sqref="X40:Y42">
    <cfRule type="cellIs" dxfId="249" priority="37" operator="equal">
      <formula>"Available (Not Specified)"</formula>
    </cfRule>
    <cfRule type="cellIs" dxfId="248" priority="38" operator="equal">
      <formula>"Available (Not Specified)"</formula>
    </cfRule>
    <cfRule type="containsText" dxfId="247" priority="39" operator="containsText" text="Optional">
      <formula>NOT(ISERROR(SEARCH("Optional",X40)))</formula>
    </cfRule>
    <cfRule type="cellIs" dxfId="246" priority="40" operator="equal">
      <formula>"Available (Optional)"</formula>
    </cfRule>
    <cfRule type="cellIs" dxfId="245" priority="41" operator="equal">
      <formula>"Not Mentioned"</formula>
    </cfRule>
    <cfRule type="cellIs" dxfId="244" priority="42" operator="equal">
      <formula>"Available (not mentioned)"</formula>
    </cfRule>
    <cfRule type="cellIs" dxfId="243" priority="43" operator="equal">
      <formula>"Not Available"</formula>
    </cfRule>
    <cfRule type="cellIs" dxfId="242" priority="44" operator="equal">
      <formula>"Available"</formula>
    </cfRule>
  </conditionalFormatting>
  <conditionalFormatting sqref="X45:Y45">
    <cfRule type="cellIs" dxfId="241" priority="53" operator="equal">
      <formula>"Available (Not Specified)"</formula>
    </cfRule>
    <cfRule type="cellIs" dxfId="240" priority="54" operator="equal">
      <formula>"Available (Not Specified)"</formula>
    </cfRule>
    <cfRule type="containsText" dxfId="239" priority="55" operator="containsText" text="Optional">
      <formula>NOT(ISERROR(SEARCH("Optional",X45)))</formula>
    </cfRule>
    <cfRule type="cellIs" dxfId="238" priority="56" operator="equal">
      <formula>"Available (Optional)"</formula>
    </cfRule>
    <cfRule type="cellIs" dxfId="237" priority="57" operator="equal">
      <formula>"Not Mentioned"</formula>
    </cfRule>
    <cfRule type="cellIs" dxfId="236" priority="58" operator="equal">
      <formula>"Available (not mentioned)"</formula>
    </cfRule>
    <cfRule type="cellIs" dxfId="235" priority="59" operator="equal">
      <formula>"Not Available"</formula>
    </cfRule>
    <cfRule type="cellIs" dxfId="234" priority="60" operator="equal">
      <formula>"Available"</formula>
    </cfRule>
  </conditionalFormatting>
  <conditionalFormatting sqref="A49:U49 X49:XFD49 A48:XFD48">
    <cfRule type="cellIs" dxfId="233" priority="13" operator="equal">
      <formula>"Available (Not Specified)"</formula>
    </cfRule>
    <cfRule type="cellIs" dxfId="232" priority="14" operator="equal">
      <formula>"Available (Not Specified)"</formula>
    </cfRule>
    <cfRule type="containsText" dxfId="231" priority="15" operator="containsText" text="Optional">
      <formula>NOT(ISERROR(SEARCH("Optional",A48)))</formula>
    </cfRule>
    <cfRule type="cellIs" dxfId="230" priority="16" operator="equal">
      <formula>"Available (Optional)"</formula>
    </cfRule>
    <cfRule type="cellIs" dxfId="229" priority="17" operator="equal">
      <formula>"Not Mentioned"</formula>
    </cfRule>
    <cfRule type="cellIs" dxfId="228" priority="18" operator="equal">
      <formula>"Available (not mentioned)"</formula>
    </cfRule>
    <cfRule type="cellIs" dxfId="227" priority="19" operator="equal">
      <formula>"Not Available"</formula>
    </cfRule>
    <cfRule type="cellIs" dxfId="226" priority="20" operator="equal">
      <formula>"Available"</formula>
    </cfRule>
  </conditionalFormatting>
  <conditionalFormatting sqref="C46:Q47">
    <cfRule type="cellIs" dxfId="225" priority="21" operator="equal">
      <formula>"Available (Not Specified)"</formula>
    </cfRule>
    <cfRule type="cellIs" dxfId="224" priority="22" operator="equal">
      <formula>"Available (Not Specified)"</formula>
    </cfRule>
    <cfRule type="containsText" dxfId="223" priority="23" operator="containsText" text="Optional">
      <formula>NOT(ISERROR(SEARCH("Optional",C46)))</formula>
    </cfRule>
    <cfRule type="cellIs" dxfId="222" priority="24" operator="equal">
      <formula>"Available (Optional)"</formula>
    </cfRule>
    <cfRule type="cellIs" dxfId="221" priority="25" operator="equal">
      <formula>"Not Mentioned"</formula>
    </cfRule>
    <cfRule type="cellIs" dxfId="220" priority="26" operator="equal">
      <formula>"Available (not mentioned)"</formula>
    </cfRule>
    <cfRule type="cellIs" dxfId="219" priority="27" operator="equal">
      <formula>"Not Available"</formula>
    </cfRule>
    <cfRule type="cellIs" dxfId="218" priority="28" operator="equal">
      <formula>"Available"</formula>
    </cfRule>
  </conditionalFormatting>
  <conditionalFormatting sqref="V34">
    <cfRule type="cellIs" dxfId="217" priority="12" operator="equal">
      <formula>"Not Mentioned"</formula>
    </cfRule>
  </conditionalFormatting>
  <conditionalFormatting sqref="W34">
    <cfRule type="cellIs" dxfId="216" priority="11" operator="equal">
      <formula>"Not Mentioned"</formula>
    </cfRule>
  </conditionalFormatting>
  <conditionalFormatting sqref="V36">
    <cfRule type="cellIs" dxfId="215" priority="10" operator="equal">
      <formula>"Not Mentioned"</formula>
    </cfRule>
  </conditionalFormatting>
  <conditionalFormatting sqref="V37">
    <cfRule type="cellIs" dxfId="214" priority="9" operator="equal">
      <formula>"Not Mentioned"</formula>
    </cfRule>
  </conditionalFormatting>
  <conditionalFormatting sqref="W37">
    <cfRule type="cellIs" dxfId="213" priority="8" operator="equal">
      <formula>"Not Mentioned"</formula>
    </cfRule>
  </conditionalFormatting>
  <conditionalFormatting sqref="V44">
    <cfRule type="cellIs" dxfId="212" priority="7" operator="equal">
      <formula>"Not Mentioned"</formula>
    </cfRule>
  </conditionalFormatting>
  <conditionalFormatting sqref="V49:W49">
    <cfRule type="cellIs" dxfId="211" priority="6" operator="equal">
      <formula>"Not Mentioned"</formula>
    </cfRule>
  </conditionalFormatting>
  <conditionalFormatting sqref="V32:W32">
    <cfRule type="cellIs" dxfId="210" priority="5" operator="equal">
      <formula>"Not Mentioned"</formula>
    </cfRule>
  </conditionalFormatting>
  <conditionalFormatting sqref="V33:W33">
    <cfRule type="cellIs" dxfId="209" priority="4" operator="equal">
      <formula>"Not Mentioned"</formula>
    </cfRule>
  </conditionalFormatting>
  <conditionalFormatting sqref="V50:W50">
    <cfRule type="cellIs" dxfId="208" priority="3" operator="equal">
      <formula>"Not Mentioned"</formula>
    </cfRule>
  </conditionalFormatting>
  <conditionalFormatting sqref="V70:W70">
    <cfRule type="cellIs" dxfId="207" priority="2" operator="equal">
      <formula>"Not Mentioned"</formula>
    </cfRule>
  </conditionalFormatting>
  <conditionalFormatting sqref="T53:W53">
    <cfRule type="cellIs" dxfId="206" priority="1" operator="equal">
      <formula>"Not Mentioned"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7A90-E702-489E-A196-5B2B5A80EA7B}">
  <dimension ref="B3:M51"/>
  <sheetViews>
    <sheetView topLeftCell="A34" workbookViewId="0">
      <selection activeCell="H24" sqref="H24"/>
    </sheetView>
  </sheetViews>
  <sheetFormatPr defaultColWidth="8.85546875" defaultRowHeight="14.45"/>
  <cols>
    <col min="1" max="1" width="8.85546875" style="51"/>
    <col min="2" max="2" width="5.42578125" style="55" bestFit="1" customWidth="1"/>
    <col min="3" max="3" width="13.42578125" style="51" customWidth="1"/>
    <col min="4" max="4" width="17.7109375" style="51" customWidth="1"/>
    <col min="5" max="5" width="19.7109375" style="51" customWidth="1"/>
    <col min="6" max="6" width="23.28515625" style="51" customWidth="1"/>
    <col min="7" max="7" width="22.28515625" style="51" customWidth="1"/>
    <col min="8" max="8" width="18.140625" style="51" customWidth="1"/>
    <col min="9" max="9" width="17.7109375" style="51" customWidth="1"/>
    <col min="10" max="16384" width="8.85546875" style="51"/>
  </cols>
  <sheetData>
    <row r="3" spans="2:13" ht="43.15" customHeight="1">
      <c r="E3" s="114" t="s">
        <v>439</v>
      </c>
      <c r="F3" s="114"/>
      <c r="G3" s="114"/>
      <c r="H3" s="114" t="s">
        <v>157</v>
      </c>
      <c r="I3" s="114"/>
      <c r="J3" s="114"/>
    </row>
    <row r="4" spans="2:13">
      <c r="B4" s="52" t="s">
        <v>155</v>
      </c>
      <c r="C4" s="50" t="s">
        <v>217</v>
      </c>
      <c r="D4" s="50" t="s">
        <v>440</v>
      </c>
      <c r="E4" s="53" t="s">
        <v>156</v>
      </c>
      <c r="F4" s="53" t="s">
        <v>441</v>
      </c>
      <c r="G4" s="53" t="s">
        <v>442</v>
      </c>
      <c r="H4" s="53"/>
      <c r="I4" s="53"/>
      <c r="J4" s="53"/>
      <c r="K4" s="53"/>
      <c r="L4" s="53"/>
      <c r="M4" s="53"/>
    </row>
    <row r="5" spans="2:13">
      <c r="B5" s="55">
        <v>1</v>
      </c>
      <c r="C5" s="56" t="s">
        <v>443</v>
      </c>
      <c r="D5" s="51" t="s">
        <v>444</v>
      </c>
      <c r="E5" s="51" t="s">
        <v>445</v>
      </c>
      <c r="F5" s="51" t="s">
        <v>445</v>
      </c>
      <c r="G5" s="51" t="s">
        <v>445</v>
      </c>
    </row>
    <row r="6" spans="2:13">
      <c r="D6" s="35" t="s">
        <v>238</v>
      </c>
      <c r="E6" s="51" t="s">
        <v>156</v>
      </c>
    </row>
    <row r="7" spans="2:13" ht="28.9">
      <c r="B7" s="40">
        <v>2</v>
      </c>
      <c r="C7" s="39" t="s">
        <v>446</v>
      </c>
      <c r="D7" s="35" t="s">
        <v>447</v>
      </c>
      <c r="E7" s="51" t="s">
        <v>14</v>
      </c>
      <c r="F7" s="51" t="s">
        <v>14</v>
      </c>
      <c r="G7" s="51" t="s">
        <v>14</v>
      </c>
    </row>
    <row r="8" spans="2:13">
      <c r="D8" s="35" t="s">
        <v>448</v>
      </c>
      <c r="E8" s="51" t="s">
        <v>14</v>
      </c>
      <c r="F8" s="51" t="s">
        <v>14</v>
      </c>
      <c r="G8" s="51" t="s">
        <v>14</v>
      </c>
    </row>
    <row r="9" spans="2:13">
      <c r="D9" s="35" t="s">
        <v>163</v>
      </c>
      <c r="E9" s="51" t="s">
        <v>14</v>
      </c>
      <c r="F9" s="51" t="s">
        <v>14</v>
      </c>
      <c r="G9" s="51" t="s">
        <v>14</v>
      </c>
    </row>
    <row r="10" spans="2:13" ht="14.45" customHeight="1">
      <c r="B10" s="111" t="s">
        <v>449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</row>
    <row r="11" spans="2:13">
      <c r="B11" s="55">
        <v>3</v>
      </c>
      <c r="C11" s="56" t="s">
        <v>450</v>
      </c>
      <c r="D11" s="29" t="s">
        <v>251</v>
      </c>
      <c r="E11" s="51" t="s">
        <v>122</v>
      </c>
      <c r="F11" s="51" t="s">
        <v>7</v>
      </c>
      <c r="G11" s="51" t="s">
        <v>128</v>
      </c>
    </row>
    <row r="12" spans="2:13">
      <c r="D12" s="29" t="s">
        <v>451</v>
      </c>
      <c r="F12" s="51" t="s">
        <v>452</v>
      </c>
      <c r="G12" s="51" t="s">
        <v>453</v>
      </c>
    </row>
    <row r="13" spans="2:13" ht="28.9">
      <c r="D13" s="29" t="s">
        <v>454</v>
      </c>
      <c r="F13" s="51" t="s">
        <v>455</v>
      </c>
      <c r="G13" s="51" t="s">
        <v>455</v>
      </c>
    </row>
    <row r="14" spans="2:13" ht="28.9">
      <c r="D14" s="29" t="s">
        <v>456</v>
      </c>
      <c r="E14" s="44" t="s">
        <v>167</v>
      </c>
      <c r="F14" s="44" t="s">
        <v>168</v>
      </c>
      <c r="G14" s="51" t="s">
        <v>168</v>
      </c>
      <c r="H14" s="44" t="s">
        <v>169</v>
      </c>
      <c r="I14" s="44" t="s">
        <v>170</v>
      </c>
    </row>
    <row r="15" spans="2:13" ht="43.15">
      <c r="B15" s="55">
        <v>4</v>
      </c>
      <c r="C15" s="56" t="s">
        <v>326</v>
      </c>
      <c r="D15" s="29" t="s">
        <v>326</v>
      </c>
      <c r="E15" s="51" t="s">
        <v>329</v>
      </c>
      <c r="F15" s="51" t="s">
        <v>457</v>
      </c>
      <c r="G15" s="51" t="s">
        <v>457</v>
      </c>
      <c r="H15" s="51" t="s">
        <v>457</v>
      </c>
      <c r="I15" s="51" t="s">
        <v>457</v>
      </c>
    </row>
    <row r="16" spans="2:13" ht="28.9">
      <c r="B16" s="55">
        <v>5</v>
      </c>
      <c r="C16" s="56" t="s">
        <v>458</v>
      </c>
      <c r="D16" s="51" t="s">
        <v>313</v>
      </c>
      <c r="E16" s="51" t="s">
        <v>173</v>
      </c>
      <c r="F16" s="51" t="s">
        <v>316</v>
      </c>
      <c r="G16" s="51" t="s">
        <v>459</v>
      </c>
      <c r="H16" s="51" t="s">
        <v>174</v>
      </c>
    </row>
    <row r="17" spans="2:8" ht="72">
      <c r="D17" s="51" t="s">
        <v>318</v>
      </c>
      <c r="E17" s="51" t="s">
        <v>460</v>
      </c>
      <c r="F17" s="51" t="s">
        <v>321</v>
      </c>
      <c r="G17" s="51" t="s">
        <v>321</v>
      </c>
    </row>
    <row r="18" spans="2:8" ht="144">
      <c r="D18" s="51" t="s">
        <v>461</v>
      </c>
      <c r="E18" s="51" t="s">
        <v>462</v>
      </c>
      <c r="F18" s="51" t="s">
        <v>463</v>
      </c>
      <c r="G18" s="51" t="s">
        <v>463</v>
      </c>
    </row>
    <row r="19" spans="2:8">
      <c r="B19" s="55">
        <v>6</v>
      </c>
      <c r="C19" s="56" t="s">
        <v>330</v>
      </c>
      <c r="E19" s="51" t="s">
        <v>464</v>
      </c>
    </row>
    <row r="20" spans="2:8" ht="30" customHeight="1">
      <c r="B20" s="55">
        <v>7</v>
      </c>
      <c r="C20" s="56" t="s">
        <v>465</v>
      </c>
      <c r="D20" s="51" t="s">
        <v>364</v>
      </c>
      <c r="E20" s="51" t="s">
        <v>466</v>
      </c>
      <c r="F20" s="51" t="s">
        <v>368</v>
      </c>
      <c r="G20" s="51" t="s">
        <v>368</v>
      </c>
    </row>
    <row r="21" spans="2:8" ht="28.9">
      <c r="D21" s="51" t="s">
        <v>467</v>
      </c>
      <c r="E21" s="51" t="s">
        <v>468</v>
      </c>
      <c r="F21" s="51" t="s">
        <v>373</v>
      </c>
      <c r="G21" s="51" t="s">
        <v>371</v>
      </c>
    </row>
    <row r="22" spans="2:8">
      <c r="B22" s="55">
        <v>8</v>
      </c>
      <c r="C22" s="56" t="s">
        <v>469</v>
      </c>
      <c r="D22" s="51" t="s">
        <v>470</v>
      </c>
      <c r="E22" s="51" t="s">
        <v>471</v>
      </c>
      <c r="F22" s="51">
        <v>2</v>
      </c>
      <c r="G22" s="44" t="s">
        <v>179</v>
      </c>
      <c r="H22" s="51" t="s">
        <v>180</v>
      </c>
    </row>
    <row r="23" spans="2:8">
      <c r="D23" s="51" t="s">
        <v>341</v>
      </c>
      <c r="E23" s="51" t="s">
        <v>472</v>
      </c>
      <c r="F23" s="51">
        <v>2</v>
      </c>
      <c r="G23" s="51">
        <v>2</v>
      </c>
    </row>
    <row r="24" spans="2:8">
      <c r="D24" s="51" t="s">
        <v>473</v>
      </c>
      <c r="F24" s="44" t="s">
        <v>184</v>
      </c>
      <c r="G24" s="44" t="s">
        <v>184</v>
      </c>
    </row>
    <row r="25" spans="2:8" ht="28.9">
      <c r="D25" s="51" t="s">
        <v>346</v>
      </c>
      <c r="E25" s="51" t="s">
        <v>474</v>
      </c>
      <c r="F25" s="51">
        <v>1</v>
      </c>
      <c r="G25" s="51">
        <v>1</v>
      </c>
    </row>
    <row r="26" spans="2:8">
      <c r="D26" s="51" t="s">
        <v>475</v>
      </c>
      <c r="F26" s="51">
        <v>1</v>
      </c>
      <c r="G26" s="51">
        <v>1</v>
      </c>
    </row>
    <row r="27" spans="2:8">
      <c r="D27" s="51" t="s">
        <v>348</v>
      </c>
      <c r="E27" s="51" t="s">
        <v>349</v>
      </c>
    </row>
    <row r="28" spans="2:8">
      <c r="D28" s="51" t="s">
        <v>476</v>
      </c>
      <c r="E28" s="51" t="s">
        <v>351</v>
      </c>
      <c r="F28" s="51" t="s">
        <v>351</v>
      </c>
      <c r="G28" s="51" t="s">
        <v>477</v>
      </c>
    </row>
    <row r="29" spans="2:8">
      <c r="D29" s="51" t="s">
        <v>478</v>
      </c>
      <c r="E29" s="51" t="s">
        <v>351</v>
      </c>
      <c r="F29" s="51" t="s">
        <v>351</v>
      </c>
      <c r="G29" s="51" t="s">
        <v>477</v>
      </c>
    </row>
    <row r="30" spans="2:8">
      <c r="D30" s="51" t="s">
        <v>479</v>
      </c>
      <c r="F30" s="51" t="s">
        <v>480</v>
      </c>
      <c r="G30" s="51" t="s">
        <v>480</v>
      </c>
    </row>
    <row r="31" spans="2:8" ht="14.45" customHeight="1">
      <c r="D31" s="51" t="s">
        <v>353</v>
      </c>
      <c r="E31" s="51" t="s">
        <v>354</v>
      </c>
      <c r="F31" s="51" t="s">
        <v>481</v>
      </c>
      <c r="G31" s="51" t="s">
        <v>482</v>
      </c>
    </row>
    <row r="32" spans="2:8" ht="28.9">
      <c r="D32" s="51" t="s">
        <v>355</v>
      </c>
      <c r="E32" s="51" t="s">
        <v>483</v>
      </c>
      <c r="F32" s="51" t="s">
        <v>483</v>
      </c>
      <c r="G32" s="51" t="s">
        <v>356</v>
      </c>
      <c r="H32" s="51" t="s">
        <v>483</v>
      </c>
    </row>
    <row r="33" spans="2:7">
      <c r="D33" s="51" t="s">
        <v>384</v>
      </c>
      <c r="E33" s="51" t="s">
        <v>386</v>
      </c>
      <c r="F33" s="51" t="s">
        <v>386</v>
      </c>
      <c r="G33" s="51" t="s">
        <v>386</v>
      </c>
    </row>
    <row r="34" spans="2:7" ht="43.15">
      <c r="D34" s="51" t="s">
        <v>206</v>
      </c>
      <c r="E34" s="51" t="s">
        <v>484</v>
      </c>
      <c r="F34" s="51" t="s">
        <v>382</v>
      </c>
    </row>
    <row r="35" spans="2:7" ht="28.9">
      <c r="D35" s="51" t="s">
        <v>485</v>
      </c>
      <c r="E35" s="51" t="s">
        <v>486</v>
      </c>
      <c r="F35" s="51" t="s">
        <v>486</v>
      </c>
      <c r="G35" s="51" t="s">
        <v>486</v>
      </c>
    </row>
    <row r="36" spans="2:7">
      <c r="B36" s="55">
        <v>9</v>
      </c>
      <c r="C36" s="39" t="s">
        <v>487</v>
      </c>
      <c r="D36" s="35" t="s">
        <v>488</v>
      </c>
    </row>
    <row r="37" spans="2:7" ht="28.9">
      <c r="C37" s="35"/>
      <c r="D37" s="35" t="s">
        <v>489</v>
      </c>
      <c r="E37" s="51" t="s">
        <v>490</v>
      </c>
      <c r="F37" s="51" t="s">
        <v>491</v>
      </c>
      <c r="G37" s="51" t="s">
        <v>491</v>
      </c>
    </row>
    <row r="38" spans="2:7">
      <c r="C38" s="35"/>
      <c r="D38" s="35" t="s">
        <v>416</v>
      </c>
      <c r="E38" s="51" t="s">
        <v>418</v>
      </c>
      <c r="F38" s="51" t="s">
        <v>418</v>
      </c>
      <c r="G38" s="51" t="s">
        <v>418</v>
      </c>
    </row>
    <row r="39" spans="2:7" ht="28.9">
      <c r="C39" s="35"/>
      <c r="D39" s="35" t="s">
        <v>419</v>
      </c>
      <c r="E39" s="51" t="s">
        <v>421</v>
      </c>
      <c r="F39" s="51" t="s">
        <v>421</v>
      </c>
      <c r="G39" s="51" t="s">
        <v>421</v>
      </c>
    </row>
    <row r="40" spans="2:7" ht="28.9" customHeight="1">
      <c r="C40" s="35"/>
      <c r="D40" s="112" t="s">
        <v>422</v>
      </c>
      <c r="E40" s="51" t="s">
        <v>424</v>
      </c>
      <c r="F40" s="51" t="s">
        <v>424</v>
      </c>
      <c r="G40" s="51" t="s">
        <v>424</v>
      </c>
    </row>
    <row r="41" spans="2:7" ht="28.9">
      <c r="C41" s="35"/>
      <c r="D41" s="113"/>
      <c r="E41" s="51" t="s">
        <v>426</v>
      </c>
      <c r="F41" s="51" t="s">
        <v>426</v>
      </c>
      <c r="G41" s="51" t="s">
        <v>426</v>
      </c>
    </row>
    <row r="42" spans="2:7" ht="28.9">
      <c r="B42" s="55">
        <v>10</v>
      </c>
      <c r="C42" s="39" t="s">
        <v>387</v>
      </c>
      <c r="D42" s="57" t="s">
        <v>492</v>
      </c>
      <c r="E42" s="51" t="s">
        <v>393</v>
      </c>
      <c r="F42" s="51" t="s">
        <v>493</v>
      </c>
      <c r="G42" s="51" t="s">
        <v>493</v>
      </c>
    </row>
    <row r="43" spans="2:7">
      <c r="C43" s="35"/>
      <c r="D43" s="57" t="s">
        <v>400</v>
      </c>
      <c r="E43" s="51" t="s">
        <v>403</v>
      </c>
      <c r="F43" s="51" t="s">
        <v>403</v>
      </c>
      <c r="G43" s="51" t="s">
        <v>403</v>
      </c>
    </row>
    <row r="44" spans="2:7">
      <c r="C44" s="35"/>
      <c r="D44" s="57" t="s">
        <v>388</v>
      </c>
      <c r="E44" s="51" t="s">
        <v>391</v>
      </c>
      <c r="F44" s="51" t="s">
        <v>391</v>
      </c>
      <c r="G44" s="51" t="s">
        <v>391</v>
      </c>
    </row>
    <row r="45" spans="2:7">
      <c r="C45" s="35"/>
      <c r="D45" s="35" t="s">
        <v>396</v>
      </c>
      <c r="E45" s="51" t="s">
        <v>399</v>
      </c>
      <c r="F45" s="51" t="s">
        <v>399</v>
      </c>
      <c r="G45" s="51" t="s">
        <v>399</v>
      </c>
    </row>
    <row r="46" spans="2:7" ht="43.15">
      <c r="B46" s="55">
        <v>11</v>
      </c>
      <c r="C46" s="39" t="s">
        <v>494</v>
      </c>
      <c r="D46" s="51" t="s">
        <v>495</v>
      </c>
      <c r="E46" s="51" t="s">
        <v>496</v>
      </c>
      <c r="F46" s="51" t="s">
        <v>497</v>
      </c>
      <c r="G46" s="51" t="s">
        <v>498</v>
      </c>
    </row>
    <row r="47" spans="2:7" ht="28.9">
      <c r="B47" s="55">
        <v>11</v>
      </c>
      <c r="C47" s="39" t="s">
        <v>499</v>
      </c>
      <c r="D47" s="35" t="s">
        <v>405</v>
      </c>
      <c r="E47" s="54" t="s">
        <v>500</v>
      </c>
      <c r="F47" s="51" t="s">
        <v>501</v>
      </c>
      <c r="G47" s="51" t="s">
        <v>501</v>
      </c>
    </row>
    <row r="48" spans="2:7" ht="28.9">
      <c r="C48" s="35"/>
      <c r="D48" s="35" t="s">
        <v>411</v>
      </c>
      <c r="E48" s="54" t="s">
        <v>502</v>
      </c>
      <c r="F48" s="54" t="s">
        <v>503</v>
      </c>
      <c r="G48" s="51" t="s">
        <v>501</v>
      </c>
    </row>
    <row r="49" spans="2:7" ht="28.9">
      <c r="C49" s="35"/>
      <c r="D49" s="35" t="s">
        <v>414</v>
      </c>
      <c r="E49" s="51" t="s">
        <v>415</v>
      </c>
      <c r="F49" s="51" t="s">
        <v>415</v>
      </c>
      <c r="G49" s="51" t="s">
        <v>415</v>
      </c>
    </row>
    <row r="50" spans="2:7" ht="28.9">
      <c r="B50" s="55">
        <v>12</v>
      </c>
      <c r="C50" s="39" t="s">
        <v>504</v>
      </c>
      <c r="D50" s="35" t="s">
        <v>505</v>
      </c>
      <c r="E50" s="51" t="s">
        <v>14</v>
      </c>
      <c r="F50" s="51" t="s">
        <v>14</v>
      </c>
      <c r="G50" s="51" t="s">
        <v>14</v>
      </c>
    </row>
    <row r="51" spans="2:7" ht="28.9">
      <c r="C51" s="35"/>
      <c r="D51" s="35" t="s">
        <v>506</v>
      </c>
    </row>
  </sheetData>
  <mergeCells count="4">
    <mergeCell ref="B10:M10"/>
    <mergeCell ref="D40:D41"/>
    <mergeCell ref="E3:G3"/>
    <mergeCell ref="H3:J3"/>
  </mergeCells>
  <conditionalFormatting sqref="A1:XFD2 A3:E3 H3 K3:XFD3 A4:XFD13 A14:G14 J14:XFD14 A15:XFD1048576">
    <cfRule type="cellIs" dxfId="205" priority="3" operator="equal">
      <formula>"Available"</formula>
    </cfRule>
  </conditionalFormatting>
  <conditionalFormatting sqref="B10 C42:D45 C46 C47:D51">
    <cfRule type="cellIs" dxfId="204" priority="51" operator="equal">
      <formula>"Available (Not Specified)"</formula>
    </cfRule>
    <cfRule type="cellIs" dxfId="203" priority="52" operator="equal">
      <formula>"Available (Not Specified)"</formula>
    </cfRule>
    <cfRule type="containsText" dxfId="202" priority="53" operator="containsText" text="Optional">
      <formula>NOT(ISERROR(SEARCH("Optional",B10)))</formula>
    </cfRule>
    <cfRule type="cellIs" dxfId="201" priority="54" operator="equal">
      <formula>"Available (Optional)"</formula>
    </cfRule>
    <cfRule type="cellIs" dxfId="200" priority="55" operator="equal">
      <formula>"Not Mentioned"</formula>
    </cfRule>
    <cfRule type="cellIs" dxfId="199" priority="56" operator="equal">
      <formula>"Available (not mentioned)"</formula>
    </cfRule>
    <cfRule type="cellIs" dxfId="198" priority="57" operator="equal">
      <formula>"Not Available"</formula>
    </cfRule>
    <cfRule type="cellIs" dxfId="197" priority="58" operator="equal">
      <formula>"Available"</formula>
    </cfRule>
  </conditionalFormatting>
  <conditionalFormatting sqref="B7:C7">
    <cfRule type="cellIs" dxfId="196" priority="67" operator="equal">
      <formula>"Available (Not Specified)"</formula>
    </cfRule>
    <cfRule type="cellIs" dxfId="195" priority="68" operator="equal">
      <formula>"Available (Not Specified)"</formula>
    </cfRule>
    <cfRule type="containsText" dxfId="194" priority="69" operator="containsText" text="Optional">
      <formula>NOT(ISERROR(SEARCH("Optional",B7)))</formula>
    </cfRule>
    <cfRule type="cellIs" dxfId="193" priority="70" operator="equal">
      <formula>"Available (Optional)"</formula>
    </cfRule>
    <cfRule type="cellIs" dxfId="192" priority="71" operator="equal">
      <formula>"Not Mentioned"</formula>
    </cfRule>
    <cfRule type="cellIs" dxfId="191" priority="72" operator="equal">
      <formula>"Available (not mentioned)"</formula>
    </cfRule>
    <cfRule type="cellIs" dxfId="190" priority="73" operator="equal">
      <formula>"Not Available"</formula>
    </cfRule>
    <cfRule type="cellIs" dxfId="189" priority="74" operator="equal">
      <formula>"Available"</formula>
    </cfRule>
  </conditionalFormatting>
  <conditionalFormatting sqref="B4:D4">
    <cfRule type="cellIs" dxfId="188" priority="11" operator="equal">
      <formula>"Available (Not Specified)"</formula>
    </cfRule>
    <cfRule type="cellIs" dxfId="187" priority="12" operator="equal">
      <formula>"Available (Not Specified)"</formula>
    </cfRule>
    <cfRule type="containsText" dxfId="186" priority="13" operator="containsText" text="Optional">
      <formula>NOT(ISERROR(SEARCH("Optional",B4)))</formula>
    </cfRule>
    <cfRule type="cellIs" dxfId="185" priority="14" operator="equal">
      <formula>"Available (Optional)"</formula>
    </cfRule>
    <cfRule type="cellIs" dxfId="184" priority="15" operator="equal">
      <formula>"Not Mentioned"</formula>
    </cfRule>
    <cfRule type="cellIs" dxfId="183" priority="16" operator="equal">
      <formula>"Available (not mentioned)"</formula>
    </cfRule>
    <cfRule type="cellIs" dxfId="182" priority="17" operator="equal">
      <formula>"Not Available"</formula>
    </cfRule>
    <cfRule type="cellIs" dxfId="181" priority="18" operator="equal">
      <formula>"Available"</formula>
    </cfRule>
  </conditionalFormatting>
  <conditionalFormatting sqref="C36:D40 C41">
    <cfRule type="cellIs" dxfId="180" priority="19" operator="equal">
      <formula>"Available (Not Specified)"</formula>
    </cfRule>
    <cfRule type="cellIs" dxfId="179" priority="20" operator="equal">
      <formula>"Available (Not Specified)"</formula>
    </cfRule>
    <cfRule type="containsText" dxfId="178" priority="21" operator="containsText" text="Optional">
      <formula>NOT(ISERROR(SEARCH("Optional",C36)))</formula>
    </cfRule>
    <cfRule type="cellIs" dxfId="177" priority="22" operator="equal">
      <formula>"Available (Optional)"</formula>
    </cfRule>
    <cfRule type="cellIs" dxfId="176" priority="23" operator="equal">
      <formula>"Not Mentioned"</formula>
    </cfRule>
    <cfRule type="cellIs" dxfId="175" priority="24" operator="equal">
      <formula>"Available (not mentioned)"</formula>
    </cfRule>
    <cfRule type="cellIs" dxfId="174" priority="25" operator="equal">
      <formula>"Not Available"</formula>
    </cfRule>
    <cfRule type="cellIs" dxfId="173" priority="26" operator="equal">
      <formula>"Available"</formula>
    </cfRule>
  </conditionalFormatting>
  <conditionalFormatting sqref="D6">
    <cfRule type="containsText" dxfId="172" priority="83" operator="containsText" text="Available">
      <formula>NOT(ISERROR(SEARCH("Available",D6)))</formula>
    </cfRule>
  </conditionalFormatting>
  <conditionalFormatting sqref="D6:D9 D11:D15">
    <cfRule type="cellIs" dxfId="171" priority="59" operator="equal">
      <formula>"Available (Not Specified)"</formula>
    </cfRule>
    <cfRule type="cellIs" dxfId="170" priority="60" operator="equal">
      <formula>"Available (Not Specified)"</formula>
    </cfRule>
    <cfRule type="containsText" dxfId="169" priority="61" operator="containsText" text="Optional">
      <formula>NOT(ISERROR(SEARCH("Optional",D6)))</formula>
    </cfRule>
    <cfRule type="cellIs" dxfId="168" priority="62" operator="equal">
      <formula>"Available (Optional)"</formula>
    </cfRule>
    <cfRule type="cellIs" dxfId="167" priority="63" operator="equal">
      <formula>"Not Mentioned"</formula>
    </cfRule>
    <cfRule type="cellIs" dxfId="166" priority="64" operator="equal">
      <formula>"Available (not mentioned)"</formula>
    </cfRule>
    <cfRule type="cellIs" dxfId="165" priority="65" operator="equal">
      <formula>"Not Available"</formula>
    </cfRule>
    <cfRule type="cellIs" dxfId="164" priority="66" operator="equal">
      <formula>"Available"</formula>
    </cfRule>
  </conditionalFormatting>
  <conditionalFormatting sqref="E14:F14">
    <cfRule type="cellIs" dxfId="163" priority="7" operator="equal">
      <formula>"Not Mentioned"</formula>
    </cfRule>
  </conditionalFormatting>
  <conditionalFormatting sqref="F24:G24">
    <cfRule type="cellIs" dxfId="162" priority="5" operator="equal">
      <formula>"Not Mentioned"</formula>
    </cfRule>
  </conditionalFormatting>
  <conditionalFormatting sqref="G22">
    <cfRule type="cellIs" dxfId="161" priority="10" operator="equal">
      <formula>"Not Mentioned"</formula>
    </cfRule>
  </conditionalFormatting>
  <conditionalFormatting sqref="G63">
    <cfRule type="cellIs" dxfId="160" priority="4" operator="equal">
      <formula>"Available"</formula>
    </cfRule>
  </conditionalFormatting>
  <conditionalFormatting sqref="H14:I14">
    <cfRule type="cellIs" dxfId="159" priority="1" operator="equal">
      <formula>"Not Mentioned"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B93E-9463-48A3-AB8E-FDF8ED067E2D}">
  <dimension ref="B1:X113"/>
  <sheetViews>
    <sheetView showGridLines="0" topLeftCell="B1" zoomScale="94" workbookViewId="0">
      <pane xSplit="3" ySplit="2" topLeftCell="H72" activePane="bottomRight" state="frozen"/>
      <selection pane="bottomRight" activeCell="B100" sqref="A100:XFD105"/>
      <selection pane="bottomLeft" activeCell="B3" sqref="B3"/>
      <selection pane="topRight" activeCell="E1" sqref="E1"/>
    </sheetView>
  </sheetViews>
  <sheetFormatPr defaultColWidth="8.85546875" defaultRowHeight="14.45"/>
  <cols>
    <col min="1" max="1" width="2.28515625" style="30" customWidth="1"/>
    <col min="2" max="2" width="5.42578125" style="30" bestFit="1" customWidth="1"/>
    <col min="3" max="3" width="22.5703125" style="30" bestFit="1" customWidth="1"/>
    <col min="4" max="4" width="20.7109375" style="30" bestFit="1" customWidth="1"/>
    <col min="5" max="5" width="16" style="30" bestFit="1" customWidth="1"/>
    <col min="6" max="6" width="15.42578125" style="30" customWidth="1"/>
    <col min="7" max="7" width="18.28515625" style="30" customWidth="1"/>
    <col min="8" max="8" width="16.7109375" style="30" customWidth="1"/>
    <col min="9" max="9" width="17" style="30" customWidth="1"/>
    <col min="10" max="10" width="15.7109375" style="30" customWidth="1"/>
    <col min="11" max="11" width="16" style="30" customWidth="1"/>
    <col min="12" max="12" width="16.85546875" style="30" customWidth="1"/>
    <col min="13" max="13" width="17.42578125" style="30" customWidth="1"/>
    <col min="14" max="14" width="15.28515625" style="30" customWidth="1"/>
    <col min="15" max="15" width="13.7109375" style="30" customWidth="1"/>
    <col min="16" max="16" width="14.5703125" style="30" customWidth="1"/>
    <col min="17" max="17" width="14.140625" style="30" customWidth="1"/>
    <col min="18" max="16384" width="8.85546875" style="30"/>
  </cols>
  <sheetData>
    <row r="1" spans="2:24">
      <c r="E1" s="29"/>
      <c r="F1" s="29"/>
      <c r="G1" s="117" t="s">
        <v>26</v>
      </c>
      <c r="H1" s="117"/>
      <c r="I1" s="117"/>
      <c r="J1" s="117"/>
      <c r="K1" s="118" t="s">
        <v>507</v>
      </c>
      <c r="L1" s="118"/>
      <c r="M1" s="118"/>
      <c r="N1" s="119" t="s">
        <v>508</v>
      </c>
      <c r="O1" s="119"/>
      <c r="P1" s="120" t="s">
        <v>142</v>
      </c>
      <c r="Q1" s="120"/>
      <c r="R1" s="115"/>
      <c r="S1" s="115"/>
      <c r="T1" s="115"/>
      <c r="U1" s="29"/>
      <c r="V1" s="115"/>
      <c r="W1" s="115"/>
      <c r="X1" s="46"/>
    </row>
    <row r="2" spans="2:24">
      <c r="B2" s="31" t="s">
        <v>155</v>
      </c>
      <c r="C2" s="32" t="s">
        <v>217</v>
      </c>
      <c r="D2" s="32" t="s">
        <v>440</v>
      </c>
      <c r="E2" s="33" t="s">
        <v>31</v>
      </c>
      <c r="F2" s="33" t="s">
        <v>219</v>
      </c>
      <c r="G2" s="33" t="s">
        <v>220</v>
      </c>
      <c r="H2" s="33" t="s">
        <v>221</v>
      </c>
      <c r="I2" s="33" t="s">
        <v>222</v>
      </c>
      <c r="J2" s="33" t="s">
        <v>223</v>
      </c>
      <c r="K2" s="33" t="s">
        <v>221</v>
      </c>
      <c r="L2" s="33" t="s">
        <v>222</v>
      </c>
      <c r="M2" s="33" t="s">
        <v>223</v>
      </c>
      <c r="N2" s="33" t="s">
        <v>224</v>
      </c>
      <c r="O2" s="33" t="s">
        <v>226</v>
      </c>
      <c r="P2" s="33" t="s">
        <v>228</v>
      </c>
      <c r="Q2" s="33" t="s">
        <v>229</v>
      </c>
      <c r="R2" s="37"/>
      <c r="S2" s="37"/>
      <c r="T2" s="37"/>
      <c r="U2" s="37"/>
      <c r="V2" s="37"/>
      <c r="W2" s="37"/>
      <c r="X2" s="37"/>
    </row>
    <row r="3" spans="2:24">
      <c r="B3" s="34"/>
      <c r="C3" s="34" t="s">
        <v>509</v>
      </c>
      <c r="D3" s="34" t="s">
        <v>510</v>
      </c>
      <c r="E3" s="35" t="s">
        <v>14</v>
      </c>
      <c r="F3" s="35" t="s">
        <v>14</v>
      </c>
      <c r="G3" s="35" t="s">
        <v>14</v>
      </c>
      <c r="H3" s="35" t="s">
        <v>14</v>
      </c>
      <c r="I3" s="35" t="s">
        <v>14</v>
      </c>
      <c r="J3" s="35" t="s">
        <v>14</v>
      </c>
      <c r="K3" s="35" t="s">
        <v>14</v>
      </c>
      <c r="L3" s="35" t="s">
        <v>14</v>
      </c>
      <c r="M3" s="35" t="s">
        <v>14</v>
      </c>
      <c r="N3" s="35" t="s">
        <v>14</v>
      </c>
      <c r="O3" s="35" t="s">
        <v>14</v>
      </c>
      <c r="P3" s="35" t="s">
        <v>14</v>
      </c>
      <c r="Q3" s="35" t="s">
        <v>14</v>
      </c>
      <c r="R3" s="35"/>
      <c r="S3" s="35"/>
      <c r="T3" s="35"/>
      <c r="U3" s="35"/>
      <c r="V3" s="35"/>
      <c r="W3" s="35"/>
      <c r="X3" s="35"/>
    </row>
    <row r="4" spans="2:24">
      <c r="B4" s="36"/>
      <c r="C4" s="36"/>
      <c r="D4" s="34" t="s">
        <v>215</v>
      </c>
      <c r="E4" s="35" t="s">
        <v>18</v>
      </c>
      <c r="F4" s="37" t="s">
        <v>18</v>
      </c>
      <c r="G4" s="35" t="s">
        <v>18</v>
      </c>
      <c r="H4" s="35" t="s">
        <v>18</v>
      </c>
      <c r="I4" s="35" t="s">
        <v>18</v>
      </c>
      <c r="J4" s="37" t="s">
        <v>18</v>
      </c>
      <c r="K4" s="35" t="s">
        <v>18</v>
      </c>
      <c r="L4" s="35" t="s">
        <v>18</v>
      </c>
      <c r="M4" s="37" t="s">
        <v>18</v>
      </c>
      <c r="N4" s="37" t="s">
        <v>18</v>
      </c>
      <c r="O4" s="37" t="s">
        <v>18</v>
      </c>
      <c r="P4" s="37" t="s">
        <v>18</v>
      </c>
      <c r="Q4" s="37" t="s">
        <v>18</v>
      </c>
      <c r="R4" s="37"/>
      <c r="S4" s="37"/>
      <c r="T4" s="37"/>
      <c r="U4" s="37"/>
      <c r="V4" s="37"/>
      <c r="W4" s="37"/>
      <c r="X4" s="37"/>
    </row>
    <row r="5" spans="2:24">
      <c r="B5" s="34">
        <v>1</v>
      </c>
      <c r="C5" s="38" t="s">
        <v>443</v>
      </c>
      <c r="D5" s="34" t="s">
        <v>444</v>
      </c>
      <c r="E5" s="35" t="s">
        <v>235</v>
      </c>
      <c r="F5" s="35" t="s">
        <v>235</v>
      </c>
      <c r="G5" s="35" t="s">
        <v>235</v>
      </c>
      <c r="H5" s="35" t="s">
        <v>235</v>
      </c>
      <c r="I5" s="35" t="s">
        <v>235</v>
      </c>
      <c r="J5" s="35" t="s">
        <v>235</v>
      </c>
      <c r="K5" s="35" t="s">
        <v>235</v>
      </c>
      <c r="L5" s="35" t="s">
        <v>235</v>
      </c>
      <c r="M5" s="35" t="s">
        <v>235</v>
      </c>
      <c r="N5" s="35" t="s">
        <v>236</v>
      </c>
      <c r="O5" s="35" t="s">
        <v>236</v>
      </c>
      <c r="P5" s="35" t="s">
        <v>237</v>
      </c>
      <c r="Q5" s="35" t="s">
        <v>237</v>
      </c>
      <c r="R5" s="37"/>
      <c r="S5" s="37"/>
      <c r="T5" s="37"/>
      <c r="U5" s="37"/>
      <c r="V5" s="37"/>
      <c r="W5" s="37"/>
      <c r="X5" s="37"/>
    </row>
    <row r="6" spans="2:24" ht="43.15">
      <c r="D6" s="35" t="s">
        <v>238</v>
      </c>
      <c r="E6" s="34" t="s">
        <v>239</v>
      </c>
      <c r="F6" s="34" t="s">
        <v>240</v>
      </c>
      <c r="G6" s="34" t="s">
        <v>511</v>
      </c>
      <c r="H6" s="34" t="s">
        <v>512</v>
      </c>
      <c r="I6" s="34" t="s">
        <v>513</v>
      </c>
      <c r="J6" s="34" t="s">
        <v>514</v>
      </c>
      <c r="K6" s="35" t="s">
        <v>245</v>
      </c>
      <c r="L6" s="35" t="s">
        <v>246</v>
      </c>
      <c r="M6" s="34" t="s">
        <v>514</v>
      </c>
      <c r="N6" s="34" t="s">
        <v>16</v>
      </c>
      <c r="O6" s="34" t="s">
        <v>248</v>
      </c>
      <c r="P6" s="34" t="s">
        <v>249</v>
      </c>
      <c r="Q6" s="34" t="s">
        <v>250</v>
      </c>
      <c r="R6" s="34"/>
      <c r="S6" s="34"/>
      <c r="T6" s="34"/>
      <c r="U6" s="34"/>
      <c r="V6" s="34"/>
      <c r="W6" s="34"/>
      <c r="X6" s="34"/>
    </row>
    <row r="7" spans="2:24" ht="57.6">
      <c r="B7" s="34"/>
      <c r="C7" s="34"/>
      <c r="D7" s="47" t="s">
        <v>515</v>
      </c>
      <c r="E7" s="48" t="s">
        <v>356</v>
      </c>
      <c r="F7" s="48" t="s">
        <v>516</v>
      </c>
      <c r="G7" s="48" t="s">
        <v>517</v>
      </c>
      <c r="H7" s="48" t="s">
        <v>518</v>
      </c>
      <c r="I7" s="48" t="s">
        <v>519</v>
      </c>
      <c r="J7" s="48" t="s">
        <v>520</v>
      </c>
      <c r="K7" s="48" t="s">
        <v>518</v>
      </c>
      <c r="L7" s="48" t="s">
        <v>519</v>
      </c>
      <c r="M7" s="48" t="s">
        <v>520</v>
      </c>
      <c r="N7" s="48" t="s">
        <v>521</v>
      </c>
      <c r="O7" s="48" t="s">
        <v>522</v>
      </c>
      <c r="P7" s="48"/>
      <c r="Q7" s="48"/>
      <c r="R7" s="34"/>
      <c r="S7" s="34"/>
      <c r="T7" s="34"/>
      <c r="U7" s="34"/>
      <c r="V7" s="34"/>
      <c r="W7" s="34"/>
      <c r="X7" s="34"/>
    </row>
    <row r="8" spans="2:24">
      <c r="B8" s="34">
        <v>2</v>
      </c>
      <c r="C8" s="39" t="s">
        <v>446</v>
      </c>
      <c r="D8" s="35" t="s">
        <v>447</v>
      </c>
      <c r="E8" s="34" t="s">
        <v>296</v>
      </c>
      <c r="F8" s="34" t="s">
        <v>296</v>
      </c>
      <c r="G8" s="34" t="s">
        <v>14</v>
      </c>
      <c r="H8" s="34" t="s">
        <v>14</v>
      </c>
      <c r="I8" s="34" t="s">
        <v>14</v>
      </c>
      <c r="J8" s="34" t="s">
        <v>14</v>
      </c>
      <c r="K8" s="35" t="s">
        <v>296</v>
      </c>
      <c r="L8" s="35" t="s">
        <v>296</v>
      </c>
      <c r="M8" s="34" t="s">
        <v>14</v>
      </c>
      <c r="N8" s="34" t="s">
        <v>14</v>
      </c>
      <c r="O8" s="34" t="s">
        <v>14</v>
      </c>
      <c r="P8" s="34" t="s">
        <v>296</v>
      </c>
      <c r="Q8" s="34" t="s">
        <v>296</v>
      </c>
      <c r="R8" s="34"/>
      <c r="S8" s="34"/>
      <c r="T8" s="34"/>
      <c r="U8" s="34"/>
      <c r="V8" s="34"/>
      <c r="W8" s="34"/>
      <c r="X8" s="34"/>
    </row>
    <row r="9" spans="2:24">
      <c r="B9" s="34"/>
      <c r="C9" s="35"/>
      <c r="D9" s="35" t="s">
        <v>448</v>
      </c>
      <c r="E9" s="34" t="s">
        <v>296</v>
      </c>
      <c r="F9" s="34" t="s">
        <v>296</v>
      </c>
      <c r="G9" s="34" t="s">
        <v>14</v>
      </c>
      <c r="H9" s="34" t="s">
        <v>14</v>
      </c>
      <c r="I9" s="34" t="s">
        <v>14</v>
      </c>
      <c r="J9" s="34" t="s">
        <v>14</v>
      </c>
      <c r="K9" s="35" t="s">
        <v>296</v>
      </c>
      <c r="L9" s="35" t="s">
        <v>296</v>
      </c>
      <c r="M9" s="34" t="s">
        <v>14</v>
      </c>
      <c r="N9" s="34" t="s">
        <v>14</v>
      </c>
      <c r="O9" s="34" t="s">
        <v>14</v>
      </c>
      <c r="P9" s="34" t="s">
        <v>296</v>
      </c>
      <c r="Q9" s="34" t="s">
        <v>296</v>
      </c>
      <c r="R9" s="34"/>
      <c r="S9" s="34"/>
      <c r="T9" s="34"/>
      <c r="U9" s="34"/>
      <c r="V9" s="34"/>
      <c r="W9" s="34"/>
      <c r="X9" s="34"/>
    </row>
    <row r="10" spans="2:24">
      <c r="B10" s="34"/>
      <c r="C10" s="35"/>
      <c r="D10" s="35" t="s">
        <v>163</v>
      </c>
      <c r="E10" s="35" t="s">
        <v>14</v>
      </c>
      <c r="F10" s="35" t="s">
        <v>14</v>
      </c>
      <c r="G10" s="35" t="s">
        <v>14</v>
      </c>
      <c r="H10" s="35" t="s">
        <v>14</v>
      </c>
      <c r="I10" s="35" t="s">
        <v>14</v>
      </c>
      <c r="J10" s="35" t="s">
        <v>14</v>
      </c>
      <c r="K10" s="35" t="s">
        <v>14</v>
      </c>
      <c r="L10" s="35" t="s">
        <v>14</v>
      </c>
      <c r="M10" s="35" t="s">
        <v>14</v>
      </c>
      <c r="N10" s="35" t="s">
        <v>14</v>
      </c>
      <c r="O10" s="35" t="s">
        <v>14</v>
      </c>
      <c r="P10" s="35" t="s">
        <v>14</v>
      </c>
      <c r="Q10" s="35" t="s">
        <v>14</v>
      </c>
      <c r="R10" s="34"/>
      <c r="S10" s="34"/>
      <c r="T10" s="34"/>
      <c r="U10" s="34"/>
      <c r="V10" s="34"/>
      <c r="W10" s="34"/>
      <c r="X10" s="34"/>
    </row>
    <row r="11" spans="2:24" ht="28.9">
      <c r="B11" s="34"/>
      <c r="C11" s="49" t="s">
        <v>450</v>
      </c>
      <c r="D11" s="41" t="s">
        <v>523</v>
      </c>
      <c r="E11" s="34" t="s">
        <v>524</v>
      </c>
      <c r="F11" s="34" t="s">
        <v>20</v>
      </c>
      <c r="G11" s="34" t="s">
        <v>27</v>
      </c>
      <c r="H11" s="34" t="s">
        <v>525</v>
      </c>
      <c r="I11" s="34" t="s">
        <v>525</v>
      </c>
      <c r="J11" s="34" t="s">
        <v>526</v>
      </c>
      <c r="K11" s="35" t="s">
        <v>109</v>
      </c>
      <c r="L11" s="35" t="s">
        <v>109</v>
      </c>
      <c r="M11" s="34" t="s">
        <v>526</v>
      </c>
      <c r="N11" s="34" t="s">
        <v>527</v>
      </c>
      <c r="O11" s="34" t="s">
        <v>15</v>
      </c>
      <c r="P11" s="34" t="s">
        <v>252</v>
      </c>
      <c r="Q11" s="34" t="s">
        <v>253</v>
      </c>
      <c r="R11" s="34"/>
      <c r="S11" s="34"/>
      <c r="T11" s="34"/>
      <c r="U11" s="34"/>
      <c r="V11" s="34"/>
      <c r="W11" s="34"/>
      <c r="X11" s="34"/>
    </row>
    <row r="12" spans="2:24">
      <c r="B12" s="34"/>
      <c r="C12" s="34"/>
      <c r="D12" s="35" t="s">
        <v>528</v>
      </c>
      <c r="E12" s="34" t="s">
        <v>529</v>
      </c>
      <c r="F12" s="34" t="s">
        <v>529</v>
      </c>
      <c r="G12" s="34"/>
      <c r="H12" s="34"/>
      <c r="I12" s="34"/>
      <c r="J12" s="34"/>
      <c r="K12" s="35"/>
      <c r="L12" s="35"/>
      <c r="M12" s="34"/>
      <c r="N12" s="34"/>
      <c r="O12" s="34"/>
      <c r="P12" s="34" t="s">
        <v>530</v>
      </c>
      <c r="Q12" s="34" t="s">
        <v>530</v>
      </c>
      <c r="R12" s="34"/>
      <c r="S12" s="34"/>
      <c r="T12" s="34"/>
      <c r="U12" s="34"/>
      <c r="V12" s="34"/>
      <c r="W12" s="34"/>
      <c r="X12" s="34"/>
    </row>
    <row r="13" spans="2:24" ht="43.15">
      <c r="B13" s="34">
        <v>3</v>
      </c>
      <c r="C13" s="39" t="s">
        <v>531</v>
      </c>
      <c r="D13" s="35" t="s">
        <v>271</v>
      </c>
      <c r="E13" s="34" t="s">
        <v>272</v>
      </c>
      <c r="F13" s="34" t="s">
        <v>532</v>
      </c>
      <c r="G13" s="34" t="s">
        <v>272</v>
      </c>
      <c r="H13" s="34" t="s">
        <v>272</v>
      </c>
      <c r="I13" s="34" t="s">
        <v>274</v>
      </c>
      <c r="J13" s="34" t="s">
        <v>273</v>
      </c>
      <c r="K13" s="35" t="s">
        <v>272</v>
      </c>
      <c r="L13" s="35" t="s">
        <v>274</v>
      </c>
      <c r="M13" s="34" t="s">
        <v>273</v>
      </c>
      <c r="N13" s="34" t="s">
        <v>275</v>
      </c>
      <c r="O13" s="34" t="s">
        <v>275</v>
      </c>
      <c r="P13" s="34" t="s">
        <v>276</v>
      </c>
      <c r="Q13" s="34" t="s">
        <v>276</v>
      </c>
      <c r="R13" s="34"/>
      <c r="S13" s="34"/>
      <c r="T13" s="34"/>
      <c r="U13" s="34"/>
      <c r="V13" s="34"/>
      <c r="W13" s="34"/>
      <c r="X13" s="34"/>
    </row>
    <row r="14" spans="2:24">
      <c r="B14" s="34"/>
      <c r="C14" s="35"/>
      <c r="D14" s="35" t="s">
        <v>533</v>
      </c>
      <c r="E14" s="34" t="s">
        <v>278</v>
      </c>
      <c r="F14" s="34" t="s">
        <v>278</v>
      </c>
      <c r="G14" s="34" t="s">
        <v>534</v>
      </c>
      <c r="H14" s="34" t="s">
        <v>535</v>
      </c>
      <c r="I14" s="34" t="s">
        <v>535</v>
      </c>
      <c r="J14" s="34" t="s">
        <v>535</v>
      </c>
      <c r="K14" s="34" t="s">
        <v>535</v>
      </c>
      <c r="L14" s="34" t="s">
        <v>535</v>
      </c>
      <c r="M14" s="34" t="s">
        <v>535</v>
      </c>
      <c r="N14" s="34" t="s">
        <v>536</v>
      </c>
      <c r="O14" s="34" t="s">
        <v>537</v>
      </c>
      <c r="P14" s="34" t="s">
        <v>538</v>
      </c>
      <c r="Q14" s="34" t="s">
        <v>539</v>
      </c>
      <c r="R14" s="34"/>
      <c r="S14" s="34"/>
      <c r="T14" s="34"/>
      <c r="U14" s="34"/>
      <c r="V14" s="34"/>
      <c r="W14" s="34"/>
      <c r="X14" s="34"/>
    </row>
    <row r="15" spans="2:24" ht="28.9" customHeight="1">
      <c r="B15" s="34"/>
      <c r="C15" s="35"/>
      <c r="D15" s="35" t="s">
        <v>277</v>
      </c>
      <c r="E15" s="34"/>
      <c r="F15" s="34"/>
      <c r="G15" s="34" t="s">
        <v>279</v>
      </c>
      <c r="H15" s="34" t="s">
        <v>280</v>
      </c>
      <c r="I15" s="34" t="s">
        <v>280</v>
      </c>
      <c r="J15" s="34" t="s">
        <v>280</v>
      </c>
      <c r="K15" s="34" t="s">
        <v>280</v>
      </c>
      <c r="L15" s="34" t="s">
        <v>280</v>
      </c>
      <c r="M15" s="34" t="s">
        <v>280</v>
      </c>
      <c r="N15" s="34"/>
      <c r="O15" s="34"/>
      <c r="P15" s="34" t="s">
        <v>540</v>
      </c>
      <c r="Q15" s="34" t="s">
        <v>540</v>
      </c>
      <c r="R15" s="34"/>
      <c r="S15" s="34"/>
      <c r="T15" s="34"/>
      <c r="U15" s="34"/>
      <c r="V15" s="34"/>
      <c r="W15" s="34"/>
      <c r="X15" s="34"/>
    </row>
    <row r="16" spans="2:24">
      <c r="B16" s="34"/>
      <c r="C16" s="35"/>
      <c r="D16" s="35" t="s">
        <v>281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 t="s">
        <v>541</v>
      </c>
      <c r="Q16" s="34"/>
      <c r="R16" s="34"/>
      <c r="S16" s="34"/>
      <c r="T16" s="34"/>
      <c r="U16" s="34"/>
      <c r="V16" s="34"/>
      <c r="W16" s="34"/>
      <c r="X16" s="34"/>
    </row>
    <row r="17" spans="2:24">
      <c r="B17" s="34"/>
      <c r="C17" s="35"/>
      <c r="D17" s="35" t="s">
        <v>283</v>
      </c>
      <c r="E17" s="34" t="s">
        <v>296</v>
      </c>
      <c r="F17" s="34" t="s">
        <v>296</v>
      </c>
      <c r="G17" s="34" t="s">
        <v>285</v>
      </c>
      <c r="H17" s="34" t="s">
        <v>286</v>
      </c>
      <c r="I17" s="34" t="s">
        <v>286</v>
      </c>
      <c r="J17" s="34" t="s">
        <v>286</v>
      </c>
      <c r="K17" s="34" t="s">
        <v>286</v>
      </c>
      <c r="L17" s="34" t="s">
        <v>286</v>
      </c>
      <c r="M17" s="34" t="s">
        <v>286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2:24">
      <c r="B18" s="34"/>
      <c r="C18" s="35"/>
      <c r="D18" s="35" t="s">
        <v>287</v>
      </c>
      <c r="E18" s="34"/>
      <c r="F18" s="34"/>
      <c r="G18" s="34"/>
      <c r="H18" s="34"/>
      <c r="I18" s="34"/>
      <c r="J18" s="34"/>
      <c r="K18" s="34"/>
      <c r="L18" s="34"/>
      <c r="M18" s="34"/>
      <c r="N18" s="34" t="s">
        <v>289</v>
      </c>
      <c r="O18" s="34" t="s">
        <v>289</v>
      </c>
      <c r="P18" s="34"/>
      <c r="Q18" s="34"/>
      <c r="R18" s="34"/>
      <c r="S18" s="34"/>
      <c r="T18" s="34"/>
      <c r="U18" s="34"/>
      <c r="V18" s="34"/>
      <c r="W18" s="34"/>
      <c r="X18" s="34"/>
    </row>
    <row r="19" spans="2:24" ht="28.9">
      <c r="B19" s="34"/>
      <c r="C19" s="35"/>
      <c r="D19" s="35" t="s">
        <v>290</v>
      </c>
      <c r="E19" s="34"/>
      <c r="F19" s="34"/>
      <c r="G19" s="34"/>
      <c r="H19" s="34"/>
      <c r="I19" s="34"/>
      <c r="J19" s="34"/>
      <c r="K19" s="34"/>
      <c r="L19" s="34"/>
      <c r="M19" s="34"/>
      <c r="N19" s="34" t="s">
        <v>291</v>
      </c>
      <c r="O19" s="34" t="s">
        <v>292</v>
      </c>
      <c r="P19" s="34"/>
      <c r="Q19" s="34"/>
      <c r="R19" s="34"/>
      <c r="S19" s="34"/>
      <c r="T19" s="34"/>
      <c r="U19" s="34"/>
      <c r="V19" s="34"/>
      <c r="W19" s="34"/>
      <c r="X19" s="34"/>
    </row>
    <row r="20" spans="2:24">
      <c r="B20" s="34"/>
      <c r="C20" s="35"/>
      <c r="D20" s="35" t="s">
        <v>293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 t="s">
        <v>294</v>
      </c>
      <c r="P20" s="34"/>
      <c r="Q20" s="34"/>
      <c r="R20" s="34"/>
      <c r="S20" s="34"/>
      <c r="T20" s="34"/>
      <c r="U20" s="34"/>
      <c r="V20" s="34"/>
      <c r="W20" s="34"/>
      <c r="X20" s="34"/>
    </row>
    <row r="21" spans="2:24">
      <c r="B21" s="34"/>
      <c r="C21" s="35"/>
      <c r="D21" s="35" t="s">
        <v>295</v>
      </c>
      <c r="E21" s="34" t="s">
        <v>296</v>
      </c>
      <c r="F21" s="34" t="s">
        <v>296</v>
      </c>
      <c r="G21" s="34"/>
      <c r="H21" s="34"/>
      <c r="I21" s="34"/>
      <c r="J21" s="34"/>
      <c r="K21" s="35"/>
      <c r="L21" s="35"/>
      <c r="M21" s="34"/>
      <c r="N21" s="34" t="s">
        <v>297</v>
      </c>
      <c r="O21" s="34" t="s">
        <v>297</v>
      </c>
      <c r="P21" s="34"/>
      <c r="Q21" s="34"/>
      <c r="R21" s="34"/>
      <c r="S21" s="34"/>
      <c r="T21" s="34"/>
      <c r="U21" s="34"/>
      <c r="V21" s="34"/>
      <c r="W21" s="34"/>
      <c r="X21" s="34"/>
    </row>
    <row r="22" spans="2:24" ht="28.9">
      <c r="B22" s="34"/>
      <c r="C22" s="35"/>
      <c r="D22" s="35" t="s">
        <v>298</v>
      </c>
      <c r="E22" s="34"/>
      <c r="F22" s="34"/>
      <c r="G22" s="34"/>
      <c r="H22" s="34" t="s">
        <v>299</v>
      </c>
      <c r="I22" s="34" t="s">
        <v>299</v>
      </c>
      <c r="J22" s="34" t="s">
        <v>299</v>
      </c>
      <c r="K22" s="34" t="s">
        <v>299</v>
      </c>
      <c r="L22" s="34" t="s">
        <v>299</v>
      </c>
      <c r="M22" s="34" t="s">
        <v>299</v>
      </c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2:24">
      <c r="B23" s="34"/>
      <c r="C23" s="35"/>
      <c r="D23" s="35" t="s">
        <v>300</v>
      </c>
      <c r="E23" s="34" t="s">
        <v>296</v>
      </c>
      <c r="F23" s="34" t="s">
        <v>296</v>
      </c>
      <c r="G23" s="34" t="s">
        <v>297</v>
      </c>
      <c r="H23" s="34" t="s">
        <v>297</v>
      </c>
      <c r="I23" s="34" t="s">
        <v>297</v>
      </c>
      <c r="J23" s="34" t="s">
        <v>303</v>
      </c>
      <c r="K23" s="34" t="s">
        <v>297</v>
      </c>
      <c r="L23" s="34" t="s">
        <v>297</v>
      </c>
      <c r="M23" s="34" t="s">
        <v>303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2:24">
      <c r="B24" s="34"/>
      <c r="C24" s="35"/>
      <c r="D24" s="35" t="s">
        <v>304</v>
      </c>
      <c r="E24" s="34" t="s">
        <v>296</v>
      </c>
      <c r="F24" s="34" t="s">
        <v>296</v>
      </c>
      <c r="G24" s="34" t="s">
        <v>305</v>
      </c>
      <c r="H24" s="34" t="s">
        <v>305</v>
      </c>
      <c r="I24" s="34" t="s">
        <v>305</v>
      </c>
      <c r="J24" s="34" t="s">
        <v>305</v>
      </c>
      <c r="K24" s="34" t="s">
        <v>305</v>
      </c>
      <c r="L24" s="34" t="s">
        <v>305</v>
      </c>
      <c r="M24" s="34" t="s">
        <v>305</v>
      </c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2:24">
      <c r="B25" s="34"/>
      <c r="C25" s="35"/>
      <c r="D25" s="35" t="s">
        <v>306</v>
      </c>
      <c r="E25" s="34" t="s">
        <v>296</v>
      </c>
      <c r="F25" s="34" t="s">
        <v>296</v>
      </c>
      <c r="G25" s="34" t="s">
        <v>307</v>
      </c>
      <c r="H25" s="34" t="s">
        <v>307</v>
      </c>
      <c r="I25" s="34" t="s">
        <v>307</v>
      </c>
      <c r="J25" s="34" t="s">
        <v>307</v>
      </c>
      <c r="K25" s="34" t="s">
        <v>307</v>
      </c>
      <c r="L25" s="34" t="s">
        <v>307</v>
      </c>
      <c r="M25" s="34" t="s">
        <v>307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2:24">
      <c r="B26" s="34">
        <v>4</v>
      </c>
      <c r="C26" s="39" t="s">
        <v>542</v>
      </c>
      <c r="D26" s="35" t="s">
        <v>543</v>
      </c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2:24" ht="43.15">
      <c r="B27" s="34"/>
      <c r="C27" s="35"/>
      <c r="D27" s="35" t="s">
        <v>544</v>
      </c>
      <c r="E27" s="34"/>
      <c r="F27" s="34"/>
      <c r="G27" s="34"/>
      <c r="H27" s="34"/>
      <c r="I27" s="34"/>
      <c r="J27" s="34"/>
      <c r="K27" s="34"/>
      <c r="L27" s="34"/>
      <c r="M27" s="34"/>
      <c r="N27" s="34" t="s">
        <v>545</v>
      </c>
      <c r="O27" s="34" t="s">
        <v>545</v>
      </c>
      <c r="P27" s="34" t="s">
        <v>546</v>
      </c>
      <c r="Q27" s="34" t="s">
        <v>546</v>
      </c>
      <c r="R27" s="34"/>
      <c r="S27" s="34"/>
      <c r="T27" s="34"/>
      <c r="U27" s="34"/>
      <c r="V27" s="34"/>
      <c r="W27" s="34"/>
      <c r="X27" s="34"/>
    </row>
    <row r="28" spans="2:24">
      <c r="B28" s="34"/>
      <c r="C28" s="35"/>
      <c r="D28" s="35" t="s">
        <v>547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 t="s">
        <v>548</v>
      </c>
      <c r="Q28" s="34" t="s">
        <v>548</v>
      </c>
      <c r="R28" s="34"/>
      <c r="S28" s="34"/>
      <c r="T28" s="34"/>
      <c r="U28" s="34"/>
      <c r="V28" s="34"/>
      <c r="W28" s="34"/>
      <c r="X28" s="34"/>
    </row>
    <row r="29" spans="2:24" ht="28.9">
      <c r="B29" s="34"/>
      <c r="C29" s="35"/>
      <c r="D29" s="35" t="s">
        <v>549</v>
      </c>
      <c r="E29" s="34" t="s">
        <v>269</v>
      </c>
      <c r="F29" s="34" t="s">
        <v>269</v>
      </c>
      <c r="G29" s="34" t="s">
        <v>269</v>
      </c>
      <c r="H29" s="34" t="s">
        <v>269</v>
      </c>
      <c r="I29" s="34" t="s">
        <v>269</v>
      </c>
      <c r="J29" s="34" t="s">
        <v>269</v>
      </c>
      <c r="K29" s="34" t="s">
        <v>269</v>
      </c>
      <c r="L29" s="34" t="s">
        <v>269</v>
      </c>
      <c r="M29" s="34" t="s">
        <v>269</v>
      </c>
      <c r="N29" s="34"/>
      <c r="O29" s="34"/>
      <c r="P29" s="34" t="s">
        <v>550</v>
      </c>
      <c r="Q29" s="34" t="s">
        <v>550</v>
      </c>
      <c r="R29" s="34"/>
      <c r="S29" s="34"/>
      <c r="T29" s="34"/>
      <c r="U29" s="34"/>
      <c r="V29" s="34"/>
      <c r="W29" s="34"/>
      <c r="X29" s="34"/>
    </row>
    <row r="30" spans="2:24" ht="57.6">
      <c r="B30" s="34">
        <v>5</v>
      </c>
      <c r="C30" s="39" t="s">
        <v>551</v>
      </c>
      <c r="D30" s="35" t="s">
        <v>552</v>
      </c>
      <c r="E30" s="34"/>
      <c r="F30" s="34"/>
      <c r="G30" s="34" t="s">
        <v>553</v>
      </c>
      <c r="H30" s="34" t="s">
        <v>359</v>
      </c>
      <c r="I30" s="34" t="s">
        <v>359</v>
      </c>
      <c r="J30" s="34" t="s">
        <v>359</v>
      </c>
      <c r="K30" s="34" t="s">
        <v>359</v>
      </c>
      <c r="L30" s="34" t="s">
        <v>359</v>
      </c>
      <c r="M30" s="34" t="s">
        <v>359</v>
      </c>
      <c r="N30" s="34" t="s">
        <v>360</v>
      </c>
      <c r="O30" s="34" t="s">
        <v>361</v>
      </c>
      <c r="P30" s="34"/>
      <c r="Q30" s="34" t="s">
        <v>554</v>
      </c>
      <c r="R30" s="34"/>
      <c r="S30" s="34"/>
      <c r="T30" s="34"/>
      <c r="U30" s="34"/>
      <c r="V30" s="34"/>
      <c r="W30" s="34"/>
      <c r="X30" s="34"/>
    </row>
    <row r="31" spans="2:24" ht="28.9">
      <c r="B31" s="34"/>
      <c r="C31" s="35"/>
      <c r="D31" s="35" t="s">
        <v>555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 t="s">
        <v>556</v>
      </c>
      <c r="Q31" s="34" t="s">
        <v>557</v>
      </c>
      <c r="R31" s="34"/>
      <c r="S31" s="34"/>
      <c r="T31" s="34"/>
      <c r="U31" s="34"/>
      <c r="V31" s="34"/>
      <c r="W31" s="34"/>
      <c r="X31" s="34"/>
    </row>
    <row r="32" spans="2:24">
      <c r="B32" s="34"/>
      <c r="C32" s="35"/>
      <c r="D32" s="35" t="s">
        <v>558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2:24">
      <c r="B33" s="34"/>
      <c r="C33" s="35"/>
      <c r="D33" s="35" t="s">
        <v>559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2:24" s="29" customFormat="1" ht="43.15">
      <c r="B34" s="40">
        <v>6</v>
      </c>
      <c r="C34" s="39" t="s">
        <v>560</v>
      </c>
      <c r="D34" s="35" t="s">
        <v>330</v>
      </c>
      <c r="E34" s="35" t="s">
        <v>561</v>
      </c>
      <c r="F34" s="35" t="s">
        <v>561</v>
      </c>
      <c r="G34" s="35" t="s">
        <v>562</v>
      </c>
      <c r="H34" s="35" t="s">
        <v>331</v>
      </c>
      <c r="I34" s="35" t="s">
        <v>331</v>
      </c>
      <c r="J34" s="35" t="s">
        <v>331</v>
      </c>
      <c r="K34" s="35" t="s">
        <v>331</v>
      </c>
      <c r="L34" s="35" t="s">
        <v>331</v>
      </c>
      <c r="M34" s="35" t="s">
        <v>331</v>
      </c>
      <c r="N34" s="35" t="s">
        <v>332</v>
      </c>
      <c r="O34" s="35" t="s">
        <v>332</v>
      </c>
      <c r="P34" s="35" t="s">
        <v>333</v>
      </c>
      <c r="Q34" s="35" t="s">
        <v>105</v>
      </c>
      <c r="R34" s="35"/>
      <c r="S34" s="35"/>
      <c r="T34" s="35"/>
      <c r="U34" s="35"/>
      <c r="V34" s="35"/>
      <c r="W34" s="35"/>
      <c r="X34" s="35"/>
    </row>
    <row r="35" spans="2:24" s="29" customFormat="1" ht="144">
      <c r="B35" s="35"/>
      <c r="C35" s="35"/>
      <c r="D35" s="35" t="s">
        <v>318</v>
      </c>
      <c r="E35" s="35"/>
      <c r="F35" s="35"/>
      <c r="G35" s="35" t="s">
        <v>319</v>
      </c>
      <c r="H35" s="35" t="s">
        <v>320</v>
      </c>
      <c r="I35" s="35" t="s">
        <v>320</v>
      </c>
      <c r="J35" s="35" t="s">
        <v>320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spans="2:24" s="29" customFormat="1">
      <c r="B36" s="35"/>
      <c r="C36" s="35"/>
      <c r="D36" s="35" t="s">
        <v>355</v>
      </c>
      <c r="E36" s="35" t="s">
        <v>296</v>
      </c>
      <c r="F36" s="35" t="s">
        <v>296</v>
      </c>
      <c r="G36" s="35" t="s">
        <v>356</v>
      </c>
      <c r="H36" s="35" t="s">
        <v>356</v>
      </c>
      <c r="I36" s="35" t="s">
        <v>356</v>
      </c>
      <c r="J36" s="35" t="s">
        <v>356</v>
      </c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2:24" s="29" customFormat="1" ht="57.6">
      <c r="B37" s="35"/>
      <c r="C37" s="35"/>
      <c r="D37" s="35" t="s">
        <v>563</v>
      </c>
      <c r="E37" s="35" t="s">
        <v>18</v>
      </c>
      <c r="F37" s="35" t="s">
        <v>18</v>
      </c>
      <c r="G37" s="35" t="s">
        <v>18</v>
      </c>
      <c r="H37" s="35" t="s">
        <v>296</v>
      </c>
      <c r="I37" s="35" t="s">
        <v>296</v>
      </c>
      <c r="J37" s="35" t="s">
        <v>296</v>
      </c>
      <c r="K37" s="35"/>
      <c r="L37" s="35"/>
      <c r="M37" s="35"/>
      <c r="N37" s="35" t="s">
        <v>564</v>
      </c>
      <c r="O37" s="35" t="s">
        <v>564</v>
      </c>
      <c r="P37" s="35" t="s">
        <v>14</v>
      </c>
      <c r="Q37" s="35" t="s">
        <v>14</v>
      </c>
      <c r="R37" s="35"/>
      <c r="S37" s="35"/>
      <c r="T37" s="35"/>
      <c r="U37" s="35"/>
      <c r="V37" s="35"/>
      <c r="W37" s="35"/>
      <c r="X37" s="35"/>
    </row>
    <row r="38" spans="2:24" s="29" customFormat="1" ht="72">
      <c r="B38" s="35"/>
      <c r="C38" s="35"/>
      <c r="D38" s="35" t="s">
        <v>565</v>
      </c>
      <c r="E38" s="35"/>
      <c r="F38" s="35"/>
      <c r="G38" s="35" t="s">
        <v>324</v>
      </c>
      <c r="H38" s="35" t="s">
        <v>325</v>
      </c>
      <c r="I38" s="35" t="s">
        <v>325</v>
      </c>
      <c r="J38" s="35" t="s">
        <v>325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 spans="2:24" s="29" customFormat="1">
      <c r="B39" s="35"/>
      <c r="C39" s="35"/>
      <c r="D39" s="35" t="s">
        <v>566</v>
      </c>
      <c r="E39" s="35"/>
      <c r="F39" s="35"/>
      <c r="G39" s="35" t="s">
        <v>567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 spans="2:24" s="29" customFormat="1" ht="28.9">
      <c r="B40" s="35"/>
      <c r="C40" s="35"/>
      <c r="D40" s="35" t="s">
        <v>458</v>
      </c>
      <c r="E40" s="35" t="s">
        <v>568</v>
      </c>
      <c r="F40" s="35" t="s">
        <v>568</v>
      </c>
      <c r="G40" s="35" t="s">
        <v>568</v>
      </c>
      <c r="H40" s="35" t="s">
        <v>569</v>
      </c>
      <c r="I40" s="35" t="s">
        <v>569</v>
      </c>
      <c r="J40" s="35" t="s">
        <v>569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 spans="2:24" s="29" customFormat="1">
      <c r="B41" s="35"/>
      <c r="C41" s="35"/>
      <c r="D41" s="35" t="s">
        <v>570</v>
      </c>
      <c r="E41" s="35" t="s">
        <v>429</v>
      </c>
      <c r="F41" s="35" t="s">
        <v>429</v>
      </c>
      <c r="G41" s="35" t="s">
        <v>429</v>
      </c>
      <c r="H41" s="35" t="s">
        <v>14</v>
      </c>
      <c r="I41" s="35" t="s">
        <v>14</v>
      </c>
      <c r="J41" s="35" t="s">
        <v>14</v>
      </c>
      <c r="K41" s="35" t="s">
        <v>296</v>
      </c>
      <c r="L41" s="35" t="s">
        <v>296</v>
      </c>
      <c r="M41" s="35" t="s">
        <v>296</v>
      </c>
      <c r="N41" s="35" t="s">
        <v>14</v>
      </c>
      <c r="O41" s="35" t="s">
        <v>14</v>
      </c>
      <c r="P41" s="35"/>
      <c r="Q41" s="35"/>
      <c r="R41" s="35"/>
      <c r="S41" s="35"/>
      <c r="T41" s="35"/>
      <c r="U41" s="35"/>
      <c r="V41" s="35"/>
      <c r="W41" s="35"/>
      <c r="X41" s="35"/>
    </row>
    <row r="42" spans="2:24" s="29" customFormat="1" ht="28.9">
      <c r="B42" s="35"/>
      <c r="C42" s="35"/>
      <c r="D42" s="35" t="s">
        <v>479</v>
      </c>
      <c r="E42" s="35"/>
      <c r="F42" s="35"/>
      <c r="G42" s="35"/>
      <c r="H42" s="35" t="s">
        <v>480</v>
      </c>
      <c r="I42" s="35" t="s">
        <v>480</v>
      </c>
      <c r="J42" s="35" t="s">
        <v>480</v>
      </c>
      <c r="K42" s="35" t="s">
        <v>480</v>
      </c>
      <c r="L42" s="35" t="s">
        <v>480</v>
      </c>
      <c r="M42" s="35" t="s">
        <v>480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 spans="2:24" s="29" customFormat="1" ht="43.15">
      <c r="B43" s="40">
        <v>7</v>
      </c>
      <c r="C43" s="39" t="s">
        <v>571</v>
      </c>
      <c r="D43" s="35" t="s">
        <v>326</v>
      </c>
      <c r="E43" s="35" t="s">
        <v>18</v>
      </c>
      <c r="F43" s="35" t="s">
        <v>18</v>
      </c>
      <c r="G43" s="35" t="s">
        <v>562</v>
      </c>
      <c r="H43" s="35" t="s">
        <v>327</v>
      </c>
      <c r="I43" s="35" t="s">
        <v>327</v>
      </c>
      <c r="J43" s="35" t="s">
        <v>327</v>
      </c>
      <c r="K43" s="35"/>
      <c r="L43" s="35"/>
      <c r="M43" s="35"/>
      <c r="N43" s="35"/>
      <c r="O43" s="35"/>
      <c r="P43" s="35" t="s">
        <v>328</v>
      </c>
      <c r="Q43" s="35" t="s">
        <v>328</v>
      </c>
      <c r="R43" s="35"/>
      <c r="S43" s="35"/>
      <c r="T43" s="35"/>
      <c r="U43" s="35"/>
      <c r="V43" s="35"/>
      <c r="W43" s="35"/>
      <c r="X43" s="35"/>
    </row>
    <row r="44" spans="2:24" s="29" customFormat="1" ht="57.6">
      <c r="B44" s="35"/>
      <c r="C44" s="35"/>
      <c r="D44" s="35" t="s">
        <v>206</v>
      </c>
      <c r="E44" s="35"/>
      <c r="F44" s="35"/>
      <c r="G44" s="35" t="s">
        <v>381</v>
      </c>
      <c r="H44" s="35" t="s">
        <v>382</v>
      </c>
      <c r="I44" s="35" t="s">
        <v>382</v>
      </c>
      <c r="J44" s="35" t="s">
        <v>382</v>
      </c>
      <c r="K44" s="35" t="s">
        <v>382</v>
      </c>
      <c r="L44" s="35" t="s">
        <v>382</v>
      </c>
      <c r="M44" s="35" t="s">
        <v>382</v>
      </c>
      <c r="N44" s="35" t="s">
        <v>383</v>
      </c>
      <c r="O44" s="35" t="s">
        <v>383</v>
      </c>
      <c r="P44" s="35"/>
      <c r="Q44" s="35"/>
      <c r="R44" s="35"/>
      <c r="S44" s="35"/>
      <c r="T44" s="35"/>
      <c r="U44" s="35"/>
      <c r="V44" s="35"/>
      <c r="W44" s="35"/>
      <c r="X44" s="35"/>
    </row>
    <row r="45" spans="2:24" s="29" customFormat="1">
      <c r="B45" s="35"/>
      <c r="C45" s="35"/>
      <c r="D45" s="35" t="s">
        <v>350</v>
      </c>
      <c r="E45" s="35"/>
      <c r="F45" s="35"/>
      <c r="G45" s="35" t="s">
        <v>351</v>
      </c>
      <c r="H45" s="35" t="s">
        <v>351</v>
      </c>
      <c r="I45" s="35" t="s">
        <v>351</v>
      </c>
      <c r="J45" s="35" t="s">
        <v>351</v>
      </c>
      <c r="K45" s="35" t="s">
        <v>351</v>
      </c>
      <c r="L45" s="35" t="s">
        <v>351</v>
      </c>
      <c r="M45" s="35" t="s">
        <v>351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 spans="2:24" s="29" customFormat="1">
      <c r="B46" s="35"/>
      <c r="C46" s="35"/>
      <c r="D46" s="35" t="s">
        <v>352</v>
      </c>
      <c r="E46" s="35"/>
      <c r="F46" s="35"/>
      <c r="G46" s="35" t="s">
        <v>351</v>
      </c>
      <c r="H46" s="35" t="s">
        <v>351</v>
      </c>
      <c r="I46" s="35" t="s">
        <v>351</v>
      </c>
      <c r="J46" s="35" t="s">
        <v>351</v>
      </c>
      <c r="K46" s="35" t="s">
        <v>351</v>
      </c>
      <c r="L46" s="35" t="s">
        <v>351</v>
      </c>
      <c r="M46" s="35" t="s">
        <v>351</v>
      </c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 spans="2:24" s="29" customFormat="1">
      <c r="B47" s="35"/>
      <c r="C47" s="35"/>
      <c r="D47" s="35" t="s">
        <v>572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 spans="2:24" s="29" customFormat="1">
      <c r="B48" s="35"/>
      <c r="C48" s="35"/>
      <c r="D48" s="35" t="s">
        <v>384</v>
      </c>
      <c r="E48" s="35"/>
      <c r="F48" s="35"/>
      <c r="G48" s="35" t="s">
        <v>573</v>
      </c>
      <c r="H48" s="35" t="s">
        <v>385</v>
      </c>
      <c r="I48" s="35" t="s">
        <v>385</v>
      </c>
      <c r="J48" s="35" t="s">
        <v>385</v>
      </c>
      <c r="K48" s="35" t="s">
        <v>385</v>
      </c>
      <c r="L48" s="35" t="s">
        <v>385</v>
      </c>
      <c r="M48" s="35" t="s">
        <v>385</v>
      </c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spans="2:24" s="29" customFormat="1">
      <c r="B49" s="35"/>
      <c r="C49" s="35"/>
      <c r="D49" s="35" t="s">
        <v>574</v>
      </c>
      <c r="E49" s="35"/>
      <c r="F49" s="35"/>
      <c r="G49" s="35"/>
      <c r="H49" s="35"/>
      <c r="I49" s="35"/>
      <c r="J49" s="35"/>
      <c r="K49" s="35"/>
      <c r="L49" s="35"/>
      <c r="M49" s="35"/>
      <c r="N49" s="35" t="s">
        <v>14</v>
      </c>
      <c r="O49" s="35" t="s">
        <v>14</v>
      </c>
      <c r="P49" s="35"/>
      <c r="Q49" s="35"/>
      <c r="R49" s="35"/>
      <c r="S49" s="35"/>
      <c r="T49" s="35"/>
      <c r="U49" s="35"/>
      <c r="V49" s="35"/>
      <c r="W49" s="35"/>
      <c r="X49" s="35"/>
    </row>
    <row r="50" spans="2:24" s="29" customFormat="1" ht="43.15">
      <c r="B50" s="35"/>
      <c r="C50" s="35"/>
      <c r="D50" s="35" t="s">
        <v>575</v>
      </c>
      <c r="E50" s="35"/>
      <c r="F50" s="35"/>
      <c r="G50" s="35"/>
      <c r="H50" s="35"/>
      <c r="I50" s="35"/>
      <c r="J50" s="35"/>
      <c r="K50" s="35"/>
      <c r="L50" s="35"/>
      <c r="M50" s="35"/>
      <c r="N50" s="35" t="s">
        <v>576</v>
      </c>
      <c r="O50" s="35" t="s">
        <v>576</v>
      </c>
      <c r="P50" s="35"/>
      <c r="Q50" s="35"/>
      <c r="R50" s="35"/>
      <c r="S50" s="35"/>
      <c r="T50" s="35"/>
      <c r="U50" s="35"/>
      <c r="V50" s="35"/>
      <c r="W50" s="35"/>
      <c r="X50" s="35"/>
    </row>
    <row r="51" spans="2:24" s="29" customFormat="1">
      <c r="B51" s="35"/>
      <c r="C51" s="35"/>
      <c r="D51" s="35" t="s">
        <v>577</v>
      </c>
      <c r="E51" s="35" t="s">
        <v>578</v>
      </c>
      <c r="F51" s="35" t="s">
        <v>578</v>
      </c>
      <c r="G51" s="35"/>
      <c r="H51" s="35"/>
      <c r="I51" s="35" t="s">
        <v>579</v>
      </c>
      <c r="J51" s="35" t="s">
        <v>580</v>
      </c>
      <c r="K51" s="35" t="s">
        <v>579</v>
      </c>
      <c r="L51" s="35" t="s">
        <v>580</v>
      </c>
      <c r="M51" s="35" t="s">
        <v>580</v>
      </c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 spans="2:24" s="29" customFormat="1" ht="43.15">
      <c r="B52" s="40">
        <v>8</v>
      </c>
      <c r="C52" s="39" t="s">
        <v>487</v>
      </c>
      <c r="D52" s="35" t="s">
        <v>488</v>
      </c>
      <c r="E52" s="35"/>
      <c r="F52" s="35"/>
      <c r="G52" s="35" t="s">
        <v>375</v>
      </c>
      <c r="H52" s="35" t="s">
        <v>376</v>
      </c>
      <c r="I52" s="35" t="s">
        <v>376</v>
      </c>
      <c r="J52" s="35" t="s">
        <v>376</v>
      </c>
      <c r="K52" s="35" t="s">
        <v>377</v>
      </c>
      <c r="L52" s="35" t="s">
        <v>377</v>
      </c>
      <c r="M52" s="35" t="s">
        <v>376</v>
      </c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 spans="2:24" s="29" customFormat="1">
      <c r="B53" s="35"/>
      <c r="C53" s="35"/>
      <c r="D53" s="35" t="s">
        <v>489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 spans="2:24" s="29" customFormat="1">
      <c r="B54" s="35"/>
      <c r="C54" s="35"/>
      <c r="D54" s="35" t="s">
        <v>416</v>
      </c>
      <c r="E54" s="35"/>
      <c r="F54" s="35"/>
      <c r="G54" s="35" t="s">
        <v>417</v>
      </c>
      <c r="H54" s="35" t="s">
        <v>418</v>
      </c>
      <c r="I54" s="35" t="s">
        <v>418</v>
      </c>
      <c r="J54" s="35" t="s">
        <v>418</v>
      </c>
      <c r="K54" s="35" t="s">
        <v>418</v>
      </c>
      <c r="L54" s="35" t="s">
        <v>418</v>
      </c>
      <c r="M54" s="35" t="s">
        <v>418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 spans="2:24" s="29" customFormat="1" ht="28.9">
      <c r="B55" s="35"/>
      <c r="C55" s="35"/>
      <c r="D55" s="35" t="s">
        <v>419</v>
      </c>
      <c r="E55" s="35"/>
      <c r="F55" s="35"/>
      <c r="G55" s="35" t="s">
        <v>420</v>
      </c>
      <c r="H55" s="35" t="s">
        <v>421</v>
      </c>
      <c r="I55" s="35" t="s">
        <v>421</v>
      </c>
      <c r="J55" s="35" t="s">
        <v>421</v>
      </c>
      <c r="K55" s="35" t="s">
        <v>421</v>
      </c>
      <c r="L55" s="35" t="s">
        <v>421</v>
      </c>
      <c r="M55" s="35" t="s">
        <v>421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 spans="2:24" s="29" customFormat="1" ht="28.9">
      <c r="B56" s="35"/>
      <c r="C56" s="35"/>
      <c r="D56" s="35" t="s">
        <v>422</v>
      </c>
      <c r="E56" s="35"/>
      <c r="F56" s="35"/>
      <c r="G56" s="35" t="s">
        <v>423</v>
      </c>
      <c r="H56" s="35" t="s">
        <v>424</v>
      </c>
      <c r="I56" s="35" t="s">
        <v>424</v>
      </c>
      <c r="J56" s="35" t="s">
        <v>424</v>
      </c>
      <c r="K56" s="35" t="s">
        <v>424</v>
      </c>
      <c r="L56" s="35" t="s">
        <v>424</v>
      </c>
      <c r="M56" s="35" t="s">
        <v>424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 spans="2:24" s="29" customFormat="1" ht="28.9">
      <c r="B57" s="35"/>
      <c r="C57" s="35"/>
      <c r="D57" s="35"/>
      <c r="E57" s="35"/>
      <c r="F57" s="35"/>
      <c r="G57" s="35" t="s">
        <v>425</v>
      </c>
      <c r="H57" s="35" t="s">
        <v>426</v>
      </c>
      <c r="I57" s="35" t="s">
        <v>426</v>
      </c>
      <c r="J57" s="35" t="s">
        <v>426</v>
      </c>
      <c r="K57" s="35" t="s">
        <v>426</v>
      </c>
      <c r="L57" s="35" t="s">
        <v>426</v>
      </c>
      <c r="M57" s="35" t="s">
        <v>426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</row>
    <row r="58" spans="2:24" ht="57.6">
      <c r="B58" s="34">
        <v>9</v>
      </c>
      <c r="C58" s="39" t="s">
        <v>363</v>
      </c>
      <c r="D58" s="35" t="s">
        <v>364</v>
      </c>
      <c r="E58" s="34" t="s">
        <v>365</v>
      </c>
      <c r="F58" s="34" t="s">
        <v>365</v>
      </c>
      <c r="G58" s="34" t="s">
        <v>366</v>
      </c>
      <c r="H58" s="34" t="s">
        <v>367</v>
      </c>
      <c r="I58" s="34" t="s">
        <v>367</v>
      </c>
      <c r="J58" s="34" t="s">
        <v>367</v>
      </c>
      <c r="K58" s="35" t="s">
        <v>367</v>
      </c>
      <c r="L58" s="35" t="s">
        <v>367</v>
      </c>
      <c r="M58" s="34" t="s">
        <v>367</v>
      </c>
      <c r="N58" s="34" t="s">
        <v>367</v>
      </c>
      <c r="O58" s="34" t="s">
        <v>367</v>
      </c>
      <c r="P58" s="34"/>
      <c r="Q58" s="34"/>
      <c r="R58" s="34"/>
      <c r="S58" s="34"/>
      <c r="T58" s="34"/>
      <c r="U58" s="34"/>
      <c r="V58" s="34"/>
      <c r="W58" s="34"/>
      <c r="X58" s="34"/>
    </row>
    <row r="59" spans="2:24">
      <c r="B59" s="34"/>
      <c r="C59" s="35"/>
      <c r="D59" s="35" t="s">
        <v>370</v>
      </c>
      <c r="E59" s="34"/>
      <c r="F59" s="34"/>
      <c r="G59" s="34" t="s">
        <v>371</v>
      </c>
      <c r="H59" s="34" t="s">
        <v>371</v>
      </c>
      <c r="I59" s="34" t="s">
        <v>371</v>
      </c>
      <c r="J59" s="34" t="s">
        <v>371</v>
      </c>
      <c r="K59" s="34" t="s">
        <v>371</v>
      </c>
      <c r="L59" s="34" t="s">
        <v>371</v>
      </c>
      <c r="M59" s="34" t="s">
        <v>371</v>
      </c>
      <c r="N59" s="34" t="s">
        <v>372</v>
      </c>
      <c r="O59" s="34" t="s">
        <v>372</v>
      </c>
      <c r="P59" s="34"/>
      <c r="Q59" s="34"/>
      <c r="R59" s="34"/>
      <c r="S59" s="34"/>
      <c r="T59" s="34"/>
      <c r="U59" s="34"/>
      <c r="V59" s="34"/>
      <c r="W59" s="34"/>
      <c r="X59" s="34"/>
    </row>
    <row r="60" spans="2:24">
      <c r="B60" s="34"/>
      <c r="C60" s="35"/>
      <c r="D60" s="35" t="s">
        <v>581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 spans="2:24">
      <c r="B61" s="34">
        <v>10</v>
      </c>
      <c r="C61" s="39" t="s">
        <v>582</v>
      </c>
      <c r="D61" s="35" t="s">
        <v>346</v>
      </c>
      <c r="E61" s="40" t="s">
        <v>337</v>
      </c>
      <c r="F61" s="40" t="s">
        <v>337</v>
      </c>
      <c r="G61" s="40" t="s">
        <v>337</v>
      </c>
      <c r="H61" s="34" t="s">
        <v>347</v>
      </c>
      <c r="I61" s="34" t="s">
        <v>347</v>
      </c>
      <c r="J61" s="34" t="s">
        <v>347</v>
      </c>
      <c r="K61" s="34" t="s">
        <v>347</v>
      </c>
      <c r="L61" s="34" t="s">
        <v>347</v>
      </c>
      <c r="M61" s="34" t="s">
        <v>347</v>
      </c>
      <c r="N61" s="34" t="s">
        <v>583</v>
      </c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 spans="2:24">
      <c r="B62" s="34"/>
      <c r="C62" s="35"/>
      <c r="D62" s="35" t="s">
        <v>584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 spans="2:24">
      <c r="B63" s="34"/>
      <c r="C63" s="35"/>
      <c r="D63" s="35" t="s">
        <v>475</v>
      </c>
      <c r="E63" s="40" t="s">
        <v>337</v>
      </c>
      <c r="F63" s="40" t="s">
        <v>337</v>
      </c>
      <c r="G63" s="34"/>
      <c r="H63" s="34"/>
      <c r="I63" s="34"/>
      <c r="J63" s="34"/>
      <c r="K63" s="35"/>
      <c r="L63" s="35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</row>
    <row r="64" spans="2:24">
      <c r="B64" s="34"/>
      <c r="C64" s="35"/>
      <c r="D64" s="35" t="s">
        <v>348</v>
      </c>
      <c r="E64" s="34"/>
      <c r="F64" s="34"/>
      <c r="G64" s="34"/>
      <c r="H64" s="34" t="s">
        <v>349</v>
      </c>
      <c r="I64" s="34" t="s">
        <v>349</v>
      </c>
      <c r="J64" s="34" t="s">
        <v>349</v>
      </c>
      <c r="K64" s="34" t="s">
        <v>349</v>
      </c>
      <c r="L64" s="34" t="s">
        <v>349</v>
      </c>
      <c r="M64" s="34" t="s">
        <v>349</v>
      </c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 spans="2:24">
      <c r="B65" s="34"/>
      <c r="C65" s="35"/>
      <c r="D65" s="35" t="s">
        <v>585</v>
      </c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 spans="2:24">
      <c r="B66" s="34">
        <v>11</v>
      </c>
      <c r="C66" s="39" t="s">
        <v>586</v>
      </c>
      <c r="D66" s="35" t="s">
        <v>336</v>
      </c>
      <c r="E66" s="40" t="s">
        <v>337</v>
      </c>
      <c r="F66" s="40" t="s">
        <v>337</v>
      </c>
      <c r="G66" s="40" t="s">
        <v>338</v>
      </c>
      <c r="H66" s="40" t="s">
        <v>339</v>
      </c>
      <c r="I66" s="40" t="s">
        <v>339</v>
      </c>
      <c r="J66" s="40" t="s">
        <v>339</v>
      </c>
      <c r="K66" s="40" t="s">
        <v>339</v>
      </c>
      <c r="L66" s="40" t="s">
        <v>339</v>
      </c>
      <c r="M66" s="40" t="s">
        <v>339</v>
      </c>
      <c r="N66" s="40" t="s">
        <v>340</v>
      </c>
      <c r="O66" s="40" t="s">
        <v>340</v>
      </c>
      <c r="P66" s="34"/>
      <c r="Q66" s="34"/>
      <c r="R66" s="34"/>
      <c r="S66" s="34"/>
      <c r="T66" s="34"/>
      <c r="U66" s="34"/>
      <c r="V66" s="34"/>
      <c r="W66" s="34"/>
      <c r="X66" s="34"/>
    </row>
    <row r="67" spans="2:24">
      <c r="B67" s="34"/>
      <c r="C67" s="35"/>
      <c r="D67" s="35" t="s">
        <v>341</v>
      </c>
      <c r="E67" s="40" t="s">
        <v>337</v>
      </c>
      <c r="F67" s="40" t="s">
        <v>337</v>
      </c>
      <c r="G67" s="40">
        <v>0</v>
      </c>
      <c r="H67" s="34" t="s">
        <v>342</v>
      </c>
      <c r="I67" s="34" t="s">
        <v>342</v>
      </c>
      <c r="J67" s="34" t="s">
        <v>342</v>
      </c>
      <c r="K67" s="34" t="s">
        <v>342</v>
      </c>
      <c r="L67" s="34" t="s">
        <v>342</v>
      </c>
      <c r="M67" s="34" t="s">
        <v>342</v>
      </c>
      <c r="N67" s="40" t="s">
        <v>343</v>
      </c>
      <c r="O67" s="40" t="s">
        <v>343</v>
      </c>
      <c r="P67" s="34"/>
      <c r="Q67" s="34"/>
      <c r="R67" s="34"/>
      <c r="S67" s="34"/>
      <c r="T67" s="34"/>
      <c r="U67" s="34"/>
      <c r="V67" s="34"/>
      <c r="W67" s="34"/>
      <c r="X67" s="34"/>
    </row>
    <row r="68" spans="2:24" ht="28.9">
      <c r="B68" s="34"/>
      <c r="C68" s="35"/>
      <c r="D68" s="35" t="s">
        <v>344</v>
      </c>
      <c r="E68" s="34"/>
      <c r="F68" s="34"/>
      <c r="G68" s="34"/>
      <c r="H68" s="34" t="s">
        <v>345</v>
      </c>
      <c r="I68" s="34" t="s">
        <v>345</v>
      </c>
      <c r="J68" s="34" t="s">
        <v>345</v>
      </c>
      <c r="K68" s="34" t="s">
        <v>345</v>
      </c>
      <c r="L68" s="34" t="s">
        <v>345</v>
      </c>
      <c r="M68" s="34" t="s">
        <v>345</v>
      </c>
      <c r="N68" s="34"/>
      <c r="O68" s="40" t="s">
        <v>337</v>
      </c>
      <c r="P68" s="34"/>
      <c r="Q68" s="34"/>
      <c r="R68" s="34"/>
      <c r="S68" s="34"/>
      <c r="T68" s="34"/>
      <c r="U68" s="34"/>
      <c r="V68" s="34"/>
      <c r="W68" s="34"/>
      <c r="X68" s="34"/>
    </row>
    <row r="69" spans="2:24">
      <c r="B69" s="34"/>
      <c r="C69" s="35"/>
      <c r="D69" s="35" t="s">
        <v>587</v>
      </c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 spans="2:24">
      <c r="B70" s="34"/>
      <c r="C70" s="35"/>
      <c r="D70" s="35" t="s">
        <v>588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 spans="2:24">
      <c r="B71" s="34">
        <v>12</v>
      </c>
      <c r="C71" s="39" t="s">
        <v>387</v>
      </c>
      <c r="D71" s="35" t="s">
        <v>89</v>
      </c>
      <c r="E71" s="34" t="s">
        <v>14</v>
      </c>
      <c r="F71" s="34" t="s">
        <v>14</v>
      </c>
      <c r="G71" s="34"/>
      <c r="H71" s="34" t="s">
        <v>14</v>
      </c>
      <c r="I71" s="34" t="s">
        <v>14</v>
      </c>
      <c r="J71" s="34" t="s">
        <v>14</v>
      </c>
      <c r="K71" s="35" t="s">
        <v>14</v>
      </c>
      <c r="L71" s="35" t="s">
        <v>14</v>
      </c>
      <c r="M71" s="34" t="s">
        <v>14</v>
      </c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 spans="2:24">
      <c r="B72" s="34"/>
      <c r="C72" s="35"/>
      <c r="D72" s="35" t="s">
        <v>388</v>
      </c>
      <c r="E72" s="34"/>
      <c r="F72" s="34"/>
      <c r="G72" s="34"/>
      <c r="H72" s="34" t="s">
        <v>389</v>
      </c>
      <c r="I72" s="34" t="s">
        <v>389</v>
      </c>
      <c r="J72" s="34" t="s">
        <v>389</v>
      </c>
      <c r="K72" s="34" t="s">
        <v>389</v>
      </c>
      <c r="L72" s="34" t="s">
        <v>389</v>
      </c>
      <c r="M72" s="34" t="s">
        <v>389</v>
      </c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3" spans="2:24" ht="43.15">
      <c r="B73" s="34"/>
      <c r="C73" s="35"/>
      <c r="D73" s="35" t="s">
        <v>308</v>
      </c>
      <c r="E73" s="34" t="s">
        <v>18</v>
      </c>
      <c r="F73" s="34" t="s">
        <v>18</v>
      </c>
      <c r="G73" s="34" t="s">
        <v>309</v>
      </c>
      <c r="H73" s="34"/>
      <c r="I73" s="34"/>
      <c r="J73" s="34" t="s">
        <v>310</v>
      </c>
      <c r="K73" s="35" t="s">
        <v>311</v>
      </c>
      <c r="L73" s="35" t="s">
        <v>311</v>
      </c>
      <c r="M73" s="34" t="s">
        <v>310</v>
      </c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 spans="2:24" ht="28.9">
      <c r="B74" s="34"/>
      <c r="C74" s="35"/>
      <c r="D74" s="35" t="s">
        <v>589</v>
      </c>
      <c r="E74" s="34"/>
      <c r="F74" s="34"/>
      <c r="G74" s="34" t="s">
        <v>590</v>
      </c>
      <c r="H74" s="34"/>
      <c r="I74" s="34"/>
      <c r="J74" s="34" t="s">
        <v>590</v>
      </c>
      <c r="K74" s="34" t="s">
        <v>590</v>
      </c>
      <c r="L74" s="34" t="s">
        <v>590</v>
      </c>
      <c r="M74" s="34" t="s">
        <v>590</v>
      </c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</row>
    <row r="75" spans="2:24">
      <c r="B75" s="34"/>
      <c r="C75" s="35"/>
      <c r="D75" s="35" t="s">
        <v>392</v>
      </c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 spans="2:24">
      <c r="B76" s="34"/>
      <c r="C76" s="35"/>
      <c r="D76" s="35" t="s">
        <v>394</v>
      </c>
      <c r="E76" s="34"/>
      <c r="F76" s="34"/>
      <c r="G76" s="34"/>
      <c r="H76" s="34" t="s">
        <v>395</v>
      </c>
      <c r="I76" s="34" t="s">
        <v>395</v>
      </c>
      <c r="J76" s="34" t="s">
        <v>395</v>
      </c>
      <c r="K76" s="34" t="s">
        <v>395</v>
      </c>
      <c r="L76" s="34" t="s">
        <v>395</v>
      </c>
      <c r="M76" s="34" t="s">
        <v>395</v>
      </c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 spans="2:24" ht="28.9">
      <c r="B77" s="34"/>
      <c r="C77" s="35"/>
      <c r="D77" s="35" t="s">
        <v>396</v>
      </c>
      <c r="E77" s="34"/>
      <c r="F77" s="34"/>
      <c r="G77" s="34"/>
      <c r="H77" s="34" t="s">
        <v>397</v>
      </c>
      <c r="I77" s="34" t="s">
        <v>397</v>
      </c>
      <c r="J77" s="34" t="s">
        <v>397</v>
      </c>
      <c r="K77" s="34" t="s">
        <v>397</v>
      </c>
      <c r="L77" s="34" t="s">
        <v>397</v>
      </c>
      <c r="M77" s="34" t="s">
        <v>397</v>
      </c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 spans="2:24" ht="72">
      <c r="B78" s="34">
        <v>13</v>
      </c>
      <c r="C78" s="116" t="s">
        <v>494</v>
      </c>
      <c r="D78" s="35" t="s">
        <v>591</v>
      </c>
      <c r="E78" s="34" t="s">
        <v>296</v>
      </c>
      <c r="F78" s="34" t="s">
        <v>433</v>
      </c>
      <c r="G78" s="34" t="s">
        <v>434</v>
      </c>
      <c r="H78" s="34" t="s">
        <v>435</v>
      </c>
      <c r="I78" s="34" t="s">
        <v>435</v>
      </c>
      <c r="J78" s="34" t="s">
        <v>435</v>
      </c>
      <c r="K78" s="34" t="s">
        <v>435</v>
      </c>
      <c r="L78" s="34" t="s">
        <v>435</v>
      </c>
      <c r="M78" s="34" t="s">
        <v>435</v>
      </c>
      <c r="N78" s="34" t="s">
        <v>402</v>
      </c>
      <c r="O78" s="34" t="s">
        <v>402</v>
      </c>
      <c r="P78" s="34"/>
      <c r="Q78" s="34"/>
      <c r="R78" s="34"/>
      <c r="S78" s="34"/>
      <c r="T78" s="34"/>
      <c r="U78" s="34"/>
      <c r="V78" s="34"/>
      <c r="W78" s="34"/>
      <c r="X78" s="34"/>
    </row>
    <row r="79" spans="2:24" ht="28.9">
      <c r="B79" s="34"/>
      <c r="C79" s="116"/>
      <c r="D79" s="35"/>
      <c r="E79" s="34"/>
      <c r="F79" s="34"/>
      <c r="G79" s="34"/>
      <c r="H79" s="34" t="s">
        <v>437</v>
      </c>
      <c r="I79" s="34" t="s">
        <v>437</v>
      </c>
      <c r="J79" s="34" t="s">
        <v>437</v>
      </c>
      <c r="K79" s="34" t="s">
        <v>437</v>
      </c>
      <c r="L79" s="34" t="s">
        <v>437</v>
      </c>
      <c r="M79" s="34" t="s">
        <v>437</v>
      </c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</row>
    <row r="80" spans="2:24">
      <c r="B80" s="34"/>
      <c r="C80" s="35"/>
      <c r="D80" s="35" t="s">
        <v>592</v>
      </c>
      <c r="E80" s="34" t="s">
        <v>296</v>
      </c>
      <c r="F80" s="34" t="s">
        <v>296</v>
      </c>
      <c r="G80" s="34" t="s">
        <v>14</v>
      </c>
      <c r="H80" s="34" t="s">
        <v>296</v>
      </c>
      <c r="I80" s="34" t="s">
        <v>296</v>
      </c>
      <c r="J80" s="34" t="s">
        <v>296</v>
      </c>
      <c r="K80" s="34" t="s">
        <v>296</v>
      </c>
      <c r="L80" s="34" t="s">
        <v>296</v>
      </c>
      <c r="M80" s="34" t="s">
        <v>296</v>
      </c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spans="2:24" ht="43.15">
      <c r="B81" s="34">
        <v>14</v>
      </c>
      <c r="C81" s="39" t="s">
        <v>499</v>
      </c>
      <c r="D81" s="35" t="s">
        <v>405</v>
      </c>
      <c r="E81" s="34" t="s">
        <v>407</v>
      </c>
      <c r="F81" s="34" t="s">
        <v>407</v>
      </c>
      <c r="G81" s="34" t="s">
        <v>593</v>
      </c>
      <c r="H81" s="34" t="s">
        <v>594</v>
      </c>
      <c r="I81" s="34" t="s">
        <v>594</v>
      </c>
      <c r="J81" s="34" t="s">
        <v>594</v>
      </c>
      <c r="K81" s="34" t="s">
        <v>594</v>
      </c>
      <c r="L81" s="34" t="s">
        <v>594</v>
      </c>
      <c r="M81" s="34" t="s">
        <v>594</v>
      </c>
      <c r="N81" s="34" t="s">
        <v>409</v>
      </c>
      <c r="O81" s="34" t="s">
        <v>409</v>
      </c>
      <c r="P81" s="34"/>
      <c r="Q81" s="34"/>
      <c r="R81" s="34"/>
      <c r="S81" s="34"/>
      <c r="T81" s="34"/>
      <c r="U81" s="34"/>
      <c r="V81" s="34"/>
      <c r="W81" s="34"/>
      <c r="X81" s="34"/>
    </row>
    <row r="82" spans="2:24" ht="43.15">
      <c r="B82" s="34"/>
      <c r="C82" s="35"/>
      <c r="D82" s="35" t="s">
        <v>411</v>
      </c>
      <c r="E82" s="34"/>
      <c r="F82" s="34"/>
      <c r="G82" s="34" t="s">
        <v>593</v>
      </c>
      <c r="H82" s="34" t="s">
        <v>594</v>
      </c>
      <c r="I82" s="34" t="s">
        <v>594</v>
      </c>
      <c r="J82" s="34" t="s">
        <v>594</v>
      </c>
      <c r="K82" s="34" t="s">
        <v>594</v>
      </c>
      <c r="L82" s="34" t="s">
        <v>594</v>
      </c>
      <c r="M82" s="34" t="s">
        <v>594</v>
      </c>
      <c r="N82" s="34" t="s">
        <v>412</v>
      </c>
      <c r="O82" s="34" t="s">
        <v>412</v>
      </c>
      <c r="P82" s="34"/>
      <c r="Q82" s="34"/>
      <c r="R82" s="34"/>
      <c r="S82" s="34"/>
      <c r="T82" s="34"/>
      <c r="U82" s="34"/>
      <c r="V82" s="34"/>
      <c r="W82" s="34"/>
      <c r="X82" s="34"/>
    </row>
    <row r="83" spans="2:24">
      <c r="B83" s="34"/>
      <c r="C83" s="35"/>
      <c r="D83" s="35" t="s">
        <v>396</v>
      </c>
      <c r="E83" s="34"/>
      <c r="F83" s="34"/>
      <c r="G83" s="34" t="s">
        <v>108</v>
      </c>
      <c r="H83" s="34" t="s">
        <v>108</v>
      </c>
      <c r="I83" s="34" t="s">
        <v>108</v>
      </c>
      <c r="J83" s="34" t="s">
        <v>108</v>
      </c>
      <c r="K83" s="34" t="s">
        <v>108</v>
      </c>
      <c r="L83" s="34" t="s">
        <v>108</v>
      </c>
      <c r="M83" s="34" t="s">
        <v>108</v>
      </c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 spans="2:24" ht="28.9">
      <c r="B84" s="34"/>
      <c r="C84" s="35"/>
      <c r="D84" s="35" t="s">
        <v>414</v>
      </c>
      <c r="E84" s="34"/>
      <c r="F84" s="34"/>
      <c r="G84" s="34" t="s">
        <v>415</v>
      </c>
      <c r="H84" s="34" t="s">
        <v>415</v>
      </c>
      <c r="I84" s="34" t="s">
        <v>415</v>
      </c>
      <c r="J84" s="34" t="s">
        <v>415</v>
      </c>
      <c r="K84" s="34" t="s">
        <v>415</v>
      </c>
      <c r="L84" s="34" t="s">
        <v>415</v>
      </c>
      <c r="M84" s="34" t="s">
        <v>415</v>
      </c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</row>
    <row r="85" spans="2:24">
      <c r="B85" s="34">
        <v>15</v>
      </c>
      <c r="C85" s="39" t="s">
        <v>595</v>
      </c>
      <c r="D85" s="35" t="s">
        <v>596</v>
      </c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6" spans="2:24">
      <c r="B86" s="34"/>
      <c r="C86" s="35"/>
      <c r="D86" s="35" t="s">
        <v>99</v>
      </c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 spans="2:24">
      <c r="B87" s="34"/>
      <c r="C87" s="35"/>
      <c r="D87" s="35" t="s">
        <v>597</v>
      </c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</row>
    <row r="88" spans="2:24">
      <c r="B88" s="34"/>
      <c r="C88" s="35"/>
      <c r="D88" s="35" t="s">
        <v>598</v>
      </c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 spans="2:24">
      <c r="B89" s="34">
        <v>16</v>
      </c>
      <c r="C89" s="39" t="s">
        <v>599</v>
      </c>
      <c r="D89" s="35" t="s">
        <v>600</v>
      </c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 spans="2:24">
      <c r="B90" s="34"/>
      <c r="C90" s="35"/>
      <c r="D90" s="35" t="s">
        <v>601</v>
      </c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 spans="2:24">
      <c r="B91" s="34"/>
      <c r="C91" s="35"/>
      <c r="D91" s="35" t="s">
        <v>602</v>
      </c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spans="2:24">
      <c r="B92" s="34"/>
      <c r="C92" s="35"/>
      <c r="D92" s="35" t="s">
        <v>603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 t="s">
        <v>604</v>
      </c>
      <c r="P92" s="34"/>
      <c r="Q92" s="34"/>
      <c r="R92" s="34"/>
      <c r="S92" s="34"/>
      <c r="T92" s="34"/>
      <c r="U92" s="34"/>
      <c r="V92" s="34"/>
      <c r="W92" s="34"/>
      <c r="X92" s="34"/>
    </row>
    <row r="93" spans="2:24" ht="28.9">
      <c r="B93" s="34"/>
      <c r="C93" s="35"/>
      <c r="D93" s="35" t="s">
        <v>605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 t="s">
        <v>606</v>
      </c>
      <c r="P93" s="34"/>
      <c r="Q93" s="34"/>
      <c r="R93" s="34"/>
      <c r="S93" s="34"/>
      <c r="T93" s="34"/>
      <c r="U93" s="34"/>
      <c r="V93" s="34"/>
      <c r="W93" s="34"/>
      <c r="X93" s="34"/>
    </row>
    <row r="94" spans="2:24">
      <c r="B94" s="34">
        <v>17</v>
      </c>
      <c r="C94" s="39" t="s">
        <v>607</v>
      </c>
      <c r="D94" s="35" t="s">
        <v>608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</row>
    <row r="95" spans="2:24">
      <c r="B95" s="34"/>
      <c r="C95" s="35"/>
      <c r="D95" s="35" t="s">
        <v>609</v>
      </c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</row>
    <row r="96" spans="2:24">
      <c r="B96" s="34"/>
      <c r="C96" s="35"/>
      <c r="D96" s="35" t="s">
        <v>610</v>
      </c>
      <c r="E96" s="34" t="s">
        <v>14</v>
      </c>
      <c r="F96" s="34" t="s">
        <v>14</v>
      </c>
      <c r="G96" s="34" t="s">
        <v>14</v>
      </c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 spans="2:24" ht="28.9">
      <c r="B97" s="34">
        <v>18</v>
      </c>
      <c r="C97" s="39" t="s">
        <v>611</v>
      </c>
      <c r="D97" s="35" t="s">
        <v>612</v>
      </c>
      <c r="E97" s="34"/>
      <c r="F97" s="34"/>
      <c r="G97" s="34"/>
      <c r="H97" s="34" t="s">
        <v>14</v>
      </c>
      <c r="I97" s="34" t="s">
        <v>14</v>
      </c>
      <c r="J97" s="34" t="s">
        <v>14</v>
      </c>
      <c r="K97" s="34" t="s">
        <v>14</v>
      </c>
      <c r="L97" s="34" t="s">
        <v>14</v>
      </c>
      <c r="M97" s="34" t="s">
        <v>14</v>
      </c>
      <c r="N97" s="34" t="s">
        <v>402</v>
      </c>
      <c r="O97" s="34" t="s">
        <v>402</v>
      </c>
      <c r="P97" s="34"/>
      <c r="Q97" s="34"/>
      <c r="R97" s="34"/>
      <c r="S97" s="34"/>
      <c r="T97" s="34"/>
      <c r="U97" s="34"/>
      <c r="V97" s="34"/>
      <c r="W97" s="34"/>
      <c r="X97" s="34"/>
    </row>
    <row r="98" spans="2:24">
      <c r="B98" s="34"/>
      <c r="C98" s="35"/>
      <c r="D98" s="35" t="s">
        <v>400</v>
      </c>
      <c r="E98" s="34"/>
      <c r="F98" s="34"/>
      <c r="G98" s="34"/>
      <c r="H98" s="34" t="s">
        <v>401</v>
      </c>
      <c r="I98" s="34" t="s">
        <v>401</v>
      </c>
      <c r="J98" s="34" t="s">
        <v>401</v>
      </c>
      <c r="K98" s="34" t="s">
        <v>401</v>
      </c>
      <c r="L98" s="34" t="s">
        <v>401</v>
      </c>
      <c r="M98" s="34" t="s">
        <v>401</v>
      </c>
      <c r="N98" s="34" t="s">
        <v>402</v>
      </c>
      <c r="O98" s="34" t="s">
        <v>402</v>
      </c>
      <c r="P98" s="34"/>
      <c r="Q98" s="34"/>
      <c r="R98" s="34"/>
      <c r="S98" s="34"/>
      <c r="T98" s="34"/>
      <c r="U98" s="34"/>
      <c r="V98" s="34"/>
      <c r="W98" s="34"/>
      <c r="X98" s="34"/>
    </row>
    <row r="99" spans="2:24">
      <c r="B99" s="34"/>
      <c r="C99" s="35"/>
      <c r="D99" s="35" t="s">
        <v>613</v>
      </c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spans="2:24" ht="28.9">
      <c r="B100" s="34">
        <v>19</v>
      </c>
      <c r="C100" s="39" t="s">
        <v>504</v>
      </c>
      <c r="D100" s="35" t="s">
        <v>505</v>
      </c>
      <c r="E100" s="34" t="s">
        <v>296</v>
      </c>
      <c r="F100" s="34" t="s">
        <v>296</v>
      </c>
      <c r="G100" s="34" t="s">
        <v>296</v>
      </c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 spans="2:24" ht="28.9">
      <c r="B101" s="34"/>
      <c r="C101" s="35"/>
      <c r="D101" s="35" t="s">
        <v>614</v>
      </c>
      <c r="E101" s="34" t="s">
        <v>14</v>
      </c>
      <c r="F101" s="34" t="s">
        <v>429</v>
      </c>
      <c r="G101" s="34" t="s">
        <v>429</v>
      </c>
      <c r="H101" s="34" t="s">
        <v>14</v>
      </c>
      <c r="I101" s="34" t="s">
        <v>14</v>
      </c>
      <c r="J101" s="34" t="s">
        <v>14</v>
      </c>
      <c r="K101" s="34" t="s">
        <v>14</v>
      </c>
      <c r="L101" s="34" t="s">
        <v>14</v>
      </c>
      <c r="M101" s="34" t="s">
        <v>14</v>
      </c>
      <c r="N101" s="34" t="s">
        <v>18</v>
      </c>
      <c r="O101" s="34" t="s">
        <v>18</v>
      </c>
      <c r="P101" s="34"/>
      <c r="Q101" s="34"/>
      <c r="R101" s="34"/>
      <c r="S101" s="34"/>
      <c r="T101" s="34"/>
      <c r="U101" s="34"/>
      <c r="V101" s="34"/>
      <c r="W101" s="34"/>
      <c r="X101" s="34"/>
    </row>
    <row r="102" spans="2:24">
      <c r="B102" s="34"/>
      <c r="C102" s="35"/>
      <c r="D102" s="35" t="s">
        <v>615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 spans="2:24">
      <c r="B103" s="34"/>
      <c r="C103" s="35"/>
      <c r="D103" s="35" t="s">
        <v>616</v>
      </c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 spans="2:24" ht="28.9">
      <c r="B104" s="34"/>
      <c r="C104" s="34"/>
      <c r="D104" s="34" t="s">
        <v>617</v>
      </c>
      <c r="E104" s="34"/>
      <c r="F104" s="34"/>
      <c r="G104" s="34"/>
      <c r="H104" s="34" t="s">
        <v>14</v>
      </c>
      <c r="I104" s="34" t="s">
        <v>14</v>
      </c>
      <c r="J104" s="34" t="s">
        <v>14</v>
      </c>
      <c r="K104" s="34" t="s">
        <v>14</v>
      </c>
      <c r="L104" s="34" t="s">
        <v>14</v>
      </c>
      <c r="M104" s="34" t="s">
        <v>14</v>
      </c>
      <c r="N104" s="34" t="s">
        <v>18</v>
      </c>
      <c r="O104" s="34" t="s">
        <v>18</v>
      </c>
      <c r="P104" s="34"/>
      <c r="Q104" s="34"/>
      <c r="R104" s="34"/>
      <c r="S104" s="34"/>
      <c r="T104" s="34"/>
      <c r="U104" s="34"/>
      <c r="V104" s="34"/>
      <c r="W104" s="34"/>
      <c r="X104" s="34"/>
    </row>
    <row r="105" spans="2:24" ht="28.9">
      <c r="B105" s="34"/>
      <c r="C105" s="34"/>
      <c r="D105" s="34" t="s">
        <v>618</v>
      </c>
      <c r="E105" s="34"/>
      <c r="F105" s="34"/>
      <c r="G105" s="34"/>
      <c r="H105" s="34"/>
      <c r="I105" s="34"/>
      <c r="J105" s="34"/>
      <c r="K105" s="34"/>
      <c r="L105" s="34"/>
      <c r="M105" s="34"/>
      <c r="N105" s="34" t="s">
        <v>619</v>
      </c>
      <c r="O105" s="34" t="s">
        <v>619</v>
      </c>
      <c r="P105" s="34"/>
      <c r="Q105" s="34"/>
      <c r="R105" s="34"/>
      <c r="S105" s="34"/>
      <c r="T105" s="34"/>
      <c r="U105" s="34"/>
      <c r="V105" s="34"/>
      <c r="W105" s="34"/>
      <c r="X105" s="34"/>
    </row>
    <row r="108" spans="2:24">
      <c r="C108" s="30" t="s">
        <v>14</v>
      </c>
    </row>
    <row r="109" spans="2:24">
      <c r="C109" s="30" t="s">
        <v>18</v>
      </c>
    </row>
    <row r="110" spans="2:24">
      <c r="C110" s="30" t="s">
        <v>620</v>
      </c>
    </row>
    <row r="111" spans="2:24">
      <c r="C111" s="34" t="s">
        <v>296</v>
      </c>
    </row>
    <row r="112" spans="2:24">
      <c r="C112" s="30" t="s">
        <v>621</v>
      </c>
    </row>
    <row r="113" spans="3:3">
      <c r="C113" s="35" t="s">
        <v>562</v>
      </c>
    </row>
  </sheetData>
  <autoFilter ref="B2:X2" xr:uid="{C0A8B93E-9463-48A3-AB8E-FDF8ED067E2D}"/>
  <mergeCells count="7">
    <mergeCell ref="V1:W1"/>
    <mergeCell ref="C78:C79"/>
    <mergeCell ref="G1:J1"/>
    <mergeCell ref="K1:M1"/>
    <mergeCell ref="N1:O1"/>
    <mergeCell ref="P1:Q1"/>
    <mergeCell ref="R1:T1"/>
  </mergeCells>
  <conditionalFormatting sqref="A1:XFD2 A3:K3 L3:XFD10 A4:H4 I4:K6 B5:I5 A5:A6 D6:H6 A7:K10 A11:XFD12 A13:H14 I13:I72 J13:K73 M13:M73 N13:XFD100 L13:L104 A15:D16 G15:H16 A17:H38 A39:C39 E39:H39 A40:H72 A73:G73 K74 A74:H78 I74:I79 J75:K104 M75:M104 A79:B79 D79:H79 A80:I104 N101:N104 O101:XFD105 A105:N105 A106:XFD138 A139:B141 D139:XFD141 A142:XFD1048576">
    <cfRule type="cellIs" dxfId="158" priority="2" operator="equal">
      <formula>"Available (Not Specified)"</formula>
    </cfRule>
    <cfRule type="containsText" dxfId="157" priority="3" operator="containsText" text="Optional">
      <formula>NOT(ISERROR(SEARCH("Optional",A1)))</formula>
    </cfRule>
  </conditionalFormatting>
  <conditionalFormatting sqref="A1:XFD2 A3:K3 L3:XFD10 A4:H5 I4:K6 A6 D6:H6 A7:K10 A11:XFD12 A13:H14 I13:I72 J13:K73 M13:M73 N13:XFD100 L13:L104 A15:D16 G15:H16 A17:H38 A39:C39 E39:H39 A40:H60 A61:F61 G61:H65 A62:D62 A63:F65 A66:H72 A73:G73 K74 A74:H78 I74:I79 J75:K104 M75:M104 A79:B79 D79:H79 A80:I104 N101:N104 O101:XFD105 A105:N105 A106:XFD138 A139:B141 D139:XFD141 A142:XFD1048576">
    <cfRule type="cellIs" dxfId="156" priority="4" operator="equal">
      <formula>"Available (Optional)"</formula>
    </cfRule>
    <cfRule type="cellIs" dxfId="155" priority="5" operator="equal">
      <formula>"Not Mentioned"</formula>
    </cfRule>
  </conditionalFormatting>
  <conditionalFormatting sqref="A1:XFD2 A3:K3 L3:XFD10 A4:H5 I4:K6 A6 D6:H6 A7:K10 A11:XFD12 A13:H14 I13:I72 J13:K73 M13:M73 N13:XFD100 L13:L104 A15:D16 G15:H16 A17:H72 A73:G73 K74 A74:H78 I74:I79 J75:K104 M75:M104 A79:B79 D79:H79 A80:I104 N101:N104 O101:XFD105 A105:N105 A106:XFD138 A139:B141 D139:XFD141 A142:XFD1048576">
    <cfRule type="cellIs" dxfId="154" priority="1" operator="equal">
      <formula>"Available (Not Specified)"</formula>
    </cfRule>
  </conditionalFormatting>
  <conditionalFormatting sqref="A1:XFD2 A3:K3 L3:XFD10 A4:H5 I4:K9 A6 D6 F6 H6:H7 A7:F7 A8:H9 A10:K10 A11:D11 F11 H11:XFD11 A12:XFD12 A13:H14 I13:I72 J13:K73 M13:M73 N13:XFD100 L13:L104 A15:D16 G15:H16 A17:H38 A39:C39 E39:H39 A40:H60 E61:F61 A61:C64 G61:H65 E63:E64 F63:F65 A65:E65 A66:H72 A73:G73 K74 A74:H78 I74:I79 J75:K104 M75:M104 A79:B79 D79:H79 A80:I104 N101:N104 O101:XFD105 A105:N105 A106:XFD138 A139:B141 D139:XFD141 A142:XFD1048576">
    <cfRule type="cellIs" dxfId="153" priority="6" operator="equal">
      <formula>"Available (not mentioned)"</formula>
    </cfRule>
    <cfRule type="cellIs" dxfId="152" priority="7" operator="equal">
      <formula>"Not Available"</formula>
    </cfRule>
    <cfRule type="cellIs" dxfId="151" priority="9" operator="equal">
      <formula>"Available"</formula>
    </cfRule>
  </conditionalFormatting>
  <conditionalFormatting sqref="C110">
    <cfRule type="cellIs" dxfId="150" priority="10" operator="equal">
      <formula>"Available"</formula>
    </cfRule>
  </conditionalFormatting>
  <conditionalFormatting sqref="D6">
    <cfRule type="containsText" dxfId="149" priority="11" operator="containsText" text="Available">
      <formula>NOT(ISERROR(SEARCH("Available",D6)))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5912-14A2-42A3-9414-5CFC74DF0A1E}">
  <dimension ref="B1:X69"/>
  <sheetViews>
    <sheetView zoomScale="92" workbookViewId="0">
      <pane xSplit="4" ySplit="2" topLeftCell="G30" activePane="bottomRight" state="frozen"/>
      <selection pane="bottomRight" activeCell="A32" sqref="A32:XFD34"/>
      <selection pane="bottomLeft" activeCell="A3" sqref="A3"/>
      <selection pane="topRight" activeCell="E1" sqref="E1"/>
    </sheetView>
  </sheetViews>
  <sheetFormatPr defaultRowHeight="14.45"/>
  <cols>
    <col min="2" max="2" width="8.85546875" style="59"/>
    <col min="3" max="3" width="15" style="66" customWidth="1"/>
    <col min="4" max="4" width="13.28515625" customWidth="1"/>
    <col min="5" max="5" width="14.140625" customWidth="1"/>
    <col min="6" max="6" width="13.42578125" customWidth="1"/>
    <col min="7" max="7" width="14" customWidth="1"/>
    <col min="8" max="8" width="13.28515625" customWidth="1"/>
    <col min="9" max="9" width="11.7109375" customWidth="1"/>
    <col min="10" max="10" width="13.140625" customWidth="1"/>
    <col min="11" max="11" width="14.5703125" customWidth="1"/>
    <col min="12" max="12" width="15.7109375" customWidth="1"/>
    <col min="13" max="13" width="13.5703125" customWidth="1"/>
    <col min="14" max="14" width="14" customWidth="1"/>
    <col min="15" max="15" width="13.7109375" customWidth="1"/>
    <col min="16" max="16" width="13.42578125" customWidth="1"/>
    <col min="17" max="17" width="13.5703125" customWidth="1"/>
  </cols>
  <sheetData>
    <row r="1" spans="2:24">
      <c r="C1" s="66" t="s">
        <v>622</v>
      </c>
    </row>
    <row r="2" spans="2:24" ht="28.9">
      <c r="C2" s="64" t="s">
        <v>217</v>
      </c>
      <c r="D2" s="32" t="s">
        <v>440</v>
      </c>
      <c r="E2" s="33" t="s">
        <v>31</v>
      </c>
      <c r="F2" s="33" t="s">
        <v>219</v>
      </c>
      <c r="G2" s="33" t="s">
        <v>220</v>
      </c>
      <c r="H2" s="33" t="s">
        <v>221</v>
      </c>
      <c r="I2" s="33" t="s">
        <v>222</v>
      </c>
      <c r="J2" s="33" t="s">
        <v>223</v>
      </c>
      <c r="K2" s="33" t="s">
        <v>221</v>
      </c>
      <c r="L2" s="33" t="s">
        <v>222</v>
      </c>
      <c r="M2" s="33" t="s">
        <v>223</v>
      </c>
      <c r="N2" s="33" t="s">
        <v>224</v>
      </c>
      <c r="O2" s="33" t="s">
        <v>226</v>
      </c>
      <c r="P2" s="33" t="s">
        <v>228</v>
      </c>
      <c r="Q2" s="33" t="s">
        <v>229</v>
      </c>
    </row>
    <row r="3" spans="2:24" s="30" customFormat="1" ht="28.9">
      <c r="B3" s="40">
        <v>1</v>
      </c>
      <c r="C3" s="58" t="s">
        <v>443</v>
      </c>
      <c r="D3" s="34" t="s">
        <v>444</v>
      </c>
      <c r="E3" s="35" t="s">
        <v>235</v>
      </c>
      <c r="F3" s="35" t="s">
        <v>235</v>
      </c>
      <c r="G3" s="35" t="s">
        <v>235</v>
      </c>
      <c r="H3" s="35" t="s">
        <v>235</v>
      </c>
      <c r="I3" s="35" t="s">
        <v>235</v>
      </c>
      <c r="J3" s="35" t="s">
        <v>235</v>
      </c>
      <c r="K3" s="35" t="s">
        <v>235</v>
      </c>
      <c r="L3" s="35" t="s">
        <v>235</v>
      </c>
      <c r="M3" s="35" t="s">
        <v>235</v>
      </c>
      <c r="N3" s="35" t="s">
        <v>236</v>
      </c>
      <c r="O3" s="35" t="s">
        <v>236</v>
      </c>
      <c r="P3" s="35" t="s">
        <v>237</v>
      </c>
      <c r="Q3" s="35" t="s">
        <v>237</v>
      </c>
      <c r="R3" s="37"/>
      <c r="S3" s="37"/>
      <c r="T3" s="37"/>
      <c r="U3" s="37"/>
      <c r="V3" s="37"/>
      <c r="W3" s="37"/>
      <c r="X3" s="37"/>
    </row>
    <row r="4" spans="2:24" s="30" customFormat="1" ht="43.15">
      <c r="B4" s="63"/>
      <c r="C4" s="46"/>
      <c r="D4" s="35" t="s">
        <v>238</v>
      </c>
      <c r="E4" s="34" t="s">
        <v>239</v>
      </c>
      <c r="F4" s="34" t="s">
        <v>240</v>
      </c>
      <c r="G4" s="34" t="s">
        <v>241</v>
      </c>
      <c r="H4" s="34" t="s">
        <v>242</v>
      </c>
      <c r="I4" s="34" t="s">
        <v>243</v>
      </c>
      <c r="J4" s="34" t="s">
        <v>623</v>
      </c>
      <c r="K4" s="35" t="s">
        <v>245</v>
      </c>
      <c r="L4" s="35" t="s">
        <v>246</v>
      </c>
      <c r="M4" s="34" t="s">
        <v>514</v>
      </c>
      <c r="N4" s="34" t="s">
        <v>16</v>
      </c>
      <c r="O4" s="34" t="s">
        <v>248</v>
      </c>
      <c r="P4" s="34" t="s">
        <v>249</v>
      </c>
      <c r="Q4" s="34" t="s">
        <v>250</v>
      </c>
      <c r="R4" s="34"/>
      <c r="S4" s="34"/>
      <c r="T4" s="34"/>
      <c r="U4" s="34"/>
      <c r="V4" s="34"/>
      <c r="W4" s="34"/>
      <c r="X4" s="34"/>
    </row>
    <row r="5" spans="2:24" s="30" customFormat="1" ht="72">
      <c r="B5" s="40"/>
      <c r="C5" s="65"/>
      <c r="D5" s="47" t="s">
        <v>515</v>
      </c>
      <c r="E5" s="48" t="s">
        <v>356</v>
      </c>
      <c r="F5" s="48" t="s">
        <v>516</v>
      </c>
      <c r="G5" s="48" t="s">
        <v>517</v>
      </c>
      <c r="H5" s="48" t="s">
        <v>518</v>
      </c>
      <c r="I5" s="48" t="s">
        <v>519</v>
      </c>
      <c r="J5" s="48" t="s">
        <v>520</v>
      </c>
      <c r="K5" s="48" t="s">
        <v>518</v>
      </c>
      <c r="L5" s="48" t="s">
        <v>519</v>
      </c>
      <c r="M5" s="48" t="s">
        <v>520</v>
      </c>
      <c r="N5" s="48" t="s">
        <v>521</v>
      </c>
      <c r="O5" s="48" t="s">
        <v>522</v>
      </c>
      <c r="P5" s="48"/>
      <c r="Q5" s="48"/>
      <c r="R5" s="34"/>
      <c r="S5" s="34"/>
      <c r="T5" s="34"/>
      <c r="U5" s="34"/>
      <c r="V5" s="34"/>
      <c r="W5" s="34"/>
      <c r="X5" s="34"/>
    </row>
    <row r="6" spans="2:24" s="30" customFormat="1" ht="28.9">
      <c r="B6" s="40">
        <v>2</v>
      </c>
      <c r="C6" s="58" t="s">
        <v>446</v>
      </c>
      <c r="D6" s="35" t="s">
        <v>447</v>
      </c>
      <c r="E6" s="34" t="s">
        <v>296</v>
      </c>
      <c r="F6" s="34" t="s">
        <v>296</v>
      </c>
      <c r="G6" s="34" t="s">
        <v>14</v>
      </c>
      <c r="H6" s="34" t="s">
        <v>14</v>
      </c>
      <c r="I6" s="34" t="s">
        <v>14</v>
      </c>
      <c r="J6" s="34" t="s">
        <v>14</v>
      </c>
      <c r="K6" s="35" t="s">
        <v>296</v>
      </c>
      <c r="L6" s="35" t="s">
        <v>296</v>
      </c>
      <c r="M6" s="34" t="s">
        <v>14</v>
      </c>
      <c r="N6" s="34" t="s">
        <v>14</v>
      </c>
      <c r="O6" s="34" t="s">
        <v>14</v>
      </c>
      <c r="P6" s="34" t="s">
        <v>296</v>
      </c>
      <c r="Q6" s="34" t="s">
        <v>296</v>
      </c>
      <c r="R6" s="34"/>
      <c r="S6" s="34"/>
      <c r="T6" s="34"/>
      <c r="U6" s="34"/>
      <c r="V6" s="34"/>
      <c r="W6" s="34"/>
      <c r="X6" s="34"/>
    </row>
    <row r="7" spans="2:24" s="30" customFormat="1" ht="28.9">
      <c r="B7" s="40"/>
      <c r="C7" s="65"/>
      <c r="D7" s="35" t="s">
        <v>448</v>
      </c>
      <c r="E7" s="34" t="s">
        <v>296</v>
      </c>
      <c r="F7" s="34" t="s">
        <v>296</v>
      </c>
      <c r="G7" s="34" t="s">
        <v>14</v>
      </c>
      <c r="H7" s="34" t="s">
        <v>14</v>
      </c>
      <c r="I7" s="34" t="s">
        <v>14</v>
      </c>
      <c r="J7" s="34" t="s">
        <v>14</v>
      </c>
      <c r="K7" s="35" t="s">
        <v>296</v>
      </c>
      <c r="L7" s="35" t="s">
        <v>296</v>
      </c>
      <c r="M7" s="34" t="s">
        <v>14</v>
      </c>
      <c r="N7" s="34" t="s">
        <v>14</v>
      </c>
      <c r="O7" s="34" t="s">
        <v>14</v>
      </c>
      <c r="P7" s="34" t="s">
        <v>296</v>
      </c>
      <c r="Q7" s="34" t="s">
        <v>296</v>
      </c>
      <c r="R7" s="34"/>
      <c r="S7" s="34"/>
      <c r="T7" s="34"/>
      <c r="U7" s="34"/>
      <c r="V7" s="34"/>
      <c r="W7" s="34"/>
      <c r="X7" s="34"/>
    </row>
    <row r="8" spans="2:24" s="30" customFormat="1">
      <c r="B8" s="40"/>
      <c r="C8" s="65"/>
      <c r="D8" s="35" t="s">
        <v>163</v>
      </c>
      <c r="E8" s="35" t="s">
        <v>14</v>
      </c>
      <c r="F8" s="35" t="s">
        <v>14</v>
      </c>
      <c r="G8" s="35" t="s">
        <v>14</v>
      </c>
      <c r="H8" s="35" t="s">
        <v>14</v>
      </c>
      <c r="I8" s="35" t="s">
        <v>14</v>
      </c>
      <c r="J8" s="35" t="s">
        <v>14</v>
      </c>
      <c r="K8" s="35" t="s">
        <v>14</v>
      </c>
      <c r="L8" s="35" t="s">
        <v>14</v>
      </c>
      <c r="M8" s="35" t="s">
        <v>14</v>
      </c>
      <c r="N8" s="35" t="s">
        <v>14</v>
      </c>
      <c r="O8" s="35" t="s">
        <v>14</v>
      </c>
      <c r="P8" s="35" t="s">
        <v>14</v>
      </c>
      <c r="Q8" s="35" t="s">
        <v>14</v>
      </c>
      <c r="R8" s="34"/>
      <c r="S8" s="34"/>
      <c r="T8" s="34"/>
      <c r="U8" s="34"/>
      <c r="V8" s="34"/>
      <c r="W8" s="34"/>
      <c r="X8" s="34"/>
    </row>
    <row r="9" spans="2:24" s="30" customFormat="1" ht="28.9">
      <c r="B9" s="40"/>
      <c r="C9" s="65" t="s">
        <v>449</v>
      </c>
      <c r="D9" s="35"/>
      <c r="E9" s="35"/>
      <c r="F9" s="35"/>
      <c r="G9" s="35"/>
      <c r="H9" s="35"/>
      <c r="I9" s="35"/>
      <c r="J9" s="35"/>
      <c r="K9" s="35"/>
      <c r="L9" s="29"/>
      <c r="M9" s="29"/>
      <c r="N9" s="35"/>
      <c r="O9" s="35"/>
      <c r="P9" s="35"/>
      <c r="Q9" s="35"/>
      <c r="R9" s="34"/>
      <c r="S9" s="34"/>
      <c r="T9" s="34"/>
      <c r="U9" s="34"/>
      <c r="V9" s="34"/>
      <c r="W9" s="34"/>
      <c r="X9" s="34"/>
    </row>
    <row r="10" spans="2:24" s="30" customFormat="1" ht="57.6">
      <c r="B10" s="40" t="s">
        <v>624</v>
      </c>
      <c r="C10" s="58" t="s">
        <v>450</v>
      </c>
      <c r="D10" s="41" t="s">
        <v>523</v>
      </c>
      <c r="E10" s="34" t="s">
        <v>38</v>
      </c>
      <c r="F10" s="34" t="s">
        <v>38</v>
      </c>
      <c r="G10" s="34" t="s">
        <v>64</v>
      </c>
      <c r="H10" s="34" t="s">
        <v>64</v>
      </c>
      <c r="I10" s="34" t="s">
        <v>64</v>
      </c>
      <c r="J10" s="34" t="s">
        <v>64</v>
      </c>
      <c r="K10" s="35" t="s">
        <v>43</v>
      </c>
      <c r="L10" s="69" t="s">
        <v>43</v>
      </c>
      <c r="M10" s="69" t="s">
        <v>43</v>
      </c>
      <c r="N10" s="34" t="s">
        <v>48</v>
      </c>
      <c r="O10" s="34" t="s">
        <v>69</v>
      </c>
      <c r="P10" s="34" t="s">
        <v>252</v>
      </c>
      <c r="Q10" s="34" t="s">
        <v>253</v>
      </c>
      <c r="R10" s="34"/>
      <c r="S10" s="34"/>
      <c r="T10" s="34"/>
      <c r="U10" s="34"/>
      <c r="V10" s="34"/>
      <c r="W10" s="34"/>
      <c r="X10" s="34"/>
    </row>
    <row r="11" spans="2:24" s="30" customFormat="1">
      <c r="B11" s="40"/>
      <c r="C11" s="65"/>
      <c r="D11" s="35" t="s">
        <v>528</v>
      </c>
      <c r="E11" s="34" t="s">
        <v>529</v>
      </c>
      <c r="F11" s="34" t="s">
        <v>529</v>
      </c>
      <c r="G11" s="34"/>
      <c r="H11" s="34"/>
      <c r="I11" s="34"/>
      <c r="J11" s="34"/>
      <c r="K11" s="35"/>
      <c r="L11" s="35"/>
      <c r="M11" s="34"/>
      <c r="N11" s="34"/>
      <c r="O11" s="34"/>
      <c r="P11" s="34" t="s">
        <v>530</v>
      </c>
      <c r="Q11" s="34" t="s">
        <v>530</v>
      </c>
      <c r="R11" s="34"/>
      <c r="S11" s="34"/>
      <c r="T11" s="34"/>
      <c r="U11" s="34"/>
      <c r="V11" s="34"/>
      <c r="W11" s="34"/>
      <c r="X11" s="34"/>
    </row>
    <row r="12" spans="2:24" ht="43.15">
      <c r="D12" s="62" t="s">
        <v>313</v>
      </c>
      <c r="E12" s="35" t="s">
        <v>568</v>
      </c>
      <c r="F12" s="35" t="s">
        <v>568</v>
      </c>
      <c r="G12" s="35" t="s">
        <v>568</v>
      </c>
      <c r="H12" s="35" t="s">
        <v>569</v>
      </c>
      <c r="I12" s="35" t="s">
        <v>569</v>
      </c>
      <c r="J12" s="35" t="s">
        <v>569</v>
      </c>
      <c r="K12" s="35"/>
      <c r="L12" s="35"/>
      <c r="M12" s="35"/>
      <c r="N12" s="35"/>
      <c r="O12" s="35"/>
      <c r="P12" s="35"/>
      <c r="Q12" s="35"/>
    </row>
    <row r="13" spans="2:24" ht="72">
      <c r="D13" s="35" t="s">
        <v>326</v>
      </c>
      <c r="E13" s="35" t="s">
        <v>18</v>
      </c>
      <c r="F13" s="35" t="s">
        <v>18</v>
      </c>
      <c r="G13" s="35" t="s">
        <v>562</v>
      </c>
      <c r="H13" s="35" t="s">
        <v>327</v>
      </c>
      <c r="I13" s="35" t="s">
        <v>327</v>
      </c>
      <c r="J13" s="35" t="s">
        <v>327</v>
      </c>
      <c r="K13" s="35"/>
      <c r="L13" s="35"/>
      <c r="M13" s="35"/>
      <c r="N13" s="35"/>
      <c r="O13" s="35"/>
      <c r="P13" s="35" t="s">
        <v>328</v>
      </c>
      <c r="Q13" s="35" t="s">
        <v>328</v>
      </c>
    </row>
    <row r="14" spans="2:24" s="30" customFormat="1" ht="43.15">
      <c r="B14" s="40" t="s">
        <v>625</v>
      </c>
      <c r="C14" s="58" t="s">
        <v>270</v>
      </c>
      <c r="D14" s="35" t="s">
        <v>271</v>
      </c>
      <c r="E14" s="34" t="s">
        <v>272</v>
      </c>
      <c r="F14" s="34" t="s">
        <v>273</v>
      </c>
      <c r="G14" s="34" t="s">
        <v>272</v>
      </c>
      <c r="H14" s="34" t="s">
        <v>272</v>
      </c>
      <c r="I14" s="34" t="s">
        <v>274</v>
      </c>
      <c r="J14" s="34" t="s">
        <v>273</v>
      </c>
      <c r="K14" s="35" t="s">
        <v>272</v>
      </c>
      <c r="L14" s="35" t="s">
        <v>274</v>
      </c>
      <c r="M14" s="34" t="s">
        <v>273</v>
      </c>
      <c r="N14" s="34" t="s">
        <v>275</v>
      </c>
      <c r="O14" s="34" t="s">
        <v>275</v>
      </c>
      <c r="P14" s="34" t="s">
        <v>276</v>
      </c>
      <c r="Q14" s="34" t="s">
        <v>276</v>
      </c>
      <c r="R14" s="34"/>
      <c r="S14" s="34"/>
      <c r="T14" s="34"/>
      <c r="U14" s="34"/>
      <c r="V14" s="34"/>
      <c r="W14" s="34"/>
      <c r="X14" s="34"/>
    </row>
    <row r="15" spans="2:24" s="30" customFormat="1" ht="28.9">
      <c r="B15" s="40"/>
      <c r="C15" s="65"/>
      <c r="D15" s="35" t="s">
        <v>533</v>
      </c>
      <c r="E15" s="34" t="s">
        <v>278</v>
      </c>
      <c r="F15" s="34" t="s">
        <v>278</v>
      </c>
      <c r="G15" s="34" t="s">
        <v>534</v>
      </c>
      <c r="H15" s="34" t="s">
        <v>535</v>
      </c>
      <c r="I15" s="34" t="s">
        <v>535</v>
      </c>
      <c r="J15" s="34" t="s">
        <v>535</v>
      </c>
      <c r="K15" s="34" t="s">
        <v>535</v>
      </c>
      <c r="L15" s="34" t="s">
        <v>535</v>
      </c>
      <c r="M15" s="34" t="s">
        <v>535</v>
      </c>
      <c r="N15" s="34" t="s">
        <v>536</v>
      </c>
      <c r="O15" s="34" t="s">
        <v>537</v>
      </c>
      <c r="P15" s="34" t="s">
        <v>538</v>
      </c>
      <c r="Q15" s="34" t="s">
        <v>539</v>
      </c>
      <c r="R15" s="34"/>
      <c r="S15" s="34"/>
      <c r="T15" s="34"/>
      <c r="U15" s="34"/>
      <c r="V15" s="34"/>
      <c r="W15" s="34"/>
      <c r="X15" s="34"/>
    </row>
    <row r="16" spans="2:24" s="30" customFormat="1" ht="28.9" customHeight="1">
      <c r="B16" s="40"/>
      <c r="C16" s="65"/>
      <c r="D16" s="35" t="s">
        <v>277</v>
      </c>
      <c r="E16" s="34"/>
      <c r="F16" s="34"/>
      <c r="G16" s="34" t="s">
        <v>279</v>
      </c>
      <c r="H16" s="34" t="s">
        <v>280</v>
      </c>
      <c r="I16" s="34" t="s">
        <v>280</v>
      </c>
      <c r="J16" s="34" t="s">
        <v>280</v>
      </c>
      <c r="K16" s="34" t="s">
        <v>280</v>
      </c>
      <c r="L16" s="34" t="s">
        <v>280</v>
      </c>
      <c r="M16" s="34" t="s">
        <v>280</v>
      </c>
      <c r="N16" s="34"/>
      <c r="O16" s="34"/>
      <c r="P16" s="34" t="s">
        <v>540</v>
      </c>
      <c r="Q16" s="34" t="s">
        <v>540</v>
      </c>
      <c r="R16" s="34"/>
      <c r="S16" s="34"/>
      <c r="T16" s="34"/>
      <c r="U16" s="34"/>
      <c r="V16" s="34"/>
      <c r="W16" s="34"/>
      <c r="X16" s="34"/>
    </row>
    <row r="17" spans="2:24" s="30" customFormat="1">
      <c r="B17" s="40"/>
      <c r="C17" s="65"/>
      <c r="D17" s="35" t="s">
        <v>281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 t="s">
        <v>541</v>
      </c>
      <c r="Q17" s="34"/>
      <c r="R17" s="34"/>
      <c r="S17" s="34"/>
      <c r="T17" s="34"/>
      <c r="U17" s="34"/>
      <c r="V17" s="34"/>
      <c r="W17" s="34"/>
      <c r="X17" s="34"/>
    </row>
    <row r="18" spans="2:24" s="30" customFormat="1" ht="28.9">
      <c r="B18" s="40"/>
      <c r="C18" s="65"/>
      <c r="D18" s="35" t="s">
        <v>283</v>
      </c>
      <c r="E18" s="34" t="s">
        <v>296</v>
      </c>
      <c r="F18" s="34" t="s">
        <v>296</v>
      </c>
      <c r="G18" s="34" t="s">
        <v>285</v>
      </c>
      <c r="H18" s="34" t="s">
        <v>286</v>
      </c>
      <c r="I18" s="34" t="s">
        <v>286</v>
      </c>
      <c r="J18" s="34" t="s">
        <v>286</v>
      </c>
      <c r="K18" s="34" t="s">
        <v>286</v>
      </c>
      <c r="L18" s="34" t="s">
        <v>286</v>
      </c>
      <c r="M18" s="34" t="s">
        <v>286</v>
      </c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2:24" s="30" customFormat="1">
      <c r="B19" s="40"/>
      <c r="C19" s="65"/>
      <c r="D19" s="35" t="s">
        <v>287</v>
      </c>
      <c r="E19" s="34"/>
      <c r="F19" s="34"/>
      <c r="G19" s="34"/>
      <c r="H19" s="34"/>
      <c r="I19" s="34"/>
      <c r="J19" s="34"/>
      <c r="K19" s="34"/>
      <c r="L19" s="34"/>
      <c r="M19" s="34"/>
      <c r="N19" s="34" t="s">
        <v>289</v>
      </c>
      <c r="O19" s="34" t="s">
        <v>289</v>
      </c>
      <c r="P19" s="34"/>
      <c r="Q19" s="34"/>
      <c r="R19" s="34"/>
      <c r="S19" s="34"/>
      <c r="T19" s="34"/>
      <c r="U19" s="34"/>
      <c r="V19" s="34"/>
      <c r="W19" s="34"/>
      <c r="X19" s="34"/>
    </row>
    <row r="20" spans="2:24" s="30" customFormat="1" ht="28.9">
      <c r="B20" s="40"/>
      <c r="C20" s="65"/>
      <c r="D20" s="35" t="s">
        <v>290</v>
      </c>
      <c r="E20" s="34"/>
      <c r="F20" s="34"/>
      <c r="G20" s="34"/>
      <c r="H20" s="34"/>
      <c r="I20" s="34"/>
      <c r="J20" s="34"/>
      <c r="K20" s="34"/>
      <c r="L20" s="34"/>
      <c r="M20" s="34"/>
      <c r="N20" s="34" t="s">
        <v>291</v>
      </c>
      <c r="O20" s="34" t="s">
        <v>292</v>
      </c>
      <c r="P20" s="34"/>
      <c r="Q20" s="34"/>
      <c r="R20" s="34"/>
      <c r="S20" s="34"/>
      <c r="T20" s="34"/>
      <c r="U20" s="34"/>
      <c r="V20" s="34"/>
      <c r="W20" s="34"/>
      <c r="X20" s="34"/>
    </row>
    <row r="21" spans="2:24" s="30" customFormat="1" ht="28.9">
      <c r="B21" s="40"/>
      <c r="C21" s="65"/>
      <c r="D21" s="35" t="s">
        <v>293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 t="s">
        <v>294</v>
      </c>
      <c r="P21" s="34"/>
      <c r="Q21" s="34"/>
      <c r="R21" s="34"/>
      <c r="S21" s="34"/>
      <c r="T21" s="34"/>
      <c r="U21" s="34"/>
      <c r="V21" s="34"/>
      <c r="W21" s="34"/>
      <c r="X21" s="34"/>
    </row>
    <row r="22" spans="2:24" s="30" customFormat="1" ht="28.9">
      <c r="B22" s="40"/>
      <c r="C22" s="65"/>
      <c r="D22" s="35" t="s">
        <v>295</v>
      </c>
      <c r="E22" s="34" t="s">
        <v>296</v>
      </c>
      <c r="F22" s="34" t="s">
        <v>296</v>
      </c>
      <c r="G22" s="34"/>
      <c r="H22" s="34"/>
      <c r="I22" s="34"/>
      <c r="J22" s="34"/>
      <c r="K22" s="35"/>
      <c r="L22" s="35"/>
      <c r="M22" s="34"/>
      <c r="N22" s="34" t="s">
        <v>297</v>
      </c>
      <c r="O22" s="34" t="s">
        <v>297</v>
      </c>
      <c r="P22" s="34"/>
      <c r="Q22" s="34"/>
      <c r="R22" s="34"/>
      <c r="S22" s="34"/>
      <c r="T22" s="34"/>
      <c r="U22" s="34"/>
      <c r="V22" s="34"/>
      <c r="W22" s="34"/>
      <c r="X22" s="34"/>
    </row>
    <row r="23" spans="2:24" s="30" customFormat="1" ht="43.15">
      <c r="B23" s="40"/>
      <c r="C23" s="65"/>
      <c r="D23" s="35" t="s">
        <v>298</v>
      </c>
      <c r="E23" s="34"/>
      <c r="F23" s="34"/>
      <c r="G23" s="34"/>
      <c r="H23" s="34" t="s">
        <v>299</v>
      </c>
      <c r="I23" s="34" t="s">
        <v>299</v>
      </c>
      <c r="J23" s="34" t="s">
        <v>299</v>
      </c>
      <c r="K23" s="34" t="s">
        <v>299</v>
      </c>
      <c r="L23" s="34" t="s">
        <v>299</v>
      </c>
      <c r="M23" s="34" t="s">
        <v>299</v>
      </c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2:24" s="30" customFormat="1" ht="28.9">
      <c r="B24" s="40"/>
      <c r="C24" s="65"/>
      <c r="D24" s="35" t="s">
        <v>300</v>
      </c>
      <c r="E24" s="34" t="s">
        <v>296</v>
      </c>
      <c r="F24" s="34" t="s">
        <v>296</v>
      </c>
      <c r="G24" s="34" t="s">
        <v>297</v>
      </c>
      <c r="H24" s="34" t="s">
        <v>297</v>
      </c>
      <c r="I24" s="34" t="s">
        <v>297</v>
      </c>
      <c r="J24" s="34" t="s">
        <v>303</v>
      </c>
      <c r="K24" s="34" t="s">
        <v>297</v>
      </c>
      <c r="L24" s="34" t="s">
        <v>297</v>
      </c>
      <c r="M24" s="34" t="s">
        <v>303</v>
      </c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2:24" s="30" customFormat="1" ht="28.9">
      <c r="B25" s="40"/>
      <c r="C25" s="65"/>
      <c r="D25" s="35" t="s">
        <v>304</v>
      </c>
      <c r="E25" s="34" t="s">
        <v>296</v>
      </c>
      <c r="F25" s="34" t="s">
        <v>296</v>
      </c>
      <c r="G25" s="34" t="s">
        <v>305</v>
      </c>
      <c r="H25" s="34" t="s">
        <v>305</v>
      </c>
      <c r="I25" s="34" t="s">
        <v>305</v>
      </c>
      <c r="J25" s="34" t="s">
        <v>305</v>
      </c>
      <c r="K25" s="34" t="s">
        <v>305</v>
      </c>
      <c r="L25" s="34" t="s">
        <v>305</v>
      </c>
      <c r="M25" s="34" t="s">
        <v>305</v>
      </c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2:24" s="30" customFormat="1" ht="28.9">
      <c r="B26" s="40"/>
      <c r="C26" s="65"/>
      <c r="D26" s="35" t="s">
        <v>306</v>
      </c>
      <c r="E26" s="34" t="s">
        <v>296</v>
      </c>
      <c r="F26" s="34" t="s">
        <v>296</v>
      </c>
      <c r="G26" s="34" t="s">
        <v>307</v>
      </c>
      <c r="H26" s="34" t="s">
        <v>307</v>
      </c>
      <c r="I26" s="34" t="s">
        <v>307</v>
      </c>
      <c r="J26" s="34" t="s">
        <v>307</v>
      </c>
      <c r="K26" s="34" t="s">
        <v>307</v>
      </c>
      <c r="L26" s="34" t="s">
        <v>307</v>
      </c>
      <c r="M26" s="34" t="s">
        <v>307</v>
      </c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2:24" s="30" customFormat="1" ht="57.6">
      <c r="B27" s="34"/>
      <c r="C27" s="35"/>
      <c r="D27" s="35" t="s">
        <v>308</v>
      </c>
      <c r="E27" s="34" t="s">
        <v>18</v>
      </c>
      <c r="F27" s="34" t="s">
        <v>18</v>
      </c>
      <c r="G27" s="34" t="s">
        <v>309</v>
      </c>
      <c r="H27" s="34"/>
      <c r="I27" s="34"/>
      <c r="J27" s="34" t="s">
        <v>310</v>
      </c>
      <c r="K27" s="35" t="s">
        <v>311</v>
      </c>
      <c r="L27" s="35" t="s">
        <v>311</v>
      </c>
      <c r="M27" s="34" t="s">
        <v>310</v>
      </c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2:24" ht="43.15">
      <c r="B28" s="59">
        <v>5</v>
      </c>
      <c r="C28" s="67" t="s">
        <v>458</v>
      </c>
      <c r="D28" s="62" t="s">
        <v>313</v>
      </c>
      <c r="E28" s="35" t="s">
        <v>568</v>
      </c>
      <c r="F28" s="35" t="s">
        <v>568</v>
      </c>
      <c r="G28" s="35" t="s">
        <v>568</v>
      </c>
      <c r="H28" s="35" t="s">
        <v>569</v>
      </c>
      <c r="I28" s="35" t="s">
        <v>569</v>
      </c>
      <c r="J28" s="35" t="s">
        <v>569</v>
      </c>
      <c r="K28" s="35"/>
      <c r="L28" s="35"/>
      <c r="M28" s="35"/>
      <c r="N28" s="35"/>
      <c r="O28" s="35"/>
      <c r="P28" s="35"/>
      <c r="Q28" s="35"/>
    </row>
    <row r="29" spans="2:24" ht="187.15">
      <c r="D29" s="35" t="s">
        <v>318</v>
      </c>
      <c r="E29" s="35"/>
      <c r="F29" s="35"/>
      <c r="G29" s="35" t="s">
        <v>319</v>
      </c>
      <c r="H29" s="35" t="s">
        <v>320</v>
      </c>
      <c r="I29" s="35" t="s">
        <v>320</v>
      </c>
      <c r="J29" s="35" t="s">
        <v>320</v>
      </c>
      <c r="K29" s="35"/>
      <c r="L29" s="35"/>
      <c r="M29" s="35"/>
      <c r="N29" s="35"/>
      <c r="O29" s="35"/>
      <c r="P29" s="35"/>
      <c r="Q29" s="35"/>
    </row>
    <row r="30" spans="2:24" ht="86.45">
      <c r="D30" s="35" t="s">
        <v>565</v>
      </c>
      <c r="E30" s="35"/>
      <c r="F30" s="35"/>
      <c r="G30" s="35" t="s">
        <v>324</v>
      </c>
      <c r="H30" s="35" t="s">
        <v>325</v>
      </c>
      <c r="I30" s="35" t="s">
        <v>325</v>
      </c>
      <c r="J30" s="35" t="s">
        <v>325</v>
      </c>
      <c r="K30" s="35"/>
      <c r="L30" s="35"/>
      <c r="M30" s="35"/>
      <c r="N30" s="35"/>
      <c r="O30" s="35"/>
      <c r="P30" s="35"/>
      <c r="Q30" s="35"/>
    </row>
    <row r="31" spans="2:24" ht="57.6">
      <c r="D31" s="35" t="s">
        <v>330</v>
      </c>
      <c r="E31" s="35" t="s">
        <v>561</v>
      </c>
      <c r="F31" s="35" t="s">
        <v>561</v>
      </c>
      <c r="G31" s="35" t="s">
        <v>562</v>
      </c>
      <c r="H31" s="35" t="s">
        <v>331</v>
      </c>
      <c r="I31" s="35" t="s">
        <v>331</v>
      </c>
      <c r="J31" s="35" t="s">
        <v>331</v>
      </c>
      <c r="K31" s="35" t="s">
        <v>331</v>
      </c>
      <c r="L31" s="35" t="s">
        <v>331</v>
      </c>
      <c r="M31" s="35" t="s">
        <v>331</v>
      </c>
      <c r="N31" s="35" t="s">
        <v>332</v>
      </c>
      <c r="O31" s="35" t="s">
        <v>332</v>
      </c>
      <c r="P31" s="35" t="s">
        <v>333</v>
      </c>
      <c r="Q31" s="35" t="s">
        <v>105</v>
      </c>
    </row>
    <row r="32" spans="2:24" ht="57.6">
      <c r="B32" s="59">
        <v>6</v>
      </c>
      <c r="C32" s="39" t="s">
        <v>363</v>
      </c>
      <c r="D32" s="35" t="s">
        <v>364</v>
      </c>
      <c r="E32" s="34" t="s">
        <v>365</v>
      </c>
      <c r="F32" s="34" t="s">
        <v>365</v>
      </c>
      <c r="G32" s="34" t="s">
        <v>366</v>
      </c>
      <c r="H32" s="34" t="s">
        <v>367</v>
      </c>
      <c r="I32" s="34" t="s">
        <v>367</v>
      </c>
      <c r="J32" s="34" t="s">
        <v>367</v>
      </c>
      <c r="K32" s="35" t="s">
        <v>367</v>
      </c>
      <c r="L32" s="35" t="s">
        <v>367</v>
      </c>
      <c r="M32" s="34" t="s">
        <v>367</v>
      </c>
      <c r="N32" s="34" t="s">
        <v>367</v>
      </c>
      <c r="O32" s="34" t="s">
        <v>367</v>
      </c>
      <c r="P32" s="34"/>
      <c r="Q32" s="34"/>
    </row>
    <row r="33" spans="2:24" ht="28.9">
      <c r="C33" s="35"/>
      <c r="D33" s="35" t="s">
        <v>370</v>
      </c>
      <c r="E33" s="34"/>
      <c r="F33" s="34"/>
      <c r="G33" s="34" t="s">
        <v>371</v>
      </c>
      <c r="H33" s="34" t="s">
        <v>371</v>
      </c>
      <c r="I33" s="34" t="s">
        <v>371</v>
      </c>
      <c r="J33" s="34" t="s">
        <v>371</v>
      </c>
      <c r="K33" s="34" t="s">
        <v>371</v>
      </c>
      <c r="L33" s="34" t="s">
        <v>371</v>
      </c>
      <c r="M33" s="34" t="s">
        <v>371</v>
      </c>
      <c r="N33" s="34" t="s">
        <v>372</v>
      </c>
      <c r="O33" s="34" t="s">
        <v>372</v>
      </c>
      <c r="P33" s="34"/>
      <c r="Q33" s="34"/>
    </row>
    <row r="34" spans="2:24" s="29" customFormat="1" ht="57.6">
      <c r="B34" s="40"/>
      <c r="C34" s="35"/>
      <c r="D34" s="35" t="s">
        <v>374</v>
      </c>
      <c r="E34" s="35"/>
      <c r="F34" s="35"/>
      <c r="G34" s="35" t="s">
        <v>375</v>
      </c>
      <c r="H34" s="35" t="s">
        <v>376</v>
      </c>
      <c r="I34" s="35" t="s">
        <v>376</v>
      </c>
      <c r="J34" s="35" t="s">
        <v>376</v>
      </c>
      <c r="K34" s="35" t="s">
        <v>376</v>
      </c>
      <c r="L34" s="35" t="s">
        <v>377</v>
      </c>
      <c r="M34" s="35" t="s">
        <v>376</v>
      </c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spans="2:24" s="30" customFormat="1">
      <c r="B35" s="68">
        <v>7</v>
      </c>
      <c r="C35" s="39" t="s">
        <v>586</v>
      </c>
      <c r="D35" s="35" t="s">
        <v>336</v>
      </c>
      <c r="E35" s="40" t="s">
        <v>337</v>
      </c>
      <c r="F35" s="40" t="s">
        <v>337</v>
      </c>
      <c r="G35" s="40" t="s">
        <v>338</v>
      </c>
      <c r="H35" s="40" t="s">
        <v>339</v>
      </c>
      <c r="I35" s="40" t="s">
        <v>339</v>
      </c>
      <c r="J35" s="40" t="s">
        <v>339</v>
      </c>
      <c r="K35" s="40" t="s">
        <v>339</v>
      </c>
      <c r="L35" s="40" t="s">
        <v>339</v>
      </c>
      <c r="M35" s="40" t="s">
        <v>339</v>
      </c>
      <c r="N35" s="40" t="s">
        <v>340</v>
      </c>
      <c r="O35" s="40" t="s">
        <v>340</v>
      </c>
      <c r="P35" s="34"/>
      <c r="Q35" s="34"/>
      <c r="R35" s="34"/>
      <c r="S35" s="34"/>
      <c r="T35" s="34"/>
      <c r="U35" s="34"/>
      <c r="V35" s="34"/>
      <c r="W35" s="34"/>
      <c r="X35" s="34"/>
    </row>
    <row r="36" spans="2:24" s="30" customFormat="1" ht="28.9">
      <c r="B36" s="34"/>
      <c r="C36" s="35"/>
      <c r="D36" s="35" t="s">
        <v>341</v>
      </c>
      <c r="E36" s="40" t="s">
        <v>337</v>
      </c>
      <c r="F36" s="40" t="s">
        <v>337</v>
      </c>
      <c r="G36" s="40">
        <v>0</v>
      </c>
      <c r="H36" s="34" t="s">
        <v>342</v>
      </c>
      <c r="I36" s="34" t="s">
        <v>342</v>
      </c>
      <c r="J36" s="34" t="s">
        <v>342</v>
      </c>
      <c r="K36" s="34" t="s">
        <v>342</v>
      </c>
      <c r="L36" s="34" t="s">
        <v>342</v>
      </c>
      <c r="M36" s="34" t="s">
        <v>342</v>
      </c>
      <c r="N36" s="40" t="s">
        <v>343</v>
      </c>
      <c r="O36" s="40" t="s">
        <v>343</v>
      </c>
      <c r="P36" s="34"/>
      <c r="Q36" s="34"/>
      <c r="R36" s="34"/>
      <c r="S36" s="34"/>
      <c r="T36" s="34"/>
      <c r="U36" s="34"/>
      <c r="V36" s="34"/>
      <c r="W36" s="34"/>
      <c r="X36" s="34"/>
    </row>
    <row r="37" spans="2:24" s="30" customFormat="1" ht="43.15">
      <c r="B37" s="34"/>
      <c r="C37" s="35"/>
      <c r="D37" s="35" t="s">
        <v>344</v>
      </c>
      <c r="E37" s="34"/>
      <c r="F37" s="34"/>
      <c r="G37" s="34"/>
      <c r="H37" s="34" t="s">
        <v>345</v>
      </c>
      <c r="I37" s="34" t="s">
        <v>345</v>
      </c>
      <c r="J37" s="34" t="s">
        <v>345</v>
      </c>
      <c r="K37" s="34" t="s">
        <v>345</v>
      </c>
      <c r="L37" s="34" t="s">
        <v>345</v>
      </c>
      <c r="M37" s="34" t="s">
        <v>345</v>
      </c>
      <c r="N37" s="34"/>
      <c r="O37" s="40" t="s">
        <v>337</v>
      </c>
      <c r="P37" s="34"/>
      <c r="Q37" s="34"/>
      <c r="R37" s="34"/>
      <c r="S37" s="34"/>
      <c r="T37" s="34"/>
      <c r="U37" s="34"/>
      <c r="V37" s="34"/>
      <c r="W37" s="34"/>
      <c r="X37" s="34"/>
    </row>
    <row r="38" spans="2:24" ht="28.9">
      <c r="D38" s="35" t="s">
        <v>346</v>
      </c>
      <c r="E38" s="40" t="s">
        <v>337</v>
      </c>
      <c r="F38" s="40" t="s">
        <v>337</v>
      </c>
      <c r="G38" s="40" t="s">
        <v>337</v>
      </c>
      <c r="H38" s="34" t="s">
        <v>347</v>
      </c>
      <c r="I38" s="34" t="s">
        <v>347</v>
      </c>
      <c r="J38" s="34" t="s">
        <v>347</v>
      </c>
      <c r="K38" s="34" t="s">
        <v>347</v>
      </c>
      <c r="L38" s="34" t="s">
        <v>347</v>
      </c>
      <c r="M38" s="34" t="s">
        <v>347</v>
      </c>
      <c r="N38" s="40" t="s">
        <v>337</v>
      </c>
      <c r="O38" s="34"/>
      <c r="P38" s="34"/>
      <c r="Q38" s="34"/>
    </row>
    <row r="39" spans="2:24" s="30" customFormat="1">
      <c r="B39" s="34"/>
      <c r="C39" s="35"/>
      <c r="D39" s="35" t="s">
        <v>348</v>
      </c>
      <c r="E39" s="34"/>
      <c r="F39" s="34"/>
      <c r="G39" s="34"/>
      <c r="H39" s="34" t="s">
        <v>349</v>
      </c>
      <c r="I39" s="34" t="s">
        <v>349</v>
      </c>
      <c r="J39" s="34" t="s">
        <v>349</v>
      </c>
      <c r="K39" s="34" t="s">
        <v>349</v>
      </c>
      <c r="L39" s="34" t="s">
        <v>349</v>
      </c>
      <c r="M39" s="34" t="s">
        <v>349</v>
      </c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spans="2:24" s="29" customFormat="1" ht="28.9">
      <c r="B40" s="35"/>
      <c r="C40" s="35"/>
      <c r="D40" s="35" t="s">
        <v>350</v>
      </c>
      <c r="E40" s="35"/>
      <c r="F40" s="35"/>
      <c r="G40" s="35" t="s">
        <v>351</v>
      </c>
      <c r="H40" s="35" t="s">
        <v>351</v>
      </c>
      <c r="I40" s="35" t="s">
        <v>351</v>
      </c>
      <c r="J40" s="35" t="s">
        <v>351</v>
      </c>
      <c r="K40" s="35" t="s">
        <v>351</v>
      </c>
      <c r="L40" s="35" t="s">
        <v>351</v>
      </c>
      <c r="M40" s="35" t="s">
        <v>351</v>
      </c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 spans="2:24" s="29" customFormat="1" ht="28.9">
      <c r="B41" s="35"/>
      <c r="C41" s="35"/>
      <c r="D41" s="35" t="s">
        <v>352</v>
      </c>
      <c r="E41" s="35"/>
      <c r="F41" s="35"/>
      <c r="G41" s="35" t="s">
        <v>351</v>
      </c>
      <c r="H41" s="35" t="s">
        <v>351</v>
      </c>
      <c r="I41" s="35" t="s">
        <v>351</v>
      </c>
      <c r="J41" s="35" t="s">
        <v>351</v>
      </c>
      <c r="K41" s="35" t="s">
        <v>351</v>
      </c>
      <c r="L41" s="35" t="s">
        <v>351</v>
      </c>
      <c r="M41" s="35" t="s">
        <v>351</v>
      </c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 spans="2:24" s="29" customFormat="1" ht="43.15">
      <c r="B42" s="35"/>
      <c r="C42" s="35"/>
      <c r="D42" s="35" t="s">
        <v>479</v>
      </c>
      <c r="E42" s="35"/>
      <c r="F42" s="35"/>
      <c r="G42" s="35"/>
      <c r="H42" s="35" t="s">
        <v>480</v>
      </c>
      <c r="I42" s="35" t="s">
        <v>480</v>
      </c>
      <c r="J42" s="35" t="s">
        <v>480</v>
      </c>
      <c r="K42" s="35" t="s">
        <v>480</v>
      </c>
      <c r="L42" s="35" t="s">
        <v>480</v>
      </c>
      <c r="M42" s="35" t="s">
        <v>480</v>
      </c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 spans="2:24">
      <c r="D43" t="s">
        <v>353</v>
      </c>
    </row>
    <row r="44" spans="2:24" s="29" customFormat="1" ht="28.9">
      <c r="B44" s="35"/>
      <c r="C44" s="35"/>
      <c r="D44" s="35" t="s">
        <v>355</v>
      </c>
      <c r="E44" s="35" t="s">
        <v>296</v>
      </c>
      <c r="F44" s="35" t="s">
        <v>296</v>
      </c>
      <c r="G44" s="35" t="s">
        <v>356</v>
      </c>
      <c r="H44" s="35" t="s">
        <v>356</v>
      </c>
      <c r="I44" s="35" t="s">
        <v>356</v>
      </c>
      <c r="J44" s="35" t="s">
        <v>356</v>
      </c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 spans="2:24" s="29" customFormat="1" ht="72">
      <c r="B45" s="35"/>
      <c r="C45" s="35"/>
      <c r="D45" s="35" t="s">
        <v>206</v>
      </c>
      <c r="E45" s="35"/>
      <c r="F45" s="35"/>
      <c r="G45" s="35" t="s">
        <v>381</v>
      </c>
      <c r="H45" s="35" t="s">
        <v>382</v>
      </c>
      <c r="I45" s="35" t="s">
        <v>382</v>
      </c>
      <c r="J45" s="35" t="s">
        <v>382</v>
      </c>
      <c r="K45" s="35" t="s">
        <v>382</v>
      </c>
      <c r="L45" s="35" t="s">
        <v>382</v>
      </c>
      <c r="M45" s="35" t="s">
        <v>382</v>
      </c>
      <c r="N45" s="35" t="s">
        <v>383</v>
      </c>
      <c r="O45" s="35" t="s">
        <v>383</v>
      </c>
      <c r="P45" s="35"/>
      <c r="Q45" s="35"/>
      <c r="R45" s="35"/>
      <c r="S45" s="35"/>
      <c r="T45" s="35"/>
      <c r="U45" s="35"/>
      <c r="V45" s="35"/>
      <c r="W45" s="35"/>
      <c r="X45" s="35"/>
    </row>
    <row r="46" spans="2:24" s="30" customFormat="1" ht="86.45">
      <c r="B46" s="34"/>
      <c r="C46" s="35"/>
      <c r="D46" s="35" t="s">
        <v>358</v>
      </c>
      <c r="E46" s="34"/>
      <c r="F46" s="34"/>
      <c r="G46" s="34" t="s">
        <v>359</v>
      </c>
      <c r="H46" s="34" t="s">
        <v>359</v>
      </c>
      <c r="I46" s="34" t="s">
        <v>359</v>
      </c>
      <c r="J46" s="34" t="s">
        <v>359</v>
      </c>
      <c r="K46" s="34" t="s">
        <v>359</v>
      </c>
      <c r="L46" s="34" t="s">
        <v>359</v>
      </c>
      <c r="M46" s="34" t="s">
        <v>359</v>
      </c>
      <c r="N46" s="34" t="s">
        <v>360</v>
      </c>
      <c r="O46" s="34" t="s">
        <v>361</v>
      </c>
      <c r="P46" s="34"/>
      <c r="Q46" s="34" t="s">
        <v>554</v>
      </c>
      <c r="R46" s="34"/>
      <c r="S46" s="34"/>
      <c r="T46" s="34"/>
      <c r="U46" s="34"/>
      <c r="V46" s="34"/>
      <c r="W46" s="34"/>
      <c r="X46" s="34"/>
    </row>
    <row r="47" spans="2:24" s="29" customFormat="1" ht="28.9">
      <c r="B47" s="35"/>
      <c r="C47" s="35"/>
      <c r="D47" s="35" t="s">
        <v>384</v>
      </c>
      <c r="E47" s="35"/>
      <c r="F47" s="35"/>
      <c r="G47" s="35" t="s">
        <v>573</v>
      </c>
      <c r="H47" s="35" t="s">
        <v>385</v>
      </c>
      <c r="I47" s="35" t="s">
        <v>385</v>
      </c>
      <c r="J47" s="35" t="s">
        <v>385</v>
      </c>
      <c r="K47" s="35" t="s">
        <v>385</v>
      </c>
      <c r="L47" s="35" t="s">
        <v>385</v>
      </c>
      <c r="M47" s="35" t="s">
        <v>385</v>
      </c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 spans="2:24" ht="28.9">
      <c r="B48" s="59">
        <v>8</v>
      </c>
      <c r="C48" s="39" t="s">
        <v>387</v>
      </c>
      <c r="D48" s="35" t="s">
        <v>89</v>
      </c>
      <c r="E48" s="34" t="s">
        <v>14</v>
      </c>
      <c r="F48" s="34" t="s">
        <v>14</v>
      </c>
      <c r="G48" s="34"/>
      <c r="H48" s="34" t="s">
        <v>14</v>
      </c>
      <c r="I48" s="34" t="s">
        <v>14</v>
      </c>
      <c r="J48" s="34" t="s">
        <v>14</v>
      </c>
      <c r="K48" s="35" t="s">
        <v>14</v>
      </c>
      <c r="L48" s="35" t="s">
        <v>14</v>
      </c>
      <c r="M48" s="34" t="s">
        <v>14</v>
      </c>
      <c r="N48" s="34"/>
      <c r="O48" s="34"/>
      <c r="P48" s="34"/>
      <c r="Q48" s="34"/>
    </row>
    <row r="49" spans="2:24" ht="28.9">
      <c r="C49" s="35"/>
      <c r="D49" s="35" t="s">
        <v>388</v>
      </c>
      <c r="E49" s="34"/>
      <c r="F49" s="34"/>
      <c r="G49" s="34"/>
      <c r="H49" s="34" t="s">
        <v>389</v>
      </c>
      <c r="I49" s="34" t="s">
        <v>389</v>
      </c>
      <c r="J49" s="34" t="s">
        <v>389</v>
      </c>
      <c r="K49" s="34" t="s">
        <v>389</v>
      </c>
      <c r="L49" s="34" t="s">
        <v>389</v>
      </c>
      <c r="M49" s="34" t="s">
        <v>389</v>
      </c>
      <c r="N49" s="34"/>
      <c r="O49" s="34"/>
      <c r="P49" s="34"/>
      <c r="Q49" s="34"/>
    </row>
    <row r="50" spans="2:24" ht="57.6">
      <c r="C50" s="35"/>
      <c r="D50" s="35" t="s">
        <v>308</v>
      </c>
      <c r="E50" s="34" t="s">
        <v>18</v>
      </c>
      <c r="F50" s="34" t="s">
        <v>18</v>
      </c>
      <c r="G50" s="34" t="s">
        <v>309</v>
      </c>
      <c r="H50" s="34"/>
      <c r="I50" s="34"/>
      <c r="J50" s="34" t="s">
        <v>310</v>
      </c>
      <c r="K50" s="35" t="s">
        <v>311</v>
      </c>
      <c r="L50" s="35" t="s">
        <v>311</v>
      </c>
      <c r="M50" s="34" t="s">
        <v>310</v>
      </c>
      <c r="N50" s="34"/>
      <c r="O50" s="34"/>
      <c r="P50" s="34"/>
      <c r="Q50" s="34"/>
    </row>
    <row r="51" spans="2:24" ht="28.9">
      <c r="C51" s="35"/>
      <c r="D51" s="35" t="s">
        <v>589</v>
      </c>
      <c r="E51" s="34"/>
      <c r="F51" s="34"/>
      <c r="G51" s="34" t="s">
        <v>590</v>
      </c>
      <c r="H51" s="34"/>
      <c r="I51" s="34"/>
      <c r="J51" s="34" t="s">
        <v>590</v>
      </c>
      <c r="K51" s="34" t="s">
        <v>590</v>
      </c>
      <c r="L51" s="34" t="s">
        <v>590</v>
      </c>
      <c r="M51" s="34" t="s">
        <v>590</v>
      </c>
      <c r="N51" s="34"/>
      <c r="O51" s="34"/>
      <c r="P51" s="34"/>
      <c r="Q51" s="34"/>
    </row>
    <row r="52" spans="2:24">
      <c r="C52" s="35"/>
      <c r="D52" s="35" t="s">
        <v>392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2:24" ht="28.9">
      <c r="C53" s="35"/>
      <c r="D53" s="35" t="s">
        <v>394</v>
      </c>
      <c r="E53" s="34"/>
      <c r="F53" s="34"/>
      <c r="G53" s="34"/>
      <c r="H53" s="34" t="s">
        <v>395</v>
      </c>
      <c r="I53" s="34" t="s">
        <v>395</v>
      </c>
      <c r="J53" s="34" t="s">
        <v>395</v>
      </c>
      <c r="K53" s="34" t="s">
        <v>395</v>
      </c>
      <c r="L53" s="34" t="s">
        <v>395</v>
      </c>
      <c r="M53" s="34" t="s">
        <v>395</v>
      </c>
      <c r="N53" s="34"/>
      <c r="O53" s="34"/>
      <c r="P53" s="34"/>
      <c r="Q53" s="34"/>
    </row>
    <row r="54" spans="2:24" ht="28.9">
      <c r="C54" s="35"/>
      <c r="D54" s="35" t="s">
        <v>396</v>
      </c>
      <c r="E54" s="34"/>
      <c r="F54" s="34"/>
      <c r="G54" s="34"/>
      <c r="H54" s="34" t="s">
        <v>397</v>
      </c>
      <c r="I54" s="34" t="s">
        <v>397</v>
      </c>
      <c r="J54" s="34" t="s">
        <v>397</v>
      </c>
      <c r="K54" s="34" t="s">
        <v>397</v>
      </c>
      <c r="L54" s="34" t="s">
        <v>397</v>
      </c>
      <c r="M54" s="34" t="s">
        <v>397</v>
      </c>
      <c r="N54" s="34"/>
      <c r="O54" s="34"/>
      <c r="P54" s="34"/>
      <c r="Q54" s="34"/>
    </row>
    <row r="55" spans="2:24" ht="86.45">
      <c r="D55" s="35" t="s">
        <v>591</v>
      </c>
      <c r="E55" s="34" t="s">
        <v>433</v>
      </c>
      <c r="F55" s="34" t="s">
        <v>433</v>
      </c>
      <c r="G55" s="34" t="s">
        <v>434</v>
      </c>
      <c r="H55" s="34" t="s">
        <v>435</v>
      </c>
      <c r="I55" s="34" t="s">
        <v>435</v>
      </c>
      <c r="J55" s="34" t="s">
        <v>435</v>
      </c>
      <c r="K55" s="34" t="s">
        <v>435</v>
      </c>
      <c r="L55" s="34" t="s">
        <v>435</v>
      </c>
      <c r="M55" s="34" t="s">
        <v>435</v>
      </c>
      <c r="N55" s="34" t="s">
        <v>402</v>
      </c>
      <c r="O55" s="34" t="s">
        <v>402</v>
      </c>
      <c r="P55" s="34"/>
      <c r="Q55" s="34"/>
    </row>
    <row r="56" spans="2:24" ht="28.9">
      <c r="D56" s="35"/>
      <c r="E56" s="34"/>
      <c r="F56" s="34"/>
      <c r="G56" s="34"/>
      <c r="H56" s="34" t="s">
        <v>437</v>
      </c>
      <c r="I56" s="34" t="s">
        <v>437</v>
      </c>
      <c r="J56" s="34" t="s">
        <v>437</v>
      </c>
      <c r="K56" s="34" t="s">
        <v>437</v>
      </c>
      <c r="L56" s="34" t="s">
        <v>437</v>
      </c>
      <c r="M56" s="34" t="s">
        <v>437</v>
      </c>
      <c r="N56" s="34"/>
      <c r="O56" s="34"/>
      <c r="P56" s="34"/>
      <c r="Q56" s="34"/>
    </row>
    <row r="57" spans="2:24" s="30" customFormat="1">
      <c r="B57" s="34"/>
      <c r="C57" s="35"/>
      <c r="D57" s="35" t="s">
        <v>400</v>
      </c>
      <c r="E57" s="34"/>
      <c r="F57" s="34"/>
      <c r="G57" s="34"/>
      <c r="H57" s="34" t="s">
        <v>401</v>
      </c>
      <c r="I57" s="34" t="s">
        <v>401</v>
      </c>
      <c r="J57" s="34" t="s">
        <v>401</v>
      </c>
      <c r="K57" s="34" t="s">
        <v>401</v>
      </c>
      <c r="L57" s="34" t="s">
        <v>401</v>
      </c>
      <c r="M57" s="34" t="s">
        <v>401</v>
      </c>
      <c r="N57" s="34" t="s">
        <v>402</v>
      </c>
      <c r="O57" s="34" t="s">
        <v>402</v>
      </c>
      <c r="P57" s="34"/>
      <c r="Q57" s="34"/>
      <c r="R57" s="34"/>
      <c r="S57" s="34"/>
      <c r="T57" s="34"/>
      <c r="U57" s="34"/>
      <c r="V57" s="34"/>
      <c r="W57" s="34"/>
      <c r="X57" s="34"/>
    </row>
    <row r="58" spans="2:24" s="30" customFormat="1" ht="57.6">
      <c r="B58" s="40" t="s">
        <v>626</v>
      </c>
      <c r="C58" s="39" t="s">
        <v>499</v>
      </c>
      <c r="D58" s="35" t="s">
        <v>405</v>
      </c>
      <c r="E58" s="34" t="s">
        <v>406</v>
      </c>
      <c r="F58" s="34" t="s">
        <v>407</v>
      </c>
      <c r="G58" s="34" t="s">
        <v>408</v>
      </c>
      <c r="H58" s="34" t="s">
        <v>408</v>
      </c>
      <c r="I58" s="34" t="s">
        <v>408</v>
      </c>
      <c r="J58" s="34" t="s">
        <v>408</v>
      </c>
      <c r="K58" s="34" t="s">
        <v>408</v>
      </c>
      <c r="L58" s="34" t="s">
        <v>408</v>
      </c>
      <c r="M58" s="34" t="s">
        <v>408</v>
      </c>
      <c r="N58" s="34" t="s">
        <v>409</v>
      </c>
      <c r="O58" s="34" t="s">
        <v>409</v>
      </c>
      <c r="P58" s="34"/>
      <c r="Q58" s="34"/>
      <c r="R58" s="34"/>
      <c r="S58" s="34"/>
      <c r="T58" s="34"/>
      <c r="U58" s="34"/>
      <c r="V58" s="34"/>
      <c r="W58" s="34"/>
      <c r="X58" s="34"/>
    </row>
    <row r="59" spans="2:24" s="30" customFormat="1" ht="57.6">
      <c r="B59" s="34"/>
      <c r="C59" s="35"/>
      <c r="D59" s="35" t="s">
        <v>411</v>
      </c>
      <c r="E59" s="34"/>
      <c r="F59" s="34"/>
      <c r="G59" s="34" t="s">
        <v>408</v>
      </c>
      <c r="H59" s="34" t="s">
        <v>408</v>
      </c>
      <c r="I59" s="34" t="s">
        <v>408</v>
      </c>
      <c r="J59" s="34" t="s">
        <v>408</v>
      </c>
      <c r="K59" s="34" t="s">
        <v>408</v>
      </c>
      <c r="L59" s="34" t="s">
        <v>408</v>
      </c>
      <c r="M59" s="34" t="s">
        <v>408</v>
      </c>
      <c r="N59" s="34" t="s">
        <v>412</v>
      </c>
      <c r="O59" s="34" t="s">
        <v>412</v>
      </c>
      <c r="P59" s="34"/>
      <c r="Q59" s="34"/>
      <c r="R59" s="34"/>
      <c r="S59" s="34"/>
      <c r="T59" s="34"/>
      <c r="U59" s="34"/>
      <c r="V59" s="34"/>
      <c r="W59" s="34"/>
      <c r="X59" s="34"/>
    </row>
    <row r="60" spans="2:24" s="30" customFormat="1">
      <c r="B60" s="34"/>
      <c r="C60" s="35"/>
      <c r="D60" s="35" t="s">
        <v>396</v>
      </c>
      <c r="E60" s="34"/>
      <c r="F60" s="34"/>
      <c r="G60" s="34" t="s">
        <v>108</v>
      </c>
      <c r="H60" s="34" t="s">
        <v>108</v>
      </c>
      <c r="I60" s="34" t="s">
        <v>108</v>
      </c>
      <c r="J60" s="34" t="s">
        <v>108</v>
      </c>
      <c r="K60" s="34" t="s">
        <v>108</v>
      </c>
      <c r="L60" s="34" t="s">
        <v>108</v>
      </c>
      <c r="M60" s="34" t="s">
        <v>108</v>
      </c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 spans="2:24" s="30" customFormat="1" ht="43.15">
      <c r="B61" s="34"/>
      <c r="C61" s="35"/>
      <c r="D61" s="35" t="s">
        <v>414</v>
      </c>
      <c r="E61" s="34"/>
      <c r="F61" s="34"/>
      <c r="G61" s="34" t="s">
        <v>415</v>
      </c>
      <c r="H61" s="34" t="s">
        <v>415</v>
      </c>
      <c r="I61" s="34" t="s">
        <v>415</v>
      </c>
      <c r="J61" s="34" t="s">
        <v>415</v>
      </c>
      <c r="K61" s="34" t="s">
        <v>415</v>
      </c>
      <c r="L61" s="34" t="s">
        <v>415</v>
      </c>
      <c r="M61" s="34" t="s">
        <v>415</v>
      </c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 spans="2:24" s="29" customFormat="1" ht="28.9">
      <c r="B62" s="35"/>
      <c r="C62" s="35"/>
      <c r="D62" s="35" t="s">
        <v>416</v>
      </c>
      <c r="E62" s="35"/>
      <c r="F62" s="35"/>
      <c r="G62" s="35" t="s">
        <v>417</v>
      </c>
      <c r="H62" s="35" t="s">
        <v>418</v>
      </c>
      <c r="I62" s="35" t="s">
        <v>418</v>
      </c>
      <c r="J62" s="35" t="s">
        <v>418</v>
      </c>
      <c r="K62" s="35" t="s">
        <v>418</v>
      </c>
      <c r="L62" s="35" t="s">
        <v>418</v>
      </c>
      <c r="M62" s="35" t="s">
        <v>418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</row>
    <row r="63" spans="2:24" s="29" customFormat="1" ht="43.15">
      <c r="B63" s="35"/>
      <c r="C63" s="35"/>
      <c r="D63" s="35" t="s">
        <v>419</v>
      </c>
      <c r="E63" s="35"/>
      <c r="F63" s="35"/>
      <c r="G63" s="35" t="s">
        <v>420</v>
      </c>
      <c r="H63" s="35" t="s">
        <v>421</v>
      </c>
      <c r="I63" s="35" t="s">
        <v>421</v>
      </c>
      <c r="J63" s="35" t="s">
        <v>421</v>
      </c>
      <c r="K63" s="35" t="s">
        <v>421</v>
      </c>
      <c r="L63" s="35" t="s">
        <v>421</v>
      </c>
      <c r="M63" s="35" t="s">
        <v>421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</row>
    <row r="64" spans="2:24" s="29" customFormat="1" ht="43.15">
      <c r="B64" s="35"/>
      <c r="C64" s="35"/>
      <c r="D64" s="35" t="s">
        <v>422</v>
      </c>
      <c r="E64" s="35"/>
      <c r="F64" s="35"/>
      <c r="G64" s="35" t="s">
        <v>423</v>
      </c>
      <c r="H64" s="35" t="s">
        <v>424</v>
      </c>
      <c r="I64" s="35" t="s">
        <v>424</v>
      </c>
      <c r="J64" s="35" t="s">
        <v>424</v>
      </c>
      <c r="K64" s="35" t="s">
        <v>424</v>
      </c>
      <c r="L64" s="35" t="s">
        <v>424</v>
      </c>
      <c r="M64" s="35" t="s">
        <v>424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</row>
    <row r="65" spans="2:24" s="29" customFormat="1" ht="43.15">
      <c r="B65" s="35"/>
      <c r="C65" s="35"/>
      <c r="D65" s="35"/>
      <c r="E65" s="35"/>
      <c r="F65" s="35"/>
      <c r="G65" s="35" t="s">
        <v>425</v>
      </c>
      <c r="H65" s="35" t="s">
        <v>426</v>
      </c>
      <c r="I65" s="35" t="s">
        <v>426</v>
      </c>
      <c r="J65" s="35" t="s">
        <v>426</v>
      </c>
      <c r="K65" s="35" t="s">
        <v>426</v>
      </c>
      <c r="L65" s="35" t="s">
        <v>426</v>
      </c>
      <c r="M65" s="35" t="s">
        <v>426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</row>
    <row r="66" spans="2:24" s="30" customFormat="1" ht="43.15">
      <c r="B66" s="34">
        <v>19</v>
      </c>
      <c r="C66" s="39" t="s">
        <v>504</v>
      </c>
      <c r="D66" s="35" t="s">
        <v>505</v>
      </c>
      <c r="E66" s="34" t="s">
        <v>296</v>
      </c>
      <c r="F66" s="34" t="s">
        <v>296</v>
      </c>
      <c r="G66" s="34" t="s">
        <v>296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spans="2:24" s="30" customFormat="1" ht="57.6">
      <c r="B67" s="34"/>
      <c r="C67" s="35"/>
      <c r="D67" s="35" t="s">
        <v>614</v>
      </c>
      <c r="E67" s="34" t="s">
        <v>14</v>
      </c>
      <c r="F67" s="34" t="s">
        <v>429</v>
      </c>
      <c r="G67" s="34" t="s">
        <v>429</v>
      </c>
      <c r="H67" s="34" t="s">
        <v>14</v>
      </c>
      <c r="I67" s="34" t="s">
        <v>14</v>
      </c>
      <c r="J67" s="34" t="s">
        <v>14</v>
      </c>
      <c r="K67" s="34" t="s">
        <v>14</v>
      </c>
      <c r="L67" s="34" t="s">
        <v>14</v>
      </c>
      <c r="M67" s="34" t="s">
        <v>14</v>
      </c>
      <c r="N67" s="34" t="s">
        <v>18</v>
      </c>
      <c r="O67" s="34" t="s">
        <v>18</v>
      </c>
      <c r="P67" s="34"/>
      <c r="Q67" s="34"/>
      <c r="R67" s="34"/>
      <c r="S67" s="34"/>
      <c r="T67" s="34"/>
      <c r="U67" s="34"/>
      <c r="V67" s="34"/>
      <c r="W67" s="34"/>
      <c r="X67" s="34"/>
    </row>
    <row r="68" spans="2:24" s="30" customFormat="1" ht="57.6">
      <c r="B68" s="34"/>
      <c r="C68" s="34"/>
      <c r="D68" s="34" t="s">
        <v>617</v>
      </c>
      <c r="E68" s="34"/>
      <c r="F68" s="34"/>
      <c r="G68" s="34"/>
      <c r="H68" s="34" t="s">
        <v>14</v>
      </c>
      <c r="I68" s="34" t="s">
        <v>14</v>
      </c>
      <c r="J68" s="34" t="s">
        <v>14</v>
      </c>
      <c r="K68" s="34" t="s">
        <v>14</v>
      </c>
      <c r="L68" s="34" t="s">
        <v>14</v>
      </c>
      <c r="M68" s="34" t="s">
        <v>14</v>
      </c>
      <c r="N68" s="34" t="s">
        <v>18</v>
      </c>
      <c r="O68" s="34" t="s">
        <v>18</v>
      </c>
      <c r="P68" s="34"/>
      <c r="Q68" s="34"/>
      <c r="R68" s="34"/>
      <c r="S68" s="34"/>
      <c r="T68" s="34"/>
      <c r="U68" s="34"/>
      <c r="V68" s="34"/>
      <c r="W68" s="34"/>
      <c r="X68" s="34"/>
    </row>
    <row r="69" spans="2:24" s="30" customFormat="1" ht="28.9">
      <c r="B69" s="34"/>
      <c r="C69" s="34"/>
      <c r="D69" s="34" t="s">
        <v>618</v>
      </c>
      <c r="E69" s="34"/>
      <c r="F69" s="34"/>
      <c r="G69" s="34"/>
      <c r="H69" s="34"/>
      <c r="I69" s="34"/>
      <c r="J69" s="34"/>
      <c r="K69" s="34"/>
      <c r="L69" s="34"/>
      <c r="M69" s="34"/>
      <c r="N69" s="34" t="s">
        <v>619</v>
      </c>
      <c r="O69" s="34" t="s">
        <v>619</v>
      </c>
      <c r="P69" s="34"/>
      <c r="Q69" s="34"/>
      <c r="R69" s="34"/>
      <c r="S69" s="34"/>
      <c r="T69" s="34"/>
      <c r="U69" s="34"/>
      <c r="V69" s="34"/>
      <c r="W69" s="34"/>
      <c r="X69" s="34"/>
    </row>
  </sheetData>
  <conditionalFormatting sqref="A39:C39 E39:XFD39">
    <cfRule type="cellIs" dxfId="148" priority="102" operator="equal">
      <formula>"Available (not mentioned)"</formula>
    </cfRule>
    <cfRule type="cellIs" dxfId="147" priority="103" operator="equal">
      <formula>"Not Available"</formula>
    </cfRule>
    <cfRule type="cellIs" dxfId="146" priority="104" operator="equal">
      <formula>"Available"</formula>
    </cfRule>
  </conditionalFormatting>
  <conditionalFormatting sqref="A10:D10 F10 H10:K10 N10:XFD10 A11:XFD11 A66:M68 N67:N68 O67:XFD69">
    <cfRule type="cellIs" dxfId="145" priority="214" operator="equal">
      <formula>"Available (not mentioned)"</formula>
    </cfRule>
    <cfRule type="cellIs" dxfId="144" priority="215" operator="equal">
      <formula>"Not Available"</formula>
    </cfRule>
    <cfRule type="cellIs" dxfId="143" priority="216" operator="equal">
      <formula>"Available"</formula>
    </cfRule>
  </conditionalFormatting>
  <conditionalFormatting sqref="A5:F5 H5:XFD5">
    <cfRule type="cellIs" dxfId="142" priority="238" operator="equal">
      <formula>"Available (not mentioned)"</formula>
    </cfRule>
    <cfRule type="cellIs" dxfId="141" priority="239" operator="equal">
      <formula>"Not Available"</formula>
    </cfRule>
    <cfRule type="cellIs" dxfId="140" priority="240" operator="equal">
      <formula>"Available"</formula>
    </cfRule>
  </conditionalFormatting>
  <conditionalFormatting sqref="A27:G27 J27:XFD27">
    <cfRule type="cellIs" dxfId="139" priority="121" operator="equal">
      <formula>"Available (Not Specified)"</formula>
    </cfRule>
    <cfRule type="cellIs" dxfId="138" priority="122" operator="equal">
      <formula>"Available (Not Specified)"</formula>
    </cfRule>
    <cfRule type="containsText" dxfId="137" priority="123" operator="containsText" text="Optional">
      <formula>NOT(ISERROR(SEARCH("Optional",A27)))</formula>
    </cfRule>
    <cfRule type="cellIs" dxfId="136" priority="124" operator="equal">
      <formula>"Available (Optional)"</formula>
    </cfRule>
    <cfRule type="cellIs" dxfId="135" priority="125" operator="equal">
      <formula>"Not Mentioned"</formula>
    </cfRule>
    <cfRule type="cellIs" dxfId="134" priority="126" operator="equal">
      <formula>"Available (not mentioned)"</formula>
    </cfRule>
    <cfRule type="cellIs" dxfId="133" priority="127" operator="equal">
      <formula>"Not Available"</formula>
    </cfRule>
    <cfRule type="cellIs" dxfId="132" priority="128" operator="equal">
      <formula>"Available"</formula>
    </cfRule>
  </conditionalFormatting>
  <conditionalFormatting sqref="A3:H3 I3:XFD4 A4 D4 F4 H4">
    <cfRule type="cellIs" dxfId="131" priority="246" operator="equal">
      <formula>"Available (not mentioned)"</formula>
    </cfRule>
    <cfRule type="cellIs" dxfId="130" priority="247" operator="equal">
      <formula>"Not Available"</formula>
    </cfRule>
    <cfRule type="cellIs" dxfId="129" priority="248" operator="equal">
      <formula>"Available"</formula>
    </cfRule>
  </conditionalFormatting>
  <conditionalFormatting sqref="A3:H3 I3:XFD4 A4 D4:H4">
    <cfRule type="cellIs" dxfId="128" priority="241" operator="equal">
      <formula>"Available (Not Specified)"</formula>
    </cfRule>
    <cfRule type="cellIs" dxfId="127" priority="244" operator="equal">
      <formula>"Available (Optional)"</formula>
    </cfRule>
    <cfRule type="cellIs" dxfId="126" priority="245" operator="equal">
      <formula>"Not Mentioned"</formula>
    </cfRule>
  </conditionalFormatting>
  <conditionalFormatting sqref="A15:H15 I15:XFD26 A16:D17 G16:H17 A18:H26">
    <cfRule type="cellIs" dxfId="125" priority="193" operator="equal">
      <formula>"Available (Not Specified)"</formula>
    </cfRule>
    <cfRule type="cellIs" dxfId="124" priority="194" operator="equal">
      <formula>"Available (Not Specified)"</formula>
    </cfRule>
    <cfRule type="containsText" dxfId="123" priority="195" operator="containsText" text="Optional">
      <formula>NOT(ISERROR(SEARCH("Optional",A15)))</formula>
    </cfRule>
    <cfRule type="cellIs" dxfId="122" priority="196" operator="equal">
      <formula>"Available (Optional)"</formula>
    </cfRule>
    <cfRule type="cellIs" dxfId="121" priority="197" operator="equal">
      <formula>"Not Mentioned"</formula>
    </cfRule>
    <cfRule type="cellIs" dxfId="120" priority="198" operator="equal">
      <formula>"Available (not mentioned)"</formula>
    </cfRule>
    <cfRule type="cellIs" dxfId="119" priority="199" operator="equal">
      <formula>"Not Available"</formula>
    </cfRule>
    <cfRule type="cellIs" dxfId="118" priority="200" operator="equal">
      <formula>"Available"</formula>
    </cfRule>
  </conditionalFormatting>
  <conditionalFormatting sqref="A66:M68 N67:N68 O67:XFD69">
    <cfRule type="cellIs" dxfId="117" priority="129" operator="equal">
      <formula>"Available (Not Specified)"</formula>
    </cfRule>
    <cfRule type="cellIs" dxfId="116" priority="132" operator="equal">
      <formula>"Available (Optional)"</formula>
    </cfRule>
    <cfRule type="cellIs" dxfId="115" priority="133" operator="equal">
      <formula>"Not Mentioned"</formula>
    </cfRule>
  </conditionalFormatting>
  <conditionalFormatting sqref="A5:XFD9 A10:K10 N10:XFD10 A11:XFD11">
    <cfRule type="cellIs" dxfId="114" priority="209" operator="equal">
      <formula>"Available (Not Specified)"</formula>
    </cfRule>
    <cfRule type="cellIs" dxfId="113" priority="210" operator="equal">
      <formula>"Available (Not Specified)"</formula>
    </cfRule>
    <cfRule type="containsText" dxfId="112" priority="211" operator="containsText" text="Optional">
      <formula>NOT(ISERROR(SEARCH("Optional",A5)))</formula>
    </cfRule>
    <cfRule type="cellIs" dxfId="111" priority="212" operator="equal">
      <formula>"Available (Optional)"</formula>
    </cfRule>
    <cfRule type="cellIs" dxfId="110" priority="213" operator="equal">
      <formula>"Not Mentioned"</formula>
    </cfRule>
  </conditionalFormatting>
  <conditionalFormatting sqref="A6:XFD9">
    <cfRule type="cellIs" dxfId="109" priority="230" operator="equal">
      <formula>"Available (not mentioned)"</formula>
    </cfRule>
    <cfRule type="cellIs" dxfId="108" priority="231" operator="equal">
      <formula>"Not Available"</formula>
    </cfRule>
    <cfRule type="cellIs" dxfId="107" priority="232" operator="equal">
      <formula>"Available"</formula>
    </cfRule>
  </conditionalFormatting>
  <conditionalFormatting sqref="A14:XFD14">
    <cfRule type="cellIs" dxfId="106" priority="201" operator="equal">
      <formula>"Available (Not Specified)"</formula>
    </cfRule>
    <cfRule type="cellIs" dxfId="105" priority="202" operator="equal">
      <formula>"Available (Not Specified)"</formula>
    </cfRule>
    <cfRule type="containsText" dxfId="104" priority="203" operator="containsText" text="Optional">
      <formula>NOT(ISERROR(SEARCH("Optional",A14)))</formula>
    </cfRule>
    <cfRule type="cellIs" dxfId="103" priority="204" operator="equal">
      <formula>"Available (Optional)"</formula>
    </cfRule>
    <cfRule type="cellIs" dxfId="102" priority="205" operator="equal">
      <formula>"Not Mentioned"</formula>
    </cfRule>
    <cfRule type="cellIs" dxfId="101" priority="206" operator="equal">
      <formula>"Available (not mentioned)"</formula>
    </cfRule>
    <cfRule type="cellIs" dxfId="100" priority="207" operator="equal">
      <formula>"Not Available"</formula>
    </cfRule>
    <cfRule type="cellIs" dxfId="99" priority="208" operator="equal">
      <formula>"Available"</formula>
    </cfRule>
  </conditionalFormatting>
  <conditionalFormatting sqref="A34:XFD37">
    <cfRule type="cellIs" dxfId="98" priority="113" operator="equal">
      <formula>"Available (Not Specified)"</formula>
    </cfRule>
    <cfRule type="cellIs" dxfId="97" priority="114" operator="equal">
      <formula>"Available (Not Specified)"</formula>
    </cfRule>
    <cfRule type="containsText" dxfId="96" priority="115" operator="containsText" text="Optional">
      <formula>NOT(ISERROR(SEARCH("Optional",A34)))</formula>
    </cfRule>
    <cfRule type="cellIs" dxfId="95" priority="116" operator="equal">
      <formula>"Available (Optional)"</formula>
    </cfRule>
    <cfRule type="cellIs" dxfId="94" priority="117" operator="equal">
      <formula>"Not Mentioned"</formula>
    </cfRule>
    <cfRule type="cellIs" dxfId="93" priority="118" operator="equal">
      <formula>"Available (not mentioned)"</formula>
    </cfRule>
    <cfRule type="cellIs" dxfId="92" priority="119" operator="equal">
      <formula>"Not Available"</formula>
    </cfRule>
    <cfRule type="cellIs" dxfId="91" priority="120" operator="equal">
      <formula>"Available"</formula>
    </cfRule>
  </conditionalFormatting>
  <conditionalFormatting sqref="A39:XFD42">
    <cfRule type="cellIs" dxfId="90" priority="81" operator="equal">
      <formula>"Available (Not Specified)"</formula>
    </cfRule>
    <cfRule type="cellIs" dxfId="89" priority="82" operator="equal">
      <formula>"Available (Not Specified)"</formula>
    </cfRule>
    <cfRule type="containsText" dxfId="88" priority="83" operator="containsText" text="Optional">
      <formula>NOT(ISERROR(SEARCH("Optional",A39)))</formula>
    </cfRule>
    <cfRule type="cellIs" dxfId="87" priority="84" operator="equal">
      <formula>"Available (Optional)"</formula>
    </cfRule>
    <cfRule type="cellIs" dxfId="86" priority="85" operator="equal">
      <formula>"Not Mentioned"</formula>
    </cfRule>
  </conditionalFormatting>
  <conditionalFormatting sqref="A40:XFD42">
    <cfRule type="cellIs" dxfId="85" priority="86" operator="equal">
      <formula>"Available (not mentioned)"</formula>
    </cfRule>
    <cfRule type="cellIs" dxfId="84" priority="87" operator="equal">
      <formula>"Not Available"</formula>
    </cfRule>
    <cfRule type="cellIs" dxfId="83" priority="88" operator="equal">
      <formula>"Available"</formula>
    </cfRule>
  </conditionalFormatting>
  <conditionalFormatting sqref="A44:XFD47">
    <cfRule type="cellIs" dxfId="82" priority="49" operator="equal">
      <formula>"Available (Not Specified)"</formula>
    </cfRule>
    <cfRule type="cellIs" dxfId="81" priority="50" operator="equal">
      <formula>"Available (Not Specified)"</formula>
    </cfRule>
    <cfRule type="containsText" dxfId="80" priority="51" operator="containsText" text="Optional">
      <formula>NOT(ISERROR(SEARCH("Optional",A44)))</formula>
    </cfRule>
    <cfRule type="cellIs" dxfId="79" priority="52" operator="equal">
      <formula>"Available (Optional)"</formula>
    </cfRule>
    <cfRule type="cellIs" dxfId="78" priority="53" operator="equal">
      <formula>"Not Mentioned"</formula>
    </cfRule>
    <cfRule type="cellIs" dxfId="77" priority="54" operator="equal">
      <formula>"Available (not mentioned)"</formula>
    </cfRule>
    <cfRule type="cellIs" dxfId="76" priority="55" operator="equal">
      <formula>"Not Available"</formula>
    </cfRule>
    <cfRule type="cellIs" dxfId="75" priority="56" operator="equal">
      <formula>"Available"</formula>
    </cfRule>
  </conditionalFormatting>
  <conditionalFormatting sqref="A57:XFD65">
    <cfRule type="cellIs" dxfId="74" priority="9" operator="equal">
      <formula>"Available (Not Specified)"</formula>
    </cfRule>
    <cfRule type="cellIs" dxfId="73" priority="10" operator="equal">
      <formula>"Available (Not Specified)"</formula>
    </cfRule>
    <cfRule type="containsText" dxfId="72" priority="11" operator="containsText" text="Optional">
      <formula>NOT(ISERROR(SEARCH("Optional",A57)))</formula>
    </cfRule>
    <cfRule type="cellIs" dxfId="71" priority="12" operator="equal">
      <formula>"Available (Optional)"</formula>
    </cfRule>
    <cfRule type="cellIs" dxfId="70" priority="13" operator="equal">
      <formula>"Not Mentioned"</formula>
    </cfRule>
    <cfRule type="cellIs" dxfId="69" priority="14" operator="equal">
      <formula>"Available (not mentioned)"</formula>
    </cfRule>
    <cfRule type="cellIs" dxfId="68" priority="15" operator="equal">
      <formula>"Not Available"</formula>
    </cfRule>
    <cfRule type="cellIs" dxfId="67" priority="16" operator="equal">
      <formula>"Available"</formula>
    </cfRule>
  </conditionalFormatting>
  <conditionalFormatting sqref="B3:H3 A3:A4 I3:XFD4 D4:H4 A66:M68 N67:N68 O67:XFD69">
    <cfRule type="cellIs" dxfId="66" priority="242" operator="equal">
      <formula>"Available (Not Specified)"</formula>
    </cfRule>
    <cfRule type="containsText" dxfId="65" priority="243" operator="containsText" text="Optional">
      <formula>NOT(ISERROR(SEARCH("Optional",A3)))</formula>
    </cfRule>
  </conditionalFormatting>
  <conditionalFormatting sqref="C48:I49 J48:K50 M48:M50 L48:L54 N48:Q54 C50:G50 K51 C51:I54 J52:K54 M52:M54">
    <cfRule type="cellIs" dxfId="64" priority="41" operator="equal">
      <formula>"Available (Not Specified)"</formula>
    </cfRule>
    <cfRule type="cellIs" dxfId="63" priority="42" operator="equal">
      <formula>"Available (Not Specified)"</formula>
    </cfRule>
    <cfRule type="containsText" dxfId="62" priority="43" operator="containsText" text="Optional">
      <formula>NOT(ISERROR(SEARCH("Optional",C48)))</formula>
    </cfRule>
    <cfRule type="cellIs" dxfId="61" priority="44" operator="equal">
      <formula>"Available (Optional)"</formula>
    </cfRule>
    <cfRule type="cellIs" dxfId="60" priority="45" operator="equal">
      <formula>"Not Mentioned"</formula>
    </cfRule>
    <cfRule type="cellIs" dxfId="59" priority="46" operator="equal">
      <formula>"Available (not mentioned)"</formula>
    </cfRule>
    <cfRule type="cellIs" dxfId="58" priority="47" operator="equal">
      <formula>"Not Available"</formula>
    </cfRule>
    <cfRule type="cellIs" dxfId="57" priority="48" operator="equal">
      <formula>"Available"</formula>
    </cfRule>
  </conditionalFormatting>
  <conditionalFormatting sqref="C2:Q2">
    <cfRule type="cellIs" dxfId="56" priority="217" operator="equal">
      <formula>"Available (Not Specified)"</formula>
    </cfRule>
    <cfRule type="cellIs" dxfId="55" priority="218" operator="equal">
      <formula>"Available (Not Specified)"</formula>
    </cfRule>
    <cfRule type="containsText" dxfId="54" priority="219" operator="containsText" text="Optional">
      <formula>NOT(ISERROR(SEARCH("Optional",C2)))</formula>
    </cfRule>
    <cfRule type="cellIs" dxfId="53" priority="220" operator="equal">
      <formula>"Available (Optional)"</formula>
    </cfRule>
    <cfRule type="cellIs" dxfId="52" priority="221" operator="equal">
      <formula>"Not Mentioned"</formula>
    </cfRule>
    <cfRule type="cellIs" dxfId="51" priority="222" operator="equal">
      <formula>"Available (not mentioned)"</formula>
    </cfRule>
    <cfRule type="cellIs" dxfId="50" priority="223" operator="equal">
      <formula>"Not Available"</formula>
    </cfRule>
    <cfRule type="cellIs" dxfId="49" priority="224" operator="equal">
      <formula>"Available"</formula>
    </cfRule>
  </conditionalFormatting>
  <conditionalFormatting sqref="C32:Q33">
    <cfRule type="cellIs" dxfId="48" priority="145" operator="equal">
      <formula>"Available (Not Specified)"</formula>
    </cfRule>
    <cfRule type="cellIs" dxfId="47" priority="146" operator="equal">
      <formula>"Available (Not Specified)"</formula>
    </cfRule>
    <cfRule type="containsText" dxfId="46" priority="147" operator="containsText" text="Optional">
      <formula>NOT(ISERROR(SEARCH("Optional",C32)))</formula>
    </cfRule>
    <cfRule type="cellIs" dxfId="45" priority="148" operator="equal">
      <formula>"Available (Optional)"</formula>
    </cfRule>
    <cfRule type="cellIs" dxfId="44" priority="149" operator="equal">
      <formula>"Not Mentioned"</formula>
    </cfRule>
    <cfRule type="cellIs" dxfId="43" priority="150" operator="equal">
      <formula>"Available (not mentioned)"</formula>
    </cfRule>
    <cfRule type="cellIs" dxfId="42" priority="151" operator="equal">
      <formula>"Not Available"</formula>
    </cfRule>
    <cfRule type="cellIs" dxfId="41" priority="152" operator="equal">
      <formula>"Available"</formula>
    </cfRule>
  </conditionalFormatting>
  <conditionalFormatting sqref="D4">
    <cfRule type="containsText" dxfId="40" priority="249" operator="containsText" text="Available">
      <formula>NOT(ISERROR(SEARCH("Available",D4)))</formula>
    </cfRule>
  </conditionalFormatting>
  <conditionalFormatting sqref="D12:Q13">
    <cfRule type="cellIs" dxfId="39" priority="137" operator="equal">
      <formula>"Available (Not Specified)"</formula>
    </cfRule>
    <cfRule type="cellIs" dxfId="38" priority="138" operator="equal">
      <formula>"Available (Not Specified)"</formula>
    </cfRule>
    <cfRule type="containsText" dxfId="37" priority="139" operator="containsText" text="Optional">
      <formula>NOT(ISERROR(SEARCH("Optional",D12)))</formula>
    </cfRule>
    <cfRule type="cellIs" dxfId="36" priority="140" operator="equal">
      <formula>"Available (Optional)"</formula>
    </cfRule>
    <cfRule type="cellIs" dxfId="35" priority="141" operator="equal">
      <formula>"Not Mentioned"</formula>
    </cfRule>
    <cfRule type="cellIs" dxfId="34" priority="142" operator="equal">
      <formula>"Available (not mentioned)"</formula>
    </cfRule>
    <cfRule type="cellIs" dxfId="33" priority="143" operator="equal">
      <formula>"Not Available"</formula>
    </cfRule>
    <cfRule type="cellIs" dxfId="32" priority="144" operator="equal">
      <formula>"Available"</formula>
    </cfRule>
  </conditionalFormatting>
  <conditionalFormatting sqref="D28:Q31">
    <cfRule type="cellIs" dxfId="31" priority="153" operator="equal">
      <formula>"Available (Not Specified)"</formula>
    </cfRule>
    <cfRule type="cellIs" dxfId="30" priority="154" operator="equal">
      <formula>"Available (Not Specified)"</formula>
    </cfRule>
    <cfRule type="containsText" dxfId="29" priority="155" operator="containsText" text="Optional">
      <formula>NOT(ISERROR(SEARCH("Optional",D28)))</formula>
    </cfRule>
    <cfRule type="cellIs" dxfId="28" priority="156" operator="equal">
      <formula>"Available (Optional)"</formula>
    </cfRule>
    <cfRule type="cellIs" dxfId="27" priority="157" operator="equal">
      <formula>"Not Mentioned"</formula>
    </cfRule>
    <cfRule type="cellIs" dxfId="26" priority="158" operator="equal">
      <formula>"Available (not mentioned)"</formula>
    </cfRule>
    <cfRule type="cellIs" dxfId="25" priority="159" operator="equal">
      <formula>"Not Available"</formula>
    </cfRule>
    <cfRule type="cellIs" dxfId="24" priority="160" operator="equal">
      <formula>"Available"</formula>
    </cfRule>
  </conditionalFormatting>
  <conditionalFormatting sqref="D38:Q38">
    <cfRule type="cellIs" dxfId="23" priority="105" operator="equal">
      <formula>"Available (Not Specified)"</formula>
    </cfRule>
    <cfRule type="cellIs" dxfId="22" priority="106" operator="equal">
      <formula>"Available (Not Specified)"</formula>
    </cfRule>
    <cfRule type="containsText" dxfId="21" priority="107" operator="containsText" text="Optional">
      <formula>NOT(ISERROR(SEARCH("Optional",D38)))</formula>
    </cfRule>
    <cfRule type="cellIs" dxfId="20" priority="108" operator="equal">
      <formula>"Available (Optional)"</formula>
    </cfRule>
    <cfRule type="cellIs" dxfId="19" priority="109" operator="equal">
      <formula>"Not Mentioned"</formula>
    </cfRule>
  </conditionalFormatting>
  <conditionalFormatting sqref="D55:Q56">
    <cfRule type="cellIs" dxfId="18" priority="33" operator="equal">
      <formula>"Available (Not Specified)"</formula>
    </cfRule>
    <cfRule type="cellIs" dxfId="17" priority="34" operator="equal">
      <formula>"Available (Not Specified)"</formula>
    </cfRule>
    <cfRule type="containsText" dxfId="16" priority="35" operator="containsText" text="Optional">
      <formula>NOT(ISERROR(SEARCH("Optional",D55)))</formula>
    </cfRule>
    <cfRule type="cellIs" dxfId="15" priority="36" operator="equal">
      <formula>"Available (Optional)"</formula>
    </cfRule>
    <cfRule type="cellIs" dxfId="14" priority="37" operator="equal">
      <formula>"Not Mentioned"</formula>
    </cfRule>
    <cfRule type="cellIs" dxfId="13" priority="38" operator="equal">
      <formula>"Available (not mentioned)"</formula>
    </cfRule>
    <cfRule type="cellIs" dxfId="12" priority="39" operator="equal">
      <formula>"Not Available"</formula>
    </cfRule>
    <cfRule type="cellIs" dxfId="11" priority="40" operator="equal">
      <formula>"Available"</formula>
    </cfRule>
  </conditionalFormatting>
  <conditionalFormatting sqref="E38:Q38">
    <cfRule type="cellIs" dxfId="10" priority="110" operator="equal">
      <formula>"Available (not mentioned)"</formula>
    </cfRule>
    <cfRule type="cellIs" dxfId="9" priority="111" operator="equal">
      <formula>"Not Available"</formula>
    </cfRule>
    <cfRule type="cellIs" dxfId="8" priority="112" operator="equal">
      <formula>"Available"</formula>
    </cfRule>
  </conditionalFormatting>
  <conditionalFormatting sqref="N66:XFD66 A69:N69">
    <cfRule type="cellIs" dxfId="7" priority="1" operator="equal">
      <formula>"Available (Not Specified)"</formula>
    </cfRule>
    <cfRule type="cellIs" dxfId="6" priority="2" operator="equal">
      <formula>"Available (Not Specified)"</formula>
    </cfRule>
    <cfRule type="containsText" dxfId="5" priority="3" operator="containsText" text="Optional">
      <formula>NOT(ISERROR(SEARCH("Optional",A66)))</formula>
    </cfRule>
    <cfRule type="cellIs" dxfId="4" priority="4" operator="equal">
      <formula>"Available (Optional)"</formula>
    </cfRule>
    <cfRule type="cellIs" dxfId="3" priority="5" operator="equal">
      <formula>"Not Mentioned"</formula>
    </cfRule>
    <cfRule type="cellIs" dxfId="2" priority="6" operator="equal">
      <formula>"Available (not mentioned)"</formula>
    </cfRule>
    <cfRule type="cellIs" dxfId="1" priority="7" operator="equal">
      <formula>"Not Available"</formula>
    </cfRule>
    <cfRule type="cellIs" dxfId="0" priority="8" operator="equal">
      <formula>"Available"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Gaurab</dc:creator>
  <cp:keywords/>
  <dc:description/>
  <cp:lastModifiedBy>Kishore</cp:lastModifiedBy>
  <cp:revision/>
  <dcterms:created xsi:type="dcterms:W3CDTF">2025-11-23T15:24:43Z</dcterms:created>
  <dcterms:modified xsi:type="dcterms:W3CDTF">2026-01-19T12:23:43Z</dcterms:modified>
  <cp:category/>
  <cp:contentStatus/>
</cp:coreProperties>
</file>