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tha_m\Desktop\ProjectSpace\HX_SIZER\REPO_NEWVERSION\hyperflexsizer\sizer\sizer\sizer\"/>
    </mc:Choice>
  </mc:AlternateContent>
  <xr:revisionPtr revIDLastSave="0" documentId="13_ncr:1_{561F9B8F-EAF4-4DCA-AF20-49466599A76B}" xr6:coauthVersionLast="45" xr6:coauthVersionMax="45" xr10:uidLastSave="{00000000-0000-0000-0000-000000000000}"/>
  <bookViews>
    <workbookView xWindow="-120" yWindow="-120" windowWidth="20730" windowHeight="11160" xr2:uid="{ECB451A2-59FE-4E4C-AB72-9AA496792B5C}"/>
  </bookViews>
  <sheets>
    <sheet name="Input" sheetId="1" r:id="rId1"/>
    <sheet name="Ref" sheetId="2" r:id="rId2"/>
  </sheets>
  <definedNames>
    <definedName name="DB_Subtype">Ref!$B$2:$B$3</definedName>
    <definedName name="DB_Type">Ref!$A$2:$A$3</definedName>
    <definedName name="FT">Ref!$F$2:$F$4</definedName>
    <definedName name="normal">Ref!$D$2:$D$3</definedName>
    <definedName name="Remote">Ref!$G$2:$G$3</definedName>
    <definedName name="RF">Ref!$I$2:$I$3</definedName>
    <definedName name="Site">Ref!$H$2:$H$3</definedName>
    <definedName name="stretch">Ref!$E$2</definedName>
    <definedName name="Unit">Ref!$C$2:$C$5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<sst xmlns="http://schemas.openxmlformats.org/spreadsheetml/2006/main" count="48" uniqueCount="40">
  <si>
    <t>Workload Name</t>
  </si>
  <si>
    <t>Database Type</t>
  </si>
  <si>
    <t>Number of Databases</t>
  </si>
  <si>
    <t>vCPUs</t>
  </si>
  <si>
    <t>vCPU Overprovisioning Ratio</t>
  </si>
  <si>
    <t>RAM</t>
  </si>
  <si>
    <t>Database Size</t>
  </si>
  <si>
    <t>Database Overhead (%)</t>
  </si>
  <si>
    <t>Database SubType</t>
  </si>
  <si>
    <t>DB</t>
  </si>
  <si>
    <t>ORACLE</t>
  </si>
  <si>
    <t>DB Type</t>
  </si>
  <si>
    <t>DB Subtype</t>
  </si>
  <si>
    <t>OLTP</t>
  </si>
  <si>
    <t>OLAP</t>
  </si>
  <si>
    <t>Database Size Unit</t>
  </si>
  <si>
    <t>Unit</t>
  </si>
  <si>
    <t>GB</t>
  </si>
  <si>
    <t>GiB</t>
  </si>
  <si>
    <t>TB</t>
  </si>
  <si>
    <t>TiB</t>
  </si>
  <si>
    <t>IOPS/MBPS</t>
  </si>
  <si>
    <t>MSSQL-1</t>
  </si>
  <si>
    <t>Data Replication Factor</t>
  </si>
  <si>
    <t>Performance Headroom (# of nodes)</t>
  </si>
  <si>
    <t>FT</t>
  </si>
  <si>
    <t>Compression Savings (%)</t>
  </si>
  <si>
    <t>Deduplication Savings (%)</t>
  </si>
  <si>
    <t>Remote</t>
  </si>
  <si>
    <t>Site</t>
  </si>
  <si>
    <t>normal</t>
  </si>
  <si>
    <t>stretch</t>
  </si>
  <si>
    <t>RF 2</t>
  </si>
  <si>
    <t>RF 3</t>
  </si>
  <si>
    <t>Site A</t>
  </si>
  <si>
    <t>Site B</t>
  </si>
  <si>
    <t>No</t>
  </si>
  <si>
    <t>Yes</t>
  </si>
  <si>
    <t>RF</t>
  </si>
  <si>
    <t>RAM Size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</si>
</sst>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FC6C-59C6-4BA2-AE49-38138274EE1B}">
  <dimension ref="A1:P2"/>
  <sheetViews>
    <sheetView tabSelected="1" workbookViewId="0"/>
  </sheetViews>
  <sheetFormatPr defaultColWidth="15.140625" defaultRowHeight="15" x14ac:dyDescent="0.25"/>
  <cols>
    <col min="1" max="1" width="13.85546875" style="1" customWidth="1"/>
    <col min="2" max="2" width="9.7109375" style="1" customWidth="1"/>
    <col min="3" max="3" width="9.28515625" style="1" customWidth="1"/>
    <col min="4" max="4" width="10.28515625" style="1" customWidth="1"/>
    <col min="5" max="5" width="9.140625" style="1" customWidth="1"/>
    <col min="6" max="6" width="16" style="1" customWidth="1"/>
    <col min="7" max="7" width="9.140625" style="1" customWidth="1"/>
    <col min="8" max="8" width="9.7109375" style="1" customWidth="1"/>
    <col min="9" max="9" width="10.140625" style="1" customWidth="1"/>
    <col min="10" max="10" width="9.7109375" style="1" customWidth="1"/>
    <col min="11" max="11" width="11.5703125" style="1" customWidth="1"/>
    <col min="12" max="12" width="13.7109375" style="1" customWidth="1"/>
    <col min="13" max="13" width="13.5703125" style="1" customWidth="1"/>
    <col min="14" max="14" width="15.140625" style="1"/>
    <col min="15" max="15" width="13.42578125" style="1" customWidth="1"/>
    <col min="16" max="16" width="13.5703125" style="1" customWidth="1"/>
    <col min="17" max="16384" width="15.140625" style="1"/>
  </cols>
  <sheetData>
    <row r="1" spans="1:16" s="2" customFormat="1" ht="48.75" customHeight="1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39</v>
      </c>
      <c r="I1" s="2" t="s">
        <v>6</v>
      </c>
      <c r="J1" s="2" t="s">
        <v>15</v>
      </c>
      <c r="K1" s="2" t="s">
        <v>21</v>
      </c>
      <c r="L1" s="2" t="s">
        <v>7</v>
      </c>
      <c r="M1" s="2" t="s">
        <v>23</v>
      </c>
      <c r="N1" s="2" t="s">
        <v>24</v>
      </c>
      <c r="O1" s="2" t="s">
        <v>26</v>
      </c>
      <c r="P1" s="2" t="s">
        <v>27</v>
      </c>
    </row>
    <row r="2" spans="1:16" x14ac:dyDescent="0.25">
      <c r="A2" s="1" t="s">
        <v>22</v>
      </c>
      <c r="B2" s="1" t="s">
        <v>9</v>
      </c>
      <c r="C2" s="1" t="s">
        <v>14</v>
      </c>
      <c r="D2" s="1">
        <v>1</v>
      </c>
      <c r="E2" s="1">
        <v>2</v>
      </c>
      <c r="F2" s="1">
        <v>2</v>
      </c>
      <c r="G2" s="1">
        <v>8</v>
      </c>
      <c r="H2" s="1" t="s">
        <v>18</v>
      </c>
      <c r="I2" s="1">
        <v>400</v>
      </c>
      <c r="J2" s="1" t="s">
        <v>17</v>
      </c>
      <c r="K2" s="1">
        <v>100</v>
      </c>
      <c r="L2" s="1">
        <v>45</v>
      </c>
      <c r="M2" s="1" t="s">
        <v>33</v>
      </c>
      <c r="N2" s="1">
        <v>1</v>
      </c>
      <c r="O2" s="1">
        <v>30</v>
      </c>
      <c r="P2" s="1">
        <v>0</v>
      </c>
    </row>
  </sheetData>
  <dataValidations count="15">
    <dataValidation type="whole" allowBlank="1" showInputMessage="1" showErrorMessage="1" errorTitle="Number of Databases" error="Should be integer value._x000a_Allowed values are from 1 To 2000" sqref="D5:D1048576 D1:D3" xr:uid="{3D901AED-8B82-483E-9C7B-387544B413AA}">
      <formula1>1</formula1>
      <formula2>2000</formula2>
    </dataValidation>
    <dataValidation type="whole" allowBlank="1" showInputMessage="1" showErrorMessage="1" errorTitle="Number of Databases" error="Allowed values are from 1 To 2000" sqref="D4" xr:uid="{634575E5-AF7B-4F16-9748-956A93FAF4D4}">
      <formula1>1</formula1>
      <formula2>2000</formula2>
    </dataValidation>
    <dataValidation type="list" allowBlank="1" showInputMessage="1" showErrorMessage="1" sqref="B1:B1048576" xr:uid="{04B4348D-70C7-414F-AD54-1F85057EDBC7}">
      <formula1>DB_Type</formula1>
    </dataValidation>
    <dataValidation type="list" allowBlank="1" showInputMessage="1" showErrorMessage="1" sqref="C1:C1048576" xr:uid="{2133B5A8-EE59-452D-8D20-D5AC8B21BDA2}">
      <formula1>DB_Subtype</formula1>
    </dataValidation>
    <dataValidation type="list" allowBlank="1" showInputMessage="1" showErrorMessage="1" sqref="J1:J1048576 H2:H1048576" xr:uid="{5308A44A-C38D-4074-90DE-637507EFEB44}">
      <formula1>Unit</formula1>
    </dataValidation>
    <dataValidation type="whole" allowBlank="1" showInputMessage="1" showErrorMessage="1" errorTitle="vCPUs" error="Allowed values are from 1 To 100" sqref="E1:E1048576" xr:uid="{0A5763C7-6E95-41C2-ACF7-B2A6F989C376}">
      <formula1>1</formula1>
      <formula2>100</formula2>
    </dataValidation>
    <dataValidation type="whole" allowBlank="1" showInputMessage="1" showErrorMessage="1" errorTitle="vCPU Overprovisioning Ratio" error="Allowed values are from 1 To 100" sqref="F1:F1048576" xr:uid="{2FF3E07D-F700-49E0-A3C9-4F4B86FFFD7E}">
      <formula1>1</formula1>
      <formula2>100</formula2>
    </dataValidation>
    <dataValidation type="whole" allowBlank="1" showInputMessage="1" showErrorMessage="1" errorTitle="RAM" error="Allowed values are from 1 To 512" sqref="G1:G1048576" xr:uid="{E901A466-AFC1-4BE9-8313-A29611F8849A}">
      <formula1>1</formula1>
      <formula2>512</formula2>
    </dataValidation>
    <dataValidation type="whole" allowBlank="1" showInputMessage="1" showErrorMessage="1" errorTitle="Database Size" error="Allowed only integer value." sqref="I1:I1048576" xr:uid="{42A1E027-9A22-4D28-A308-08780DBC908F}">
      <formula1>1</formula1>
      <formula2>3000000</formula2>
    </dataValidation>
    <dataValidation type="whole" allowBlank="1" showInputMessage="1" showErrorMessage="1" errorTitle="IOPS/MBPS" error="Allowed values are from 1 To 100000" sqref="K1:K1048576" xr:uid="{E4810397-94A2-4515-83B8-71F012BE24DD}">
      <formula1>1</formula1>
      <formula2>100000</formula2>
    </dataValidation>
    <dataValidation type="whole" allowBlank="1" showInputMessage="1" showErrorMessage="1" errorTitle="Database Overhead (%)" error="Allowed values are from 0 To 99" sqref="L1:L1048576" xr:uid="{60CF53A8-618A-464D-80E8-5E189C591C12}">
      <formula1>0</formula1>
      <formula2>99</formula2>
    </dataValidation>
    <dataValidation type="list" allowBlank="1" showInputMessage="1" showErrorMessage="1" sqref="N1:N1048576" xr:uid="{D84B5060-4012-400C-B910-33F389BE04F8}">
      <formula1>FT</formula1>
    </dataValidation>
    <dataValidation type="whole" allowBlank="1" showInputMessage="1" showErrorMessage="1" errorTitle="Compression Savings (%)" error="Allowed values are from 0 To 99" sqref="O1:O1048576" xr:uid="{EF24FBA1-BA96-445D-8712-4A6EB4F00934}">
      <formula1>0</formula1>
      <formula2>99</formula2>
    </dataValidation>
    <dataValidation type="whole" allowBlank="1" showInputMessage="1" showErrorMessage="1" errorTitle="Deduplication Savings (%)" error="Allowed values are from 0 To 99" sqref="P1:P1048576" xr:uid="{9C0C22CF-2D8C-4D1C-9B01-2DF5F99EBF47}">
      <formula1>0</formula1>
      <formula2>99</formula2>
    </dataValidation>
    <dataValidation type="list" allowBlank="1" showInputMessage="1" showErrorMessage="1" sqref="M1:M1048576" xr:uid="{6BBB26AC-A733-4533-9477-F15DB7FE8012}">
      <formula1>RF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9A89-E3E2-42FA-A1AF-98DBDCC91A55}">
  <dimension ref="A1:I5"/>
  <sheetViews>
    <sheetView workbookViewId="0">
      <selection activeCell="I1" sqref="I1"/>
    </sheetView>
  </sheetViews>
  <sheetFormatPr defaultRowHeight="15" x14ac:dyDescent="0.25"/>
  <cols>
    <col min="1" max="1" width="11.140625" customWidth="1"/>
    <col min="2" max="2" width="12.85546875" customWidth="1"/>
    <col min="4" max="4" width="12" customWidth="1"/>
    <col min="5" max="5" width="10" customWidth="1"/>
    <col min="6" max="6" width="9.42578125" customWidth="1"/>
    <col min="7" max="7" width="11" customWidth="1"/>
  </cols>
  <sheetData>
    <row r="1" spans="1:9" x14ac:dyDescent="0.25">
      <c r="A1" t="s">
        <v>11</v>
      </c>
      <c r="B1" t="s">
        <v>12</v>
      </c>
      <c r="C1" t="s">
        <v>16</v>
      </c>
      <c r="D1" t="s">
        <v>30</v>
      </c>
      <c r="E1" t="s">
        <v>31</v>
      </c>
      <c r="F1" t="s">
        <v>25</v>
      </c>
      <c r="G1" t="s">
        <v>28</v>
      </c>
      <c r="H1" t="s">
        <v>29</v>
      </c>
      <c r="I1" t="s">
        <v>38</v>
      </c>
    </row>
    <row r="2" spans="1:9" x14ac:dyDescent="0.25">
      <c r="A2" t="s">
        <v>9</v>
      </c>
      <c r="B2" t="s">
        <v>13</v>
      </c>
      <c r="C2" t="s">
        <v>17</v>
      </c>
      <c r="D2" t="s">
        <v>32</v>
      </c>
      <c r="E2" t="s">
        <v>32</v>
      </c>
      <c r="F2">
        <v>0</v>
      </c>
      <c r="G2" t="s">
        <v>37</v>
      </c>
      <c r="H2" t="s">
        <v>34</v>
      </c>
      <c r="I2" t="s">
        <v>32</v>
      </c>
    </row>
    <row r="3" spans="1:9" x14ac:dyDescent="0.25">
      <c r="A3" t="s">
        <v>10</v>
      </c>
      <c r="B3" t="s">
        <v>14</v>
      </c>
      <c r="C3" t="s">
        <v>18</v>
      </c>
      <c r="D3" t="s">
        <v>33</v>
      </c>
      <c r="F3">
        <v>1</v>
      </c>
      <c r="G3" t="s">
        <v>36</v>
      </c>
      <c r="H3" t="s">
        <v>35</v>
      </c>
      <c r="I3" t="s">
        <v>33</v>
      </c>
    </row>
    <row r="4" spans="1:9" x14ac:dyDescent="0.25">
      <c r="C4" t="s">
        <v>19</v>
      </c>
      <c r="F4">
        <v>2</v>
      </c>
    </row>
    <row r="5" spans="1:9" x14ac:dyDescent="0.25"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</vt:lpstr>
      <vt:lpstr>Ref</vt:lpstr>
      <vt:lpstr>DB_Subtype</vt:lpstr>
      <vt:lpstr>DB_Type</vt:lpstr>
      <vt:lpstr>FT</vt:lpstr>
      <vt:lpstr>normal</vt:lpstr>
      <vt:lpstr>Remote</vt:lpstr>
      <vt:lpstr>RF</vt:lpstr>
      <vt:lpstr>Site</vt:lpstr>
      <vt:lpstr>stretch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M R</dc:creator>
  <cp:lastModifiedBy>Savitha M R</cp:lastModifiedBy>
  <dcterms:created xsi:type="dcterms:W3CDTF">2019-01-14T06:54:04Z</dcterms:created>
  <dcterms:modified xsi:type="dcterms:W3CDTF">2020-08-24T14:32:59Z</dcterms:modified>
</cp:coreProperties>
</file>