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20" yWindow="-120" windowWidth="20730" windowHeight="11160" tabRatio="601" activeTab="3"/>
  </bookViews>
  <sheets>
    <sheet name="Deductor" sheetId="47" r:id="rId1"/>
    <sheet name="Challan Details" sheetId="42" r:id="rId2"/>
    <sheet name="Temp" sheetId="40" state="hidden" r:id="rId3"/>
    <sheet name="Collection Details" sheetId="46" r:id="rId4"/>
    <sheet name="TDS Saralpro Form27EQ-v1.0" sheetId="48" state="hidden" r:id="rId5"/>
  </sheets>
  <calcPr calcId="124519"/>
</workbook>
</file>

<file path=xl/sharedStrings.xml><?xml version="1.0" encoding="utf-8"?>
<sst xmlns="http://schemas.openxmlformats.org/spreadsheetml/2006/main" count="536" uniqueCount="513">
  <si>
    <t>Non Deduction Reason</t>
  </si>
  <si>
    <t>Cess Rate</t>
  </si>
  <si>
    <t>Income Tax Amount</t>
  </si>
  <si>
    <t>Cess Amount</t>
  </si>
  <si>
    <t>Income Tax</t>
  </si>
  <si>
    <t>Surcharge</t>
  </si>
  <si>
    <t>Interest</t>
  </si>
  <si>
    <t>Education Cess</t>
  </si>
  <si>
    <t>Other Amount</t>
  </si>
  <si>
    <t>Challan Serial No</t>
  </si>
  <si>
    <t>Fee u/s 234E</t>
  </si>
  <si>
    <t>Type of Payment</t>
  </si>
  <si>
    <t>Certificate No.</t>
  </si>
  <si>
    <t>TDS Interest Amount</t>
  </si>
  <si>
    <t>TDS Other Amount</t>
  </si>
  <si>
    <t>Surcharge Rate</t>
  </si>
  <si>
    <t>Surcharge Amount</t>
  </si>
  <si>
    <r>
      <t>Section</t>
    </r>
    <r>
      <rPr>
        <b/>
        <sz val="8"/>
        <color indexed="10"/>
        <rFont val="Verdana"/>
        <family val="2"/>
      </rPr>
      <t>*</t>
    </r>
  </si>
  <si>
    <r>
      <t>Amount Paid/Credited Date</t>
    </r>
    <r>
      <rPr>
        <b/>
        <sz val="8"/>
        <color indexed="10"/>
        <rFont val="Verdana"/>
        <family val="2"/>
      </rPr>
      <t>*</t>
    </r>
  </si>
  <si>
    <r>
      <t>Challan Serial No.</t>
    </r>
    <r>
      <rPr>
        <b/>
        <sz val="8"/>
        <color indexed="10"/>
        <rFont val="Verdana"/>
        <family val="2"/>
      </rPr>
      <t>*</t>
    </r>
  </si>
  <si>
    <r>
      <t>Amount of Tax Paid</t>
    </r>
    <r>
      <rPr>
        <b/>
        <sz val="8"/>
        <color indexed="10"/>
        <rFont val="Verdana"/>
        <family val="2"/>
      </rPr>
      <t>*</t>
    </r>
  </si>
  <si>
    <r>
      <t>Bank Challan No./Transfer voucher No.</t>
    </r>
    <r>
      <rPr>
        <b/>
        <sz val="8"/>
        <color indexed="10"/>
        <rFont val="Verdana"/>
        <family val="2"/>
      </rPr>
      <t>*</t>
    </r>
  </si>
  <si>
    <r>
      <t>Date of Bank Challan/Transfer Voucher</t>
    </r>
    <r>
      <rPr>
        <b/>
        <sz val="8"/>
        <color indexed="10"/>
        <rFont val="Verdana"/>
        <family val="2"/>
      </rPr>
      <t>*</t>
    </r>
  </si>
  <si>
    <r>
      <t>Bank Branch Code</t>
    </r>
    <r>
      <rPr>
        <b/>
        <sz val="8"/>
        <color indexed="10"/>
        <rFont val="Verdana"/>
        <family val="2"/>
      </rPr>
      <t>*</t>
    </r>
  </si>
  <si>
    <r>
      <t>Payment Mode</t>
    </r>
    <r>
      <rPr>
        <b/>
        <sz val="8"/>
        <color indexed="10"/>
        <rFont val="Verdana"/>
        <family val="2"/>
      </rPr>
      <t>*</t>
    </r>
  </si>
  <si>
    <t>Address</t>
  </si>
  <si>
    <t>Statement Particulars</t>
  </si>
  <si>
    <t xml:space="preserve">  Deductor Details          </t>
  </si>
  <si>
    <t>Name of the Building</t>
  </si>
  <si>
    <t>Street/Road Name</t>
  </si>
  <si>
    <t>Area</t>
  </si>
  <si>
    <t>Telephone</t>
  </si>
  <si>
    <t>STD Code</t>
  </si>
  <si>
    <t>Telephone (Alternate)</t>
  </si>
  <si>
    <t>STD Code (Alternate)</t>
  </si>
  <si>
    <t>E-Mail</t>
  </si>
  <si>
    <t>E-Mail (Alternate)</t>
  </si>
  <si>
    <t>GSTIN</t>
  </si>
  <si>
    <t>Accounts Office ID Number (AIN)</t>
  </si>
  <si>
    <t>PAO Code</t>
  </si>
  <si>
    <t>PAO Registration No.</t>
  </si>
  <si>
    <t>DDO Code</t>
  </si>
  <si>
    <t>DDO Registration No.</t>
  </si>
  <si>
    <t>State Name (For State Govt)</t>
  </si>
  <si>
    <t>Ministry / Depart Name</t>
  </si>
  <si>
    <t>Ministry / Depart Name (Others)</t>
  </si>
  <si>
    <t xml:space="preserve">Responsible Person Details          </t>
  </si>
  <si>
    <t>Name of Building</t>
  </si>
  <si>
    <t>Street Name/Road Name</t>
  </si>
  <si>
    <t>State Government</t>
  </si>
  <si>
    <t>Statutory body (Central Govt.)</t>
  </si>
  <si>
    <t>Statutory body (State Govt.)</t>
  </si>
  <si>
    <t>Autonomous body (Central Govt.)</t>
  </si>
  <si>
    <t>Autonomous body (State Govt.)</t>
  </si>
  <si>
    <t>Local Authority (Central Govt.)</t>
  </si>
  <si>
    <t>Local Authority (State Govt.)</t>
  </si>
  <si>
    <t>Company</t>
  </si>
  <si>
    <t>Branch / Division of Company</t>
  </si>
  <si>
    <t>Association of Person (AOP)</t>
  </si>
  <si>
    <t>Association of Person (Trust)</t>
  </si>
  <si>
    <t>Artificial Juridical Person</t>
  </si>
  <si>
    <t>Body of Individuals</t>
  </si>
  <si>
    <t>Individual/HUF</t>
  </si>
  <si>
    <t>Firm</t>
  </si>
  <si>
    <t>Atomic Energy</t>
  </si>
  <si>
    <t>Fertilizers</t>
  </si>
  <si>
    <t>Chemicals and Petrochemicals</t>
  </si>
  <si>
    <t>Civil Aviation and Tourism</t>
  </si>
  <si>
    <t>Coal</t>
  </si>
  <si>
    <t>Consumer Affairs, Food and Public Distribution</t>
  </si>
  <si>
    <t>Commerce and Textiles</t>
  </si>
  <si>
    <t>Environment and Forests and Ministry of Earth Science</t>
  </si>
  <si>
    <t>External Affairs and Overseas Indian Affairs</t>
  </si>
  <si>
    <t>Finance</t>
  </si>
  <si>
    <t>Central Board of Direct Taxes</t>
  </si>
  <si>
    <t>Central Board of Excise and Customs</t>
  </si>
  <si>
    <t>Contoller of Aid Accounts and Audit</t>
  </si>
  <si>
    <t>Central Pension Accounting Office</t>
  </si>
  <si>
    <t>Food Processing Industries</t>
  </si>
  <si>
    <t>Health and Family Welfare</t>
  </si>
  <si>
    <t>Home Affairs and Development of North Eastern Region</t>
  </si>
  <si>
    <t>Human Resource Development</t>
  </si>
  <si>
    <t>Industry</t>
  </si>
  <si>
    <t>Information and Broadcasting</t>
  </si>
  <si>
    <t>Telecommunication and Information Technology</t>
  </si>
  <si>
    <t>Labour</t>
  </si>
  <si>
    <t>Law and Justice and Company Affairs</t>
  </si>
  <si>
    <t>Personnel, Public Grievances and Pesions</t>
  </si>
  <si>
    <t>Petroleum and Natural Gas</t>
  </si>
  <si>
    <t>Plannning, Statistics and Programme Implementation</t>
  </si>
  <si>
    <t>Power</t>
  </si>
  <si>
    <t>New and Renewable Energy</t>
  </si>
  <si>
    <t>Rural Development and Panchayati Raj</t>
  </si>
  <si>
    <t>Science And Technology</t>
  </si>
  <si>
    <t>Space</t>
  </si>
  <si>
    <t>Steel</t>
  </si>
  <si>
    <t>Mines</t>
  </si>
  <si>
    <t>Social Justice and Empowerment</t>
  </si>
  <si>
    <t>Tribal Affairs</t>
  </si>
  <si>
    <t>D/o Commerce (Supply Division)</t>
  </si>
  <si>
    <t>Shipping and Road Transport and Highways</t>
  </si>
  <si>
    <t>Urban Development, Urban Employment and Poverty Alleviation</t>
  </si>
  <si>
    <t>Water Resources</t>
  </si>
  <si>
    <t>President's Secretariat</t>
  </si>
  <si>
    <t>Lok Sabha Secretariat</t>
  </si>
  <si>
    <t>Rajya Sabha secretariat</t>
  </si>
  <si>
    <t>Election Commission</t>
  </si>
  <si>
    <t>Ministry of Defence (Controller General of Defence Accounts)</t>
  </si>
  <si>
    <t>Ministry of Railways</t>
  </si>
  <si>
    <t>Department of Posts</t>
  </si>
  <si>
    <t>Department of Telecommunications</t>
  </si>
  <si>
    <t xml:space="preserve">Andaman and Nicobar Islands Administration   </t>
  </si>
  <si>
    <t>Chandigarh Administration</t>
  </si>
  <si>
    <t>Dadra and Nagar Haveli</t>
  </si>
  <si>
    <t>Goa, Daman and Diu</t>
  </si>
  <si>
    <t>Lakshadweep</t>
  </si>
  <si>
    <t>Pondicherry Administration</t>
  </si>
  <si>
    <t>Pay and Accounts Officers (Audit)</t>
  </si>
  <si>
    <t xml:space="preserve">Ministry of Non-conventional energy sources </t>
  </si>
  <si>
    <t xml:space="preserve">Government Of NCT of Delhi </t>
  </si>
  <si>
    <t>Others</t>
  </si>
  <si>
    <t>ANDHRA PRADESH</t>
  </si>
  <si>
    <t>ARUNACHAL PRADESH</t>
  </si>
  <si>
    <t>ASSAM</t>
  </si>
  <si>
    <t>BIHAR</t>
  </si>
  <si>
    <t>CHANDIGARH</t>
  </si>
  <si>
    <t>DADRA &amp; NAGAR HAVELI AND DAMAN &amp; DIU</t>
  </si>
  <si>
    <t>DELHI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</si>
  <si>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</si>
  <si>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</si>
  <si>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</si>
  <si>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</si>
  <si>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</si>
  <si>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</si>
  <si>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</si>
  <si>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</si>
  <si>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</si>
  <si>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</si>
  <si>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</si>
  <si>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</si>
  <si>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</si>
  <si>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</si>
  <si>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</si>
  <si>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</si>
  <si>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</si>
  <si>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</si>
  <si>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</si>
  <si>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TAMILNADU</t>
  </si>
  <si>
    <t>TRIPURA</t>
  </si>
  <si>
    <t>UTTAR PRADESH</t>
  </si>
  <si>
    <t>WEST BENGAL</t>
  </si>
  <si>
    <t>CHHATISHGARH</t>
  </si>
  <si>
    <t>UTTARAKHAND</t>
  </si>
  <si>
    <t>JHARKHAND</t>
  </si>
  <si>
    <t>TELANGANA</t>
  </si>
  <si>
    <t>LADAKH</t>
  </si>
  <si>
    <r>
      <t>Amount of Payment</t>
    </r>
    <r>
      <rPr>
        <b/>
        <sz val="8"/>
        <color indexed="10"/>
        <rFont val="Verdana"/>
        <family val="2"/>
      </rPr>
      <t>*</t>
    </r>
  </si>
  <si>
    <t>Income Tax Rate</t>
  </si>
  <si>
    <r>
      <t>Deductee
Name</t>
    </r>
    <r>
      <rPr>
        <b/>
        <sz val="8"/>
        <color indexed="10"/>
        <rFont val="Verdana"/>
        <family val="2"/>
      </rPr>
      <t>*</t>
    </r>
  </si>
  <si>
    <r>
      <t>Deductee
PAN</t>
    </r>
    <r>
      <rPr>
        <b/>
        <sz val="8"/>
        <color indexed="10"/>
        <rFont val="Verdana"/>
        <family val="2"/>
      </rPr>
      <t>*</t>
    </r>
  </si>
  <si>
    <t>Deductee
Reference No.</t>
  </si>
  <si>
    <r>
      <t>Code</t>
    </r>
    <r>
      <rPr>
        <b/>
        <sz val="8"/>
        <color indexed="10"/>
        <rFont val="Verdana"/>
        <family val="2"/>
      </rPr>
      <t>*</t>
    </r>
  </si>
  <si>
    <t>FOREIGN</t>
  </si>
  <si>
    <r>
      <t>State</t>
    </r>
    <r>
      <rPr>
        <b/>
        <sz val="8"/>
        <color indexed="10"/>
        <rFont val="Verdana"/>
        <family val="2"/>
      </rPr>
      <t>*</t>
    </r>
  </si>
  <si>
    <t>AKROTIRI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</si>
  <si>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</si>
  <si>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</si>
  <si>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</si>
  <si>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</si>
  <si>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</si>
  <si>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</si>
  <si>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</si>
  <si>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</si>
  <si>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</si>
  <si>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</si>
  <si>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</si>
  <si>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ASHMORE AND CARTIER ISLANDS</t>
  </si>
  <si>
    <t>AUSTRALIA</t>
  </si>
  <si>
    <t>AUSTRIA</t>
  </si>
  <si>
    <t>AZERBAIJAN</t>
  </si>
  <si>
    <t>BAHRAIN</t>
  </si>
  <si>
    <t>BAILIWICK OF GUERNSEY</t>
  </si>
  <si>
    <t>BAILIWICK OF JERSEY</t>
  </si>
  <si>
    <t>BAKER ISLAND</t>
  </si>
  <si>
    <t>BANGLADESH</t>
  </si>
  <si>
    <t>BARBADOS</t>
  </si>
  <si>
    <t>BELARUS</t>
  </si>
  <si>
    <t>BELGIUM</t>
  </si>
  <si>
    <t>BELIZE</t>
  </si>
  <si>
    <t>BENIN PORTO</t>
  </si>
  <si>
    <t>BERMUDA</t>
  </si>
  <si>
    <t>BHUTAN</t>
  </si>
  <si>
    <t>BOLIVIA</t>
  </si>
  <si>
    <t>BOSNIAAND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</si>
  <si>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</si>
  <si>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</si>
  <si>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</si>
  <si>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</si>
  <si>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</si>
  <si>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</si>
  <si>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</si>
  <si>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</si>
  <si>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</si>
  <si>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</si>
  <si>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</si>
  <si>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</si>
  <si>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</si>
  <si>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</si>
  <si>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</si>
  <si>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</si>
  <si>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</si>
  <si>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</si>
  <si>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</si>
  <si>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</si>
  <si>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</si>
  <si>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COMMONWEALTH OF PUERTO RICO</t>
  </si>
  <si>
    <t>COMMONWEALTH OF THE NORTHERN MARIANA ISLANDS</t>
  </si>
  <si>
    <t>COMOROS</t>
  </si>
  <si>
    <t>CONGO,DEMOCRATIC REPUBLIC OF THE</t>
  </si>
  <si>
    <t>CONGO,REPUBLIC OF THE</t>
  </si>
  <si>
    <t>COOK ISLANDS</t>
  </si>
  <si>
    <t>CORAL SEA ISLANDS</t>
  </si>
  <si>
    <t>CORAL SEA ISLANDS TERRITORY</t>
  </si>
  <si>
    <t>COSTA RICA</t>
  </si>
  <si>
    <t>COTE D'IVOIRE</t>
  </si>
  <si>
    <t>CROATIA</t>
  </si>
  <si>
    <t>CUBA</t>
  </si>
  <si>
    <t>CYPRUS</t>
  </si>
  <si>
    <t>CZECH REPUBLIC</t>
  </si>
  <si>
    <t>DENMARK</t>
  </si>
  <si>
    <t>DEPARTMENTAL COLLECTIVITY OF MAYOTTE</t>
  </si>
  <si>
    <t>DHEKELIA</t>
  </si>
  <si>
    <t>DJIBOUTI</t>
  </si>
  <si>
    <t>DOMINICA</t>
  </si>
  <si>
    <t>DOMINICAN REPUBLIC</t>
  </si>
  <si>
    <t>EAST TIMOR (TIMORLASTE)</t>
  </si>
  <si>
    <t>ECUADOR</t>
  </si>
  <si>
    <t>EGYPT</t>
  </si>
  <si>
    <t>ELSALVADOR</t>
  </si>
  <si>
    <t>EQUATORIAL GUINEA</t>
  </si>
  <si>
    <t>ERITREA</t>
  </si>
  <si>
    <t>ESTONIA</t>
  </si>
  <si>
    <t>ETHIOPIA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</si>
  <si>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</si>
  <si>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</si>
  <si>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</si>
  <si>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</si>
  <si>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</si>
  <si>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</si>
  <si>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</si>
  <si>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ISLANDS</t>
  </si>
  <si>
    <t>GABON</t>
  </si>
  <si>
    <t>GEORGIA</t>
  </si>
  <si>
    <t>GERMANY</t>
  </si>
  <si>
    <t>GEURNSEY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</si>
  <si>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</si>
  <si>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</si>
  <si>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</si>
  <si>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</si>
  <si>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</si>
  <si>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</si>
  <si>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</si>
  <si>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</si>
  <si>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</si>
  <si>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</si>
  <si>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</si>
  <si>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</si>
  <si>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</si>
  <si>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</si>
  <si>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</si>
  <si>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</si>
  <si>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</si>
  <si>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</si>
  <si>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</si>
  <si>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</si>
  <si>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</si>
  <si>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</si>
  <si>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</si>
  <si>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</si>
  <si>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</si>
  <si>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</si>
  <si>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</si>
  <si>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</si>
  <si>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</si>
  <si>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</si>
  <si>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</si>
  <si>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</si>
  <si>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</si>
  <si>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</si>
  <si>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KAZAKHSTAN</t>
  </si>
  <si>
    <t>KENYA</t>
  </si>
  <si>
    <t>KINGMAN REEF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</si>
  <si>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</si>
  <si>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</si>
  <si>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</si>
  <si>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</si>
  <si>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</si>
  <si>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</si>
  <si>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</si>
  <si>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</si>
  <si>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</si>
  <si>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</si>
  <si>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</si>
  <si>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</si>
  <si>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</si>
  <si>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</si>
  <si>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</si>
  <si>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</si>
  <si>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</si>
  <si>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</si>
  <si>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</si>
  <si>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</si>
  <si>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MALAYSIA (LABUAN)</t>
  </si>
  <si>
    <t>MALDIVES</t>
  </si>
  <si>
    <t>MALI</t>
  </si>
  <si>
    <t>MALTA</t>
  </si>
  <si>
    <t>MARSHALLISLANDS</t>
  </si>
  <si>
    <t>MARTINIQUE</t>
  </si>
  <si>
    <t>MAURITANIA</t>
  </si>
  <si>
    <t>MAURITIUS</t>
  </si>
  <si>
    <t>MAYOTTE</t>
  </si>
  <si>
    <t>UNITED MEXICAN STATES</t>
  </si>
  <si>
    <t>MICRONESIA, FEDERATED STATES OF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</si>
  <si>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</si>
  <si>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</si>
  <si>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</si>
  <si>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</si>
  <si>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</si>
  <si>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</si>
  <si>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</si>
  <si>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</si>
  <si>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(BURMA)</t>
  </si>
  <si>
    <t>NAMIBIA</t>
  </si>
  <si>
    <t>NAURU</t>
  </si>
  <si>
    <t>NAVASSA ISLAND</t>
  </si>
  <si>
    <t>NEPAL</t>
  </si>
  <si>
    <t>NETHERLANDS</t>
  </si>
  <si>
    <t>NETHERLANDS ANTILLES</t>
  </si>
  <si>
    <t>NEW CALEDONIA</t>
  </si>
  <si>
    <t>NEWZEALAND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</si>
  <si>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</si>
  <si>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</si>
  <si>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</si>
  <si>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</si>
  <si>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</si>
  <si>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</si>
  <si>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</si>
  <si>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</si>
  <si>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</si>
  <si>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</si>
  <si>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</si>
  <si>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</si>
  <si>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</si>
  <si>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</si>
  <si>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</si>
  <si>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</si>
  <si>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</si>
  <si>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</si>
  <si>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PITCAIRN, HENDERSON, DUCIE, AND OENO ISLANDS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</si>
  <si>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</si>
  <si>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</si>
  <si>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</si>
  <si>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</si>
  <si>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</si>
  <si>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</si>
  <si>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</si>
  <si>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</si>
  <si>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</si>
  <si>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</si>
  <si>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</si>
  <si>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</si>
  <si>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</si>
  <si>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</si>
  <si>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</si>
  <si>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</si>
  <si>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</si>
  <si>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</si>
  <si>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</si>
  <si>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</si>
  <si>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</si>
  <si>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</si>
  <si>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</si>
  <si>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</si>
  <si>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</si>
  <si>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</si>
  <si>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</si>
  <si>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</si>
  <si>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</si>
  <si>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SOUTH SANDWICH ISLANDS</t>
  </si>
  <si>
    <t>SPRATLY ISLANDS</t>
  </si>
  <si>
    <t>SPAIN</t>
  </si>
  <si>
    <t>SRI LANKA</t>
  </si>
  <si>
    <t>ST. VINCENT &amp; GRENADINES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</si>
  <si>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</si>
  <si>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</si>
  <si>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</si>
  <si>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</si>
  <si>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</si>
  <si>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</si>
  <si>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</si>
  <si>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</si>
  <si>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</si>
  <si>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</si>
  <si>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TERRITORIAL COLLECTIVITY OF ST. PIERRE &amp; MIQUELON</t>
  </si>
  <si>
    <t>TERRITORY OF AMERICAN SAMOA</t>
  </si>
  <si>
    <t>TERRITORY OF ASHMORE AND CARTIER ISLANDS</t>
  </si>
  <si>
    <t>TERRITORY OF CHRISTMAS ISLAND</t>
  </si>
  <si>
    <t>TERRITORY OF COCOS (KEELING) ISLANDS</t>
  </si>
  <si>
    <t>TERRITORY OF GUAM</t>
  </si>
  <si>
    <t>TERRITORY OF HEARD ISLAND &amp; MCDONALD ISLANDS</t>
  </si>
  <si>
    <t>TERRITORY OF NORFOLK ISLAND</t>
  </si>
  <si>
    <t>THAILAND</t>
  </si>
  <si>
    <t>THE BAHAMAS</t>
  </si>
  <si>
    <t>THE GAMBIA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</si>
  <si>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</si>
  <si>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</si>
  <si>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</si>
  <si>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</si>
  <si>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</si>
  <si>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</si>
  <si>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</si>
  <si>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</si>
  <si>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</si>
  <si>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</si>
  <si>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</si>
  <si>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</si>
  <si>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</si>
  <si>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VIRGIN ISLANDS</t>
  </si>
  <si>
    <t>UNITED STATES OF AMERICA</t>
  </si>
  <si>
    <t>URUGUAY</t>
  </si>
  <si>
    <t>UZBEKISTAN</t>
  </si>
  <si>
    <t>VANUATU</t>
  </si>
  <si>
    <t>VATICAN CITY (HOLYSEE)</t>
  </si>
  <si>
    <t>VENEZUELA</t>
  </si>
  <si>
    <t>VIETNAM</t>
  </si>
  <si>
    <t>VIRGIN ISLANDS, BRITISH</t>
  </si>
  <si>
    <t>VIRGIN ISLANDS, U.S.</t>
  </si>
  <si>
    <t>WAKE ISLAND</t>
  </si>
  <si>
    <t>WALLIS AND FUTUNA</t>
  </si>
  <si>
    <t>WESTERN SAHARA</t>
  </si>
  <si>
    <t>YEMEN</t>
  </si>
  <si>
    <t>ZAMBIA</t>
  </si>
  <si>
    <t>ZIMBABWE</t>
  </si>
  <si>
    <t>COMBODIA</t>
  </si>
  <si>
    <t>CONGO</t>
  </si>
  <si>
    <t>IVORY COAST</t>
  </si>
  <si>
    <t>WEST INDIES</t>
  </si>
  <si>
    <t>BRITISH VIRGIN ISLANDS</t>
  </si>
  <si>
    <t xml:space="preserve">FEES FOR TECHNICAL SERVICES/ FEES FOR INCLUDED SERVICES </t>
  </si>
  <si>
    <t>INTEREST PAYMENT</t>
  </si>
  <si>
    <t xml:space="preserve">INVESTMENT INCOME </t>
  </si>
  <si>
    <t xml:space="preserve">LONG TERM CAPITAL GAINS </t>
  </si>
  <si>
    <t>ROYALTY</t>
  </si>
  <si>
    <t xml:space="preserve">SHORT TERM CAPITAL GAINS </t>
  </si>
  <si>
    <t>OTHER INCOME / OTHER (NOT IN THE NATURE OF INCOME)</t>
  </si>
  <si>
    <r>
      <t>Collection Serial No.</t>
    </r>
    <r>
      <rPr>
        <b/>
        <sz val="8"/>
        <color indexed="10"/>
        <rFont val="Verdana"/>
        <family val="2"/>
      </rPr>
      <t>*</t>
    </r>
  </si>
  <si>
    <r>
      <t>Value of Purchase</t>
    </r>
    <r>
      <rPr>
        <b/>
        <sz val="8"/>
        <color indexed="10"/>
        <rFont val="Verdana"/>
        <family val="2"/>
      </rPr>
      <t>*</t>
    </r>
  </si>
  <si>
    <t>Tax Collected Date</t>
  </si>
  <si>
    <t>Deductee is Non-Resident</t>
  </si>
  <si>
    <t>Deductee is having Permanent Establishment in India</t>
  </si>
  <si>
    <t>Is Payment by Collectee liable to TDS?</t>
  </si>
  <si>
    <t>Challan No.</t>
  </si>
  <si>
    <t>Challan Paid Date</t>
  </si>
  <si>
    <t>ANY OTHER REASON</t>
  </si>
  <si>
    <t>AS PER SECTION 206C(1A)</t>
  </si>
  <si>
    <t>PAN Not available - Higher Rate (5%)</t>
  </si>
  <si>
    <t>Remittance less than Rs.7 lakh - First proviso to Sec. 206C(1G)</t>
  </si>
  <si>
    <t>TCS already collected by seller - Fourth proviso to Sec. 206C(1G)</t>
  </si>
  <si>
    <t>TDS provisions applicable/ receipt from specified persons - Fifth proviso to Sec. 206C(1G)</t>
  </si>
  <si>
    <t>TDS provisions applicable - Second proviso to Sec. 206C(1H)</t>
  </si>
  <si>
    <t>Receipt from specified persons or as per notification issued - Explanation to Sec. 206C(1H)</t>
  </si>
  <si>
    <t>Quarter 1</t>
  </si>
  <si>
    <t>Other than Companies</t>
  </si>
  <si>
    <r>
      <rPr>
        <b/>
        <sz val="8"/>
        <color rgb="FF000000"/>
        <rFont val="Verdana"/>
        <family val="2"/>
      </rPr>
      <t>Mobile Number</t>
    </r>
    <r>
      <rPr>
        <b/>
        <sz val="8"/>
        <color rgb="FFFF0000"/>
        <rFont val="Verdana"/>
        <family val="2"/>
      </rPr>
      <t>*</t>
    </r>
  </si>
  <si>
    <r>
      <rPr>
        <b/>
        <sz val="8"/>
        <color rgb="FF000000"/>
        <rFont val="Verdana"/>
        <family val="2"/>
      </rPr>
      <t>Deductor Name</t>
    </r>
    <r>
      <rPr>
        <b/>
        <sz val="8"/>
        <color rgb="FFFF0000"/>
        <rFont val="Verdana"/>
        <family val="2"/>
      </rPr>
      <t>*</t>
    </r>
  </si>
  <si>
    <r>
      <rPr>
        <b/>
        <sz val="8"/>
        <color rgb="FF000000"/>
        <rFont val="Verdana"/>
        <family val="2"/>
      </rPr>
      <t>TAN</t>
    </r>
    <r>
      <rPr>
        <b/>
        <sz val="8"/>
        <color rgb="FFFF0000"/>
        <rFont val="Verdana"/>
        <family val="2"/>
      </rPr>
      <t>*</t>
    </r>
  </si>
  <si>
    <r>
      <rPr>
        <b/>
        <sz val="8"/>
        <color rgb="FF000000"/>
        <rFont val="Verdana"/>
        <family val="2"/>
      </rPr>
      <t>Deductor Type</t>
    </r>
    <r>
      <rPr>
        <b/>
        <sz val="8"/>
        <color rgb="FFFF0000"/>
        <rFont val="Verdana"/>
        <family val="2"/>
      </rPr>
      <t>*</t>
    </r>
  </si>
  <si>
    <r>
      <rPr>
        <b/>
        <sz val="8"/>
        <color rgb="FF000000"/>
        <rFont val="Verdana"/>
        <family val="2"/>
      </rPr>
      <t>Financial Year</t>
    </r>
    <r>
      <rPr>
        <b/>
        <sz val="8"/>
        <color rgb="FFFF0000"/>
        <rFont val="Verdana"/>
        <family val="2"/>
      </rPr>
      <t>*</t>
    </r>
  </si>
  <si>
    <r>
      <rPr>
        <b/>
        <sz val="8"/>
        <color rgb="FF000000"/>
        <rFont val="Verdana"/>
        <family val="2"/>
      </rPr>
      <t>Quarter</t>
    </r>
    <r>
      <rPr>
        <b/>
        <sz val="8"/>
        <color rgb="FFFF0000"/>
        <rFont val="Verdana"/>
        <family val="2"/>
      </rPr>
      <t>*</t>
    </r>
  </si>
  <si>
    <r>
      <rPr>
        <b/>
        <sz val="8"/>
        <color rgb="FF000000"/>
        <rFont val="Verdana"/>
        <family val="2"/>
      </rPr>
      <t>Deductor PAN</t>
    </r>
    <r>
      <rPr>
        <b/>
        <sz val="8"/>
        <color rgb="FFFF0000"/>
        <rFont val="Verdana"/>
        <family val="2"/>
      </rPr>
      <t>*</t>
    </r>
  </si>
  <si>
    <r>
      <rPr>
        <b/>
        <sz val="8"/>
        <color rgb="FF000000"/>
        <rFont val="Verdana"/>
        <family val="2"/>
      </rPr>
      <t>Branch/Division</t>
    </r>
    <r>
      <rPr>
        <b/>
        <sz val="8"/>
        <color rgb="FFFF0000"/>
        <rFont val="Verdana"/>
        <family val="2"/>
      </rPr>
      <t>*</t>
    </r>
  </si>
  <si>
    <t>Bangalore</t>
  </si>
  <si>
    <r>
      <rPr>
        <b/>
        <sz val="8"/>
        <color rgb="FF000000"/>
        <rFont val="Verdana"/>
        <family val="2"/>
      </rPr>
      <t>Flat/Door/Block No.</t>
    </r>
    <r>
      <rPr>
        <b/>
        <sz val="8"/>
        <color rgb="FFFF0000"/>
        <rFont val="Verdana"/>
        <family val="2"/>
      </rPr>
      <t>*</t>
    </r>
  </si>
  <si>
    <t>NO 30  JNR CITY CENTRE</t>
  </si>
  <si>
    <t>RAJARAM MOHANROY ROAD</t>
  </si>
  <si>
    <t>SAMPANGIRAMANAGAR</t>
  </si>
  <si>
    <t>BENGALURU</t>
  </si>
  <si>
    <r>
      <rPr>
        <b/>
        <sz val="8"/>
        <color rgb="FF000000"/>
        <rFont val="Verdana"/>
        <family val="2"/>
      </rPr>
      <t>City</t>
    </r>
    <r>
      <rPr>
        <b/>
        <sz val="8"/>
        <color rgb="FFFF0000"/>
        <rFont val="Verdana"/>
        <family val="2"/>
      </rPr>
      <t>*</t>
    </r>
  </si>
  <si>
    <r>
      <rPr>
        <b/>
        <sz val="8"/>
        <color rgb="FF000000"/>
        <rFont val="Verdana"/>
        <family val="2"/>
      </rPr>
      <t>State</t>
    </r>
    <r>
      <rPr>
        <b/>
        <sz val="8"/>
        <color rgb="FFFF0000"/>
        <rFont val="Verdana"/>
        <family val="2"/>
      </rPr>
      <t>*</t>
    </r>
  </si>
  <si>
    <r>
      <rPr>
        <b/>
        <sz val="8"/>
        <color rgb="FF000000"/>
        <rFont val="Verdana"/>
        <family val="2"/>
      </rPr>
      <t>Pincode</t>
    </r>
    <r>
      <rPr>
        <b/>
        <sz val="8"/>
        <color rgb="FFFF0000"/>
        <rFont val="Verdana"/>
        <family val="2"/>
      </rPr>
      <t>*</t>
    </r>
  </si>
  <si>
    <t>80</t>
  </si>
  <si>
    <t>RAKSHIT@AMRUTDISTILLERIES.COM</t>
  </si>
  <si>
    <r>
      <rPr>
        <b/>
        <sz val="8"/>
        <color rgb="FF000000"/>
        <rFont val="Verdana"/>
        <family val="2"/>
      </rPr>
      <t>Name</t>
    </r>
    <r>
      <rPr>
        <b/>
        <sz val="8"/>
        <color rgb="FFFF0000"/>
        <rFont val="Verdana"/>
        <family val="2"/>
      </rPr>
      <t>*</t>
    </r>
  </si>
  <si>
    <t>D V BALAKRISHNA</t>
  </si>
  <si>
    <r>
      <rPr>
        <b/>
        <sz val="8"/>
        <color rgb="FF000000"/>
        <rFont val="Verdana"/>
        <family val="2"/>
      </rPr>
      <t>PAN</t>
    </r>
    <r>
      <rPr>
        <b/>
        <sz val="8"/>
        <color rgb="FFFF0000"/>
        <rFont val="Verdana"/>
        <family val="2"/>
      </rPr>
      <t>*</t>
    </r>
  </si>
  <si>
    <t>AGEPD3999H</t>
  </si>
  <si>
    <r>
      <rPr>
        <b/>
        <sz val="8"/>
        <color rgb="FF000000"/>
        <rFont val="Verdana"/>
        <family val="2"/>
      </rPr>
      <t>Designation</t>
    </r>
    <r>
      <rPr>
        <b/>
        <sz val="8"/>
        <color rgb="FFFF0000"/>
        <rFont val="Verdana"/>
        <family val="2"/>
      </rPr>
      <t>*</t>
    </r>
  </si>
  <si>
    <t>Sr. Gen.Mgr-Accts.</t>
  </si>
  <si>
    <t>30, JNR City Centre,</t>
  </si>
  <si>
    <t>Rajaram Mohanroy Road,</t>
  </si>
  <si>
    <r>
      <rPr>
        <b/>
        <sz val="8"/>
        <color rgb="FF000000"/>
        <rFont val="Verdana"/>
        <family val="2"/>
      </rPr>
      <t>E-Mail</t>
    </r>
    <r>
      <rPr>
        <b/>
        <sz val="8"/>
        <color rgb="FFFF0000"/>
        <rFont val="Verdana"/>
        <family val="2"/>
      </rPr>
      <t>*</t>
    </r>
  </si>
  <si>
    <t>balakrishna@amrutdistilleries.com</t>
  </si>
  <si>
    <t xml:space="preserve">206CA </t>
  </si>
  <si>
    <t>AAHFL6498A</t>
  </si>
  <si>
    <t>AAGFI9237F</t>
  </si>
  <si>
    <t>TDS Saralpro Form27EQ</t>
  </si>
  <si>
    <t>BLRL03775C</t>
  </si>
  <si>
    <t>LINK MONEY CHANGERS PRIVATE LIMITED</t>
  </si>
  <si>
    <t>Sharan</t>
  </si>
  <si>
    <t>Varun</t>
  </si>
  <si>
    <t>2022-23</t>
  </si>
  <si>
    <t>AACCA6529R</t>
  </si>
  <si>
    <t>Email ID</t>
  </si>
</sst>
</file>

<file path=xl/styles.xml><?xml version="1.0" encoding="utf-8"?>
<styleSheet xmlns="http://schemas.openxmlformats.org/spreadsheetml/2006/main">
  <numFmts count="4">
    <numFmt numFmtId="164" formatCode="0;[Red]0"/>
    <numFmt numFmtId="165" formatCode="0.00;[Red]0.00"/>
    <numFmt numFmtId="166" formatCode="dd/mmm/yyyy"/>
    <numFmt numFmtId="167" formatCode="0.000"/>
  </numFmts>
  <fonts count="10">
    <font>
      <sz val="10"/>
      <color theme="1"/>
      <name val="Arial"/>
      <family val="2"/>
    </font>
    <font>
      <b/>
      <sz val="8"/>
      <color indexed="10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FF0000"/>
      <name val="Verdana"/>
      <family val="2"/>
    </font>
    <font>
      <b/>
      <sz val="10"/>
      <color rgb="FF000000"/>
      <name val="Arial"/>
      <family val="2"/>
    </font>
    <font>
      <sz val="10"/>
      <color theme="1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CC"/>
        <bgColor rgb="FFFF8080"/>
      </patternFill>
    </fill>
    <fill>
      <patternFill patternType="solid">
        <fgColor rgb="FF99CCFF"/>
        <bgColor rgb="FFCCCCFF"/>
      </patternFill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1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 applyNumberFormat="0" applyAlignment="0" applyProtection="0"/>
    <xf numFmtId="0" fontId="3" fillId="0" borderId="0" applyNumberFormat="0" applyAlignment="0" applyProtection="0"/>
    <xf numFmtId="0" fontId="3" fillId="0" borderId="0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</cellStyleXfs>
  <cellXfs count="39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0" fontId="4" fillId="2" borderId="1" xfId="0" applyNumberFormat="1" applyFont="1" applyFill="1" applyBorder="1" applyAlignment="1" applyProtection="1">
      <alignment horizontal="center"/>
    </xf>
    <xf numFmtId="0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/>
    </xf>
    <xf numFmtId="0" fontId="5" fillId="2" borderId="1" xfId="8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/>
    <xf numFmtId="0" fontId="0" fillId="0" borderId="3" xfId="0" applyBorder="1" applyAlignment="1">
      <alignment horizontal="left"/>
    </xf>
    <xf numFmtId="0" fontId="0" fillId="0" borderId="0" xfId="0"/>
    <xf numFmtId="0" fontId="6" fillId="4" borderId="4" xfId="1" applyFont="1" applyFill="1" applyBorder="1" applyAlignment="1">
      <alignment horizontal="left" vertical="center" wrapText="1"/>
    </xf>
    <xf numFmtId="0" fontId="2" fillId="0" borderId="3" xfId="2" applyBorder="1" applyAlignment="1">
      <alignment horizontal="left"/>
    </xf>
    <xf numFmtId="0" fontId="2" fillId="0" borderId="0" xfId="10"/>
    <xf numFmtId="0" fontId="2" fillId="0" borderId="0" xfId="9"/>
    <xf numFmtId="0" fontId="0" fillId="6" borderId="4" xfId="0" applyFill="1" applyBorder="1" applyAlignment="1">
      <alignment horizontal="left"/>
    </xf>
    <xf numFmtId="49" fontId="2" fillId="0" borderId="3" xfId="2" applyNumberFormat="1" applyBorder="1" applyAlignment="1">
      <alignment horizontal="left"/>
    </xf>
    <xf numFmtId="49" fontId="2" fillId="0" borderId="6" xfId="2" applyNumberFormat="1" applyBorder="1" applyAlignment="1">
      <alignment horizontal="left"/>
    </xf>
    <xf numFmtId="1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4" fontId="0" fillId="0" borderId="0" xfId="0" applyNumberFormat="1"/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5" fontId="0" fillId="0" borderId="0" xfId="0" applyNumberFormat="1"/>
    <xf numFmtId="167" fontId="0" fillId="0" borderId="0" xfId="0" applyNumberFormat="1"/>
    <xf numFmtId="2" fontId="0" fillId="0" borderId="0" xfId="0" applyNumberFormat="1"/>
    <xf numFmtId="166" fontId="0" fillId="0" borderId="0" xfId="0" applyNumberFormat="1"/>
    <xf numFmtId="0" fontId="9" fillId="0" borderId="0" xfId="0" applyNumberFormat="1" applyFont="1" applyFill="1" applyBorder="1" applyAlignment="1" applyProtection="1"/>
    <xf numFmtId="0" fontId="5" fillId="3" borderId="4" xfId="0" applyNumberFormat="1" applyFont="1" applyFill="1" applyBorder="1" applyAlignment="1" applyProtection="1">
      <alignment horizontal="center" vertical="center" wrapText="1"/>
    </xf>
    <xf numFmtId="0" fontId="8" fillId="5" borderId="5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</cellXfs>
  <cellStyles count="21">
    <cellStyle name="Normal" xfId="0" builtinId="0"/>
    <cellStyle name="Normal 2" xfId="1"/>
    <cellStyle name="Normal 2 2" xfId="2"/>
    <cellStyle name="Normal 2 3" xfId="3"/>
    <cellStyle name="Normal 2 4" xfId="4"/>
    <cellStyle name="Normal 2 5" xfId="5"/>
    <cellStyle name="Normal 2 6" xfId="6"/>
    <cellStyle name="Normal 2 7" xfId="7"/>
    <cellStyle name="Normal 3" xfId="8"/>
    <cellStyle name="Normal 6" xfId="20"/>
    <cellStyle name="Normal 8" xfId="9"/>
    <cellStyle name="Normal 9" xfId="10"/>
    <cellStyle name="Style 1" xfId="11"/>
    <cellStyle name="Style 1 2" xfId="12"/>
    <cellStyle name="Style 1 3" xfId="13"/>
    <cellStyle name="Style 1 4" xfId="14"/>
    <cellStyle name="Style 1 5" xfId="15"/>
    <cellStyle name="Style 1 6" xfId="16"/>
    <cellStyle name="Style 1 7" xfId="17"/>
    <cellStyle name="Style 1 8" xfId="18"/>
    <cellStyle name="Style 1 9" xfId="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2" name="AutoShape 18">
          <a:extLst>
            <a:ext uri="{FF2B5EF4-FFF2-40B4-BE49-F238E27FC236}">
              <a16:creationId xmlns="" xmlns:a16="http://schemas.microsoft.com/office/drawing/2014/main" id="{BDE7CA9E-1B78-4B9E-8ACA-EBDA96E71F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3" name="AutoShape 16">
          <a:extLst>
            <a:ext uri="{FF2B5EF4-FFF2-40B4-BE49-F238E27FC236}">
              <a16:creationId xmlns="" xmlns:a16="http://schemas.microsoft.com/office/drawing/2014/main" id="{A2D77B26-8F6C-4329-A5C4-C8BF929F29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4" name="AutoShape 14">
          <a:extLst>
            <a:ext uri="{FF2B5EF4-FFF2-40B4-BE49-F238E27FC236}">
              <a16:creationId xmlns="" xmlns:a16="http://schemas.microsoft.com/office/drawing/2014/main" id="{0577261C-0E1D-4FB8-8182-8EDF198F8B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5" name="AutoShape 12">
          <a:extLst>
            <a:ext uri="{FF2B5EF4-FFF2-40B4-BE49-F238E27FC236}">
              <a16:creationId xmlns="" xmlns:a16="http://schemas.microsoft.com/office/drawing/2014/main" id="{67F09C40-E19B-4808-B442-AC95B52C3A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6" name="AutoShape 10">
          <a:extLst>
            <a:ext uri="{FF2B5EF4-FFF2-40B4-BE49-F238E27FC236}">
              <a16:creationId xmlns="" xmlns:a16="http://schemas.microsoft.com/office/drawing/2014/main" id="{C5AD1F12-C000-4B6D-B412-F44DE95181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7" name="AutoShape 8">
          <a:extLst>
            <a:ext uri="{FF2B5EF4-FFF2-40B4-BE49-F238E27FC236}">
              <a16:creationId xmlns="" xmlns:a16="http://schemas.microsoft.com/office/drawing/2014/main" id="{E03D676F-C9C0-48DF-A63B-E5F6B75D9B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8" name="AutoShape 6">
          <a:extLst>
            <a:ext uri="{FF2B5EF4-FFF2-40B4-BE49-F238E27FC236}">
              <a16:creationId xmlns="" xmlns:a16="http://schemas.microsoft.com/office/drawing/2014/main" id="{9C2B6F96-2DDC-4370-9ED1-FE7AC5C778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9" name="AutoShape 4">
          <a:extLst>
            <a:ext uri="{FF2B5EF4-FFF2-40B4-BE49-F238E27FC236}">
              <a16:creationId xmlns="" xmlns:a16="http://schemas.microsoft.com/office/drawing/2014/main" id="{0472BA38-F1E1-433C-9237-48C37F9654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0" name="AutoShape 2">
          <a:extLst>
            <a:ext uri="{FF2B5EF4-FFF2-40B4-BE49-F238E27FC236}">
              <a16:creationId xmlns="" xmlns:a16="http://schemas.microsoft.com/office/drawing/2014/main" id="{D4B1DD38-94E6-4D86-8477-D63970BBAD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1" name="AutoShape 18">
          <a:extLst>
            <a:ext uri="{FF2B5EF4-FFF2-40B4-BE49-F238E27FC236}">
              <a16:creationId xmlns="" xmlns:a16="http://schemas.microsoft.com/office/drawing/2014/main" id="{42CA95BD-A3EF-4E92-80FB-7FC1AA8237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2" name="AutoShape 16">
          <a:extLst>
            <a:ext uri="{FF2B5EF4-FFF2-40B4-BE49-F238E27FC236}">
              <a16:creationId xmlns="" xmlns:a16="http://schemas.microsoft.com/office/drawing/2014/main" id="{4F5ACA6E-A77A-4B4D-9603-DE3CB97E14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3" name="AutoShape 14">
          <a:extLst>
            <a:ext uri="{FF2B5EF4-FFF2-40B4-BE49-F238E27FC236}">
              <a16:creationId xmlns="" xmlns:a16="http://schemas.microsoft.com/office/drawing/2014/main" id="{4D44712B-2028-49DE-A7C0-F6226B1B63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4" name="AutoShape 12">
          <a:extLst>
            <a:ext uri="{FF2B5EF4-FFF2-40B4-BE49-F238E27FC236}">
              <a16:creationId xmlns="" xmlns:a16="http://schemas.microsoft.com/office/drawing/2014/main" id="{6B6791BB-FC3B-4915-B0EE-8E532EA239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5" name="AutoShape 10">
          <a:extLst>
            <a:ext uri="{FF2B5EF4-FFF2-40B4-BE49-F238E27FC236}">
              <a16:creationId xmlns="" xmlns:a16="http://schemas.microsoft.com/office/drawing/2014/main" id="{5BEB4FE0-0A5B-47BB-AFC0-A7A3D733E9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6" name="AutoShape 8">
          <a:extLst>
            <a:ext uri="{FF2B5EF4-FFF2-40B4-BE49-F238E27FC236}">
              <a16:creationId xmlns="" xmlns:a16="http://schemas.microsoft.com/office/drawing/2014/main" id="{92927FC8-71FB-4310-A4D9-228E4EF573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7" name="AutoShape 6">
          <a:extLst>
            <a:ext uri="{FF2B5EF4-FFF2-40B4-BE49-F238E27FC236}">
              <a16:creationId xmlns="" xmlns:a16="http://schemas.microsoft.com/office/drawing/2014/main" id="{459D53B4-4514-49AB-AD70-B86DBAE9F5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8" name="AutoShape 4">
          <a:extLst>
            <a:ext uri="{FF2B5EF4-FFF2-40B4-BE49-F238E27FC236}">
              <a16:creationId xmlns="" xmlns:a16="http://schemas.microsoft.com/office/drawing/2014/main" id="{3EAD73A5-F3B4-4512-89C9-5AA435C7EB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9" name="AutoShape 2">
          <a:extLst>
            <a:ext uri="{FF2B5EF4-FFF2-40B4-BE49-F238E27FC236}">
              <a16:creationId xmlns="" xmlns:a16="http://schemas.microsoft.com/office/drawing/2014/main" id="{942F6F33-0D91-48FC-A1F9-8FD2A8952F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W287"/>
  <sheetViews>
    <sheetView workbookViewId="0">
      <selection activeCell="B8" sqref="B8"/>
    </sheetView>
  </sheetViews>
  <sheetFormatPr defaultRowHeight="12.75"/>
  <cols>
    <col min="1" max="1" width="32.42578125" style="17" customWidth="1"/>
    <col min="2" max="2" width="38.7109375" style="17" customWidth="1"/>
    <col min="3" max="26" width="9.140625" style="17" customWidth="1"/>
    <col min="27" max="27" width="29" style="17" hidden="1" customWidth="1"/>
    <col min="28" max="28" width="54.5703125" style="17" hidden="1" customWidth="1"/>
    <col min="29" max="29" width="41.7109375" style="17" hidden="1" customWidth="1"/>
    <col min="30" max="30" width="9.140625" style="17" hidden="1" customWidth="1"/>
    <col min="31" max="31" width="65" style="17" hidden="1" customWidth="1"/>
    <col min="32" max="32" width="63.7109375" style="17" hidden="1" customWidth="1"/>
    <col min="33" max="33" width="54.140625" style="17" hidden="1" customWidth="1"/>
    <col min="34" max="257" width="9.140625" style="17" hidden="1" customWidth="1"/>
    <col min="258" max="16384" width="9.140625" style="17"/>
  </cols>
  <sheetData>
    <row r="1" spans="1:33">
      <c r="A1" s="37" t="s">
        <v>26</v>
      </c>
      <c r="B1" s="37"/>
    </row>
    <row r="2" spans="1:33">
      <c r="A2" s="18" t="s">
        <v>474</v>
      </c>
      <c r="B2" s="35" t="s">
        <v>507</v>
      </c>
    </row>
    <row r="3" spans="1:33">
      <c r="A3" s="18" t="s">
        <v>475</v>
      </c>
      <c r="B3" s="19" t="s">
        <v>506</v>
      </c>
    </row>
    <row r="4" spans="1:33">
      <c r="A4" s="18" t="s">
        <v>476</v>
      </c>
      <c r="B4" s="19" t="s">
        <v>56</v>
      </c>
      <c r="AA4" s="17" t="s">
        <v>49</v>
      </c>
      <c r="AB4" s="17" t="s">
        <v>64</v>
      </c>
      <c r="AC4" s="17" t="s">
        <v>121</v>
      </c>
      <c r="AE4" s="20" t="s">
        <v>463</v>
      </c>
      <c r="AF4" s="21" t="s">
        <v>448</v>
      </c>
      <c r="AG4" s="17" t="s">
        <v>164</v>
      </c>
    </row>
    <row r="5" spans="1:33">
      <c r="A5" s="18" t="s">
        <v>477</v>
      </c>
      <c r="B5" s="17" t="s">
        <v>510</v>
      </c>
      <c r="AA5" s="17" t="s">
        <v>50</v>
      </c>
      <c r="AB5" s="17" t="s">
        <v>65</v>
      </c>
      <c r="AC5" s="17" t="s">
        <v>122</v>
      </c>
      <c r="AE5" s="20" t="s">
        <v>464</v>
      </c>
      <c r="AF5" s="21" t="s">
        <v>449</v>
      </c>
      <c r="AG5" s="17" t="s">
        <v>165</v>
      </c>
    </row>
    <row r="6" spans="1:33">
      <c r="A6" s="18" t="s">
        <v>478</v>
      </c>
      <c r="B6" s="19" t="s">
        <v>471</v>
      </c>
      <c r="AA6" s="17" t="s">
        <v>51</v>
      </c>
      <c r="AB6" s="17" t="s">
        <v>66</v>
      </c>
      <c r="AC6" s="17" t="s">
        <v>123</v>
      </c>
      <c r="AE6" s="20" t="s">
        <v>465</v>
      </c>
      <c r="AF6" s="21" t="s">
        <v>450</v>
      </c>
      <c r="AG6" s="17" t="s">
        <v>166</v>
      </c>
    </row>
    <row r="7" spans="1:33">
      <c r="A7" s="38" t="s">
        <v>27</v>
      </c>
      <c r="B7" s="38"/>
      <c r="AA7" s="17" t="s">
        <v>52</v>
      </c>
      <c r="AB7" s="17" t="s">
        <v>67</v>
      </c>
      <c r="AC7" s="17" t="s">
        <v>124</v>
      </c>
      <c r="AE7" s="20" t="s">
        <v>466</v>
      </c>
      <c r="AF7" s="21" t="s">
        <v>451</v>
      </c>
      <c r="AG7" s="17" t="s">
        <v>167</v>
      </c>
    </row>
    <row r="8" spans="1:33">
      <c r="A8" s="18" t="s">
        <v>479</v>
      </c>
      <c r="B8" s="19" t="s">
        <v>511</v>
      </c>
      <c r="AA8" s="17" t="s">
        <v>53</v>
      </c>
      <c r="AB8" s="17" t="s">
        <v>68</v>
      </c>
      <c r="AC8" s="17" t="s">
        <v>125</v>
      </c>
      <c r="AE8" s="20" t="s">
        <v>467</v>
      </c>
      <c r="AF8" s="21" t="s">
        <v>452</v>
      </c>
      <c r="AG8" s="17" t="s">
        <v>168</v>
      </c>
    </row>
    <row r="9" spans="1:33">
      <c r="A9" s="18" t="s">
        <v>37</v>
      </c>
      <c r="B9" s="22"/>
      <c r="AA9" s="17" t="s">
        <v>54</v>
      </c>
      <c r="AB9" s="17" t="s">
        <v>69</v>
      </c>
      <c r="AC9" s="17" t="s">
        <v>126</v>
      </c>
      <c r="AE9" s="20" t="s">
        <v>468</v>
      </c>
      <c r="AF9" s="21" t="s">
        <v>453</v>
      </c>
      <c r="AG9" s="17" t="s">
        <v>169</v>
      </c>
    </row>
    <row r="10" spans="1:33">
      <c r="A10" s="18" t="s">
        <v>480</v>
      </c>
      <c r="B10" s="19" t="s">
        <v>481</v>
      </c>
      <c r="AA10" s="17" t="s">
        <v>55</v>
      </c>
      <c r="AB10" s="17" t="s">
        <v>70</v>
      </c>
      <c r="AC10" s="17" t="s">
        <v>127</v>
      </c>
      <c r="AE10" s="20" t="s">
        <v>469</v>
      </c>
      <c r="AF10" s="21" t="s">
        <v>454</v>
      </c>
      <c r="AG10" s="17" t="s">
        <v>170</v>
      </c>
    </row>
    <row r="11" spans="1:33">
      <c r="A11" s="18" t="s">
        <v>482</v>
      </c>
      <c r="B11" s="19" t="s">
        <v>483</v>
      </c>
      <c r="AA11" s="17" t="s">
        <v>56</v>
      </c>
      <c r="AB11" s="17" t="s">
        <v>71</v>
      </c>
      <c r="AC11" s="17" t="s">
        <v>128</v>
      </c>
      <c r="AE11" s="20" t="s">
        <v>470</v>
      </c>
      <c r="AG11" s="17" t="s">
        <v>171</v>
      </c>
    </row>
    <row r="12" spans="1:33">
      <c r="A12" s="18" t="s">
        <v>28</v>
      </c>
      <c r="B12" s="19" t="s">
        <v>484</v>
      </c>
      <c r="AA12" s="17" t="s">
        <v>57</v>
      </c>
      <c r="AB12" s="17" t="s">
        <v>72</v>
      </c>
      <c r="AC12" s="17" t="s">
        <v>129</v>
      </c>
      <c r="AE12" s="20"/>
      <c r="AG12" s="17" t="s">
        <v>172</v>
      </c>
    </row>
    <row r="13" spans="1:33">
      <c r="A13" s="18" t="s">
        <v>29</v>
      </c>
      <c r="B13" s="19" t="s">
        <v>485</v>
      </c>
      <c r="AA13" s="17" t="s">
        <v>58</v>
      </c>
      <c r="AB13" s="17" t="s">
        <v>73</v>
      </c>
      <c r="AC13" s="17" t="s">
        <v>130</v>
      </c>
      <c r="AE13" s="20"/>
      <c r="AG13" s="17" t="s">
        <v>173</v>
      </c>
    </row>
    <row r="14" spans="1:33">
      <c r="A14" s="18" t="s">
        <v>30</v>
      </c>
      <c r="B14" s="19" t="s">
        <v>486</v>
      </c>
      <c r="AA14" s="17" t="s">
        <v>59</v>
      </c>
      <c r="AB14" s="17" t="s">
        <v>74</v>
      </c>
      <c r="AC14" s="17" t="s">
        <v>131</v>
      </c>
      <c r="AG14" s="17" t="s">
        <v>174</v>
      </c>
    </row>
    <row r="15" spans="1:33">
      <c r="A15" s="18" t="s">
        <v>487</v>
      </c>
      <c r="B15" s="19" t="s">
        <v>481</v>
      </c>
      <c r="AA15" s="17" t="s">
        <v>60</v>
      </c>
      <c r="AB15" s="17" t="s">
        <v>75</v>
      </c>
      <c r="AC15" s="17" t="s">
        <v>132</v>
      </c>
      <c r="AG15" s="17" t="s">
        <v>175</v>
      </c>
    </row>
    <row r="16" spans="1:33">
      <c r="A16" s="18" t="s">
        <v>488</v>
      </c>
      <c r="B16" s="19" t="s">
        <v>133</v>
      </c>
      <c r="AA16" s="17" t="s">
        <v>61</v>
      </c>
      <c r="AB16" s="17" t="s">
        <v>76</v>
      </c>
      <c r="AC16" s="17" t="s">
        <v>133</v>
      </c>
      <c r="AG16" s="17" t="s">
        <v>176</v>
      </c>
    </row>
    <row r="17" spans="1:33">
      <c r="A17" s="18" t="s">
        <v>489</v>
      </c>
      <c r="B17" s="19">
        <v>560027</v>
      </c>
      <c r="AA17" s="17" t="s">
        <v>62</v>
      </c>
      <c r="AB17" s="17" t="s">
        <v>77</v>
      </c>
      <c r="AC17" s="17" t="s">
        <v>134</v>
      </c>
      <c r="AG17" s="17" t="s">
        <v>177</v>
      </c>
    </row>
    <row r="18" spans="1:33">
      <c r="A18" s="18" t="s">
        <v>31</v>
      </c>
      <c r="B18" s="19">
        <v>22236311</v>
      </c>
      <c r="AA18" s="17" t="s">
        <v>63</v>
      </c>
      <c r="AB18" s="17" t="s">
        <v>78</v>
      </c>
      <c r="AC18" s="17" t="s">
        <v>135</v>
      </c>
      <c r="AG18" s="17" t="s">
        <v>178</v>
      </c>
    </row>
    <row r="19" spans="1:33">
      <c r="A19" s="18" t="s">
        <v>32</v>
      </c>
      <c r="B19" s="23" t="s">
        <v>490</v>
      </c>
      <c r="AB19" s="17" t="s">
        <v>79</v>
      </c>
      <c r="AC19" s="17" t="s">
        <v>136</v>
      </c>
      <c r="AG19" s="17" t="s">
        <v>179</v>
      </c>
    </row>
    <row r="20" spans="1:33">
      <c r="A20" s="18" t="s">
        <v>33</v>
      </c>
      <c r="B20" s="19">
        <v>22236341</v>
      </c>
      <c r="AB20" s="17" t="s">
        <v>80</v>
      </c>
      <c r="AC20" s="17" t="s">
        <v>137</v>
      </c>
      <c r="AG20" s="17" t="s">
        <v>180</v>
      </c>
    </row>
    <row r="21" spans="1:33">
      <c r="A21" s="18" t="s">
        <v>34</v>
      </c>
      <c r="B21" s="23" t="s">
        <v>490</v>
      </c>
      <c r="AB21" s="17" t="s">
        <v>81</v>
      </c>
      <c r="AC21" s="17" t="s">
        <v>138</v>
      </c>
      <c r="AG21" s="17" t="s">
        <v>181</v>
      </c>
    </row>
    <row r="22" spans="1:33">
      <c r="A22" s="18" t="s">
        <v>35</v>
      </c>
      <c r="B22" s="19" t="s">
        <v>491</v>
      </c>
      <c r="AB22" s="17" t="s">
        <v>82</v>
      </c>
      <c r="AC22" s="17" t="s">
        <v>139</v>
      </c>
      <c r="AG22" s="17" t="s">
        <v>182</v>
      </c>
    </row>
    <row r="23" spans="1:33">
      <c r="A23" s="18" t="s">
        <v>36</v>
      </c>
      <c r="B23" s="16"/>
      <c r="AB23" s="17" t="s">
        <v>83</v>
      </c>
      <c r="AC23" s="17" t="s">
        <v>140</v>
      </c>
      <c r="AG23" s="17" t="s">
        <v>183</v>
      </c>
    </row>
    <row r="24" spans="1:33">
      <c r="A24" s="18" t="s">
        <v>43</v>
      </c>
      <c r="B24" s="22"/>
      <c r="AB24" s="17" t="s">
        <v>84</v>
      </c>
      <c r="AC24" s="17" t="s">
        <v>141</v>
      </c>
      <c r="AG24" s="17" t="s">
        <v>184</v>
      </c>
    </row>
    <row r="25" spans="1:33">
      <c r="A25" s="18" t="s">
        <v>38</v>
      </c>
      <c r="B25" s="22"/>
      <c r="AB25" s="17" t="s">
        <v>85</v>
      </c>
      <c r="AC25" s="17" t="s">
        <v>142</v>
      </c>
      <c r="AG25" s="17" t="s">
        <v>185</v>
      </c>
    </row>
    <row r="26" spans="1:33">
      <c r="A26" s="18" t="s">
        <v>39</v>
      </c>
      <c r="B26" s="22"/>
      <c r="AB26" s="17" t="s">
        <v>86</v>
      </c>
      <c r="AC26" s="17" t="s">
        <v>143</v>
      </c>
      <c r="AG26" s="17" t="s">
        <v>186</v>
      </c>
    </row>
    <row r="27" spans="1:33">
      <c r="A27" s="18" t="s">
        <v>40</v>
      </c>
      <c r="B27" s="22"/>
      <c r="AB27" s="17" t="s">
        <v>87</v>
      </c>
      <c r="AC27" s="17" t="s">
        <v>144</v>
      </c>
      <c r="AG27" s="17" t="s">
        <v>187</v>
      </c>
    </row>
    <row r="28" spans="1:33">
      <c r="A28" s="18" t="s">
        <v>41</v>
      </c>
      <c r="B28" s="22"/>
      <c r="AB28" s="17" t="s">
        <v>88</v>
      </c>
      <c r="AC28" s="17" t="s">
        <v>145</v>
      </c>
      <c r="AG28" s="17" t="s">
        <v>188</v>
      </c>
    </row>
    <row r="29" spans="1:33">
      <c r="A29" s="18" t="s">
        <v>42</v>
      </c>
      <c r="B29" s="22"/>
      <c r="AB29" s="17" t="s">
        <v>89</v>
      </c>
      <c r="AC29" s="17" t="s">
        <v>146</v>
      </c>
      <c r="AG29" s="17" t="s">
        <v>189</v>
      </c>
    </row>
    <row r="30" spans="1:33">
      <c r="A30" s="18" t="s">
        <v>44</v>
      </c>
      <c r="B30" s="22"/>
      <c r="AB30" s="17" t="s">
        <v>90</v>
      </c>
      <c r="AC30" s="17" t="s">
        <v>147</v>
      </c>
      <c r="AG30" s="17" t="s">
        <v>190</v>
      </c>
    </row>
    <row r="31" spans="1:33">
      <c r="A31" s="18" t="s">
        <v>45</v>
      </c>
      <c r="B31" s="22"/>
      <c r="AB31" s="17" t="s">
        <v>91</v>
      </c>
      <c r="AC31" s="17" t="s">
        <v>148</v>
      </c>
      <c r="AG31" s="17" t="s">
        <v>191</v>
      </c>
    </row>
    <row r="32" spans="1:33">
      <c r="A32" s="38" t="s">
        <v>46</v>
      </c>
      <c r="B32" s="38"/>
      <c r="AB32" s="17" t="s">
        <v>92</v>
      </c>
      <c r="AC32" s="17" t="s">
        <v>149</v>
      </c>
      <c r="AG32" s="17" t="s">
        <v>192</v>
      </c>
    </row>
    <row r="33" spans="1:33">
      <c r="A33" s="18" t="s">
        <v>492</v>
      </c>
      <c r="B33" s="19" t="s">
        <v>493</v>
      </c>
      <c r="AB33" s="17" t="s">
        <v>93</v>
      </c>
      <c r="AC33" s="17" t="s">
        <v>150</v>
      </c>
      <c r="AG33" s="17" t="s">
        <v>193</v>
      </c>
    </row>
    <row r="34" spans="1:33">
      <c r="A34" s="18" t="s">
        <v>494</v>
      </c>
      <c r="B34" s="24" t="s">
        <v>495</v>
      </c>
      <c r="AB34" s="17" t="s">
        <v>94</v>
      </c>
      <c r="AC34" s="17" t="s">
        <v>151</v>
      </c>
      <c r="AG34" s="17" t="s">
        <v>194</v>
      </c>
    </row>
    <row r="35" spans="1:33">
      <c r="A35" s="18" t="s">
        <v>496</v>
      </c>
      <c r="B35" s="19" t="s">
        <v>497</v>
      </c>
      <c r="AB35" s="17" t="s">
        <v>95</v>
      </c>
      <c r="AC35" s="17" t="s">
        <v>152</v>
      </c>
      <c r="AG35" s="17" t="s">
        <v>195</v>
      </c>
    </row>
    <row r="36" spans="1:33">
      <c r="A36" s="18" t="s">
        <v>482</v>
      </c>
      <c r="B36" s="19" t="s">
        <v>498</v>
      </c>
      <c r="AB36" s="17" t="s">
        <v>96</v>
      </c>
      <c r="AC36" s="17" t="s">
        <v>153</v>
      </c>
      <c r="AG36" s="17" t="s">
        <v>196</v>
      </c>
    </row>
    <row r="37" spans="1:33">
      <c r="A37" s="18" t="s">
        <v>47</v>
      </c>
      <c r="B37" s="19"/>
      <c r="AB37" s="17" t="s">
        <v>97</v>
      </c>
      <c r="AC37" s="17" t="s">
        <v>154</v>
      </c>
      <c r="AG37" s="17" t="s">
        <v>197</v>
      </c>
    </row>
    <row r="38" spans="1:33">
      <c r="A38" s="18" t="s">
        <v>48</v>
      </c>
      <c r="B38" s="19" t="s">
        <v>499</v>
      </c>
      <c r="AB38" s="17" t="s">
        <v>98</v>
      </c>
      <c r="AC38" s="17" t="s">
        <v>155</v>
      </c>
      <c r="AG38" s="17" t="s">
        <v>198</v>
      </c>
    </row>
    <row r="39" spans="1:33">
      <c r="A39" s="18" t="s">
        <v>30</v>
      </c>
      <c r="B39" s="19"/>
      <c r="AB39" s="17" t="s">
        <v>99</v>
      </c>
      <c r="AC39" s="17" t="s">
        <v>162</v>
      </c>
      <c r="AG39" s="17" t="s">
        <v>199</v>
      </c>
    </row>
    <row r="40" spans="1:33">
      <c r="A40" s="18" t="s">
        <v>487</v>
      </c>
      <c r="B40" s="19" t="s">
        <v>481</v>
      </c>
      <c r="AB40" s="17" t="s">
        <v>100</v>
      </c>
      <c r="AG40" s="17" t="s">
        <v>200</v>
      </c>
    </row>
    <row r="41" spans="1:33">
      <c r="A41" s="18" t="s">
        <v>488</v>
      </c>
      <c r="B41" s="19" t="s">
        <v>133</v>
      </c>
      <c r="AB41" s="17" t="s">
        <v>101</v>
      </c>
      <c r="AG41" s="17" t="s">
        <v>201</v>
      </c>
    </row>
    <row r="42" spans="1:33">
      <c r="A42" s="18" t="s">
        <v>489</v>
      </c>
      <c r="B42" s="19">
        <v>560027</v>
      </c>
      <c r="AB42" s="17" t="s">
        <v>102</v>
      </c>
      <c r="AG42" s="17" t="s">
        <v>202</v>
      </c>
    </row>
    <row r="43" spans="1:33">
      <c r="A43" s="18" t="s">
        <v>31</v>
      </c>
      <c r="B43" s="19">
        <v>22236311</v>
      </c>
      <c r="AB43" s="17" t="s">
        <v>103</v>
      </c>
      <c r="AG43" s="17" t="s">
        <v>203</v>
      </c>
    </row>
    <row r="44" spans="1:33">
      <c r="A44" s="18" t="s">
        <v>32</v>
      </c>
      <c r="B44" s="23" t="s">
        <v>490</v>
      </c>
      <c r="AB44" s="17" t="s">
        <v>104</v>
      </c>
      <c r="AG44" s="17" t="s">
        <v>204</v>
      </c>
    </row>
    <row r="45" spans="1:33">
      <c r="A45" s="18" t="s">
        <v>33</v>
      </c>
      <c r="B45" s="19">
        <v>22236341</v>
      </c>
      <c r="AB45" s="17" t="s">
        <v>105</v>
      </c>
      <c r="AG45" s="17" t="s">
        <v>205</v>
      </c>
    </row>
    <row r="46" spans="1:33">
      <c r="A46" s="18" t="s">
        <v>34</v>
      </c>
      <c r="B46" s="23" t="s">
        <v>490</v>
      </c>
      <c r="AB46" s="17" t="s">
        <v>106</v>
      </c>
      <c r="AG46" s="17" t="s">
        <v>206</v>
      </c>
    </row>
    <row r="47" spans="1:33">
      <c r="A47" s="18" t="s">
        <v>500</v>
      </c>
      <c r="B47" s="19" t="s">
        <v>501</v>
      </c>
      <c r="AB47" s="17" t="s">
        <v>107</v>
      </c>
      <c r="AG47" s="17" t="s">
        <v>207</v>
      </c>
    </row>
    <row r="48" spans="1:33">
      <c r="A48" s="18" t="s">
        <v>36</v>
      </c>
      <c r="B48" s="16"/>
      <c r="AB48" s="17" t="s">
        <v>108</v>
      </c>
      <c r="AG48" s="17" t="s">
        <v>208</v>
      </c>
    </row>
    <row r="49" spans="1:33">
      <c r="A49" s="18" t="s">
        <v>473</v>
      </c>
      <c r="B49" s="19">
        <v>9945514616</v>
      </c>
      <c r="AB49" s="17" t="s">
        <v>109</v>
      </c>
      <c r="AG49" s="17" t="s">
        <v>209</v>
      </c>
    </row>
    <row r="50" spans="1:33">
      <c r="AB50" s="17" t="s">
        <v>110</v>
      </c>
      <c r="AG50" s="17" t="s">
        <v>210</v>
      </c>
    </row>
    <row r="51" spans="1:33">
      <c r="AB51" s="17" t="s">
        <v>111</v>
      </c>
      <c r="AG51" s="17" t="s">
        <v>211</v>
      </c>
    </row>
    <row r="52" spans="1:33">
      <c r="AB52" s="17" t="s">
        <v>112</v>
      </c>
      <c r="AG52" s="17" t="s">
        <v>212</v>
      </c>
    </row>
    <row r="53" spans="1:33">
      <c r="AB53" s="17" t="s">
        <v>113</v>
      </c>
      <c r="AG53" s="17" t="s">
        <v>213</v>
      </c>
    </row>
    <row r="54" spans="1:33">
      <c r="AB54" s="17" t="s">
        <v>114</v>
      </c>
      <c r="AG54" s="17" t="s">
        <v>214</v>
      </c>
    </row>
    <row r="55" spans="1:33">
      <c r="AB55" s="17" t="s">
        <v>115</v>
      </c>
      <c r="AG55" s="17" t="s">
        <v>215</v>
      </c>
    </row>
    <row r="56" spans="1:33">
      <c r="AB56" s="17" t="s">
        <v>116</v>
      </c>
      <c r="AG56" s="17" t="s">
        <v>216</v>
      </c>
    </row>
    <row r="57" spans="1:33">
      <c r="AB57" s="17" t="s">
        <v>117</v>
      </c>
      <c r="AG57" s="17" t="s">
        <v>217</v>
      </c>
    </row>
    <row r="58" spans="1:33">
      <c r="AB58" s="17" t="s">
        <v>118</v>
      </c>
      <c r="AG58" s="17" t="s">
        <v>218</v>
      </c>
    </row>
    <row r="59" spans="1:33">
      <c r="AB59" s="17" t="s">
        <v>119</v>
      </c>
      <c r="AG59" s="17" t="s">
        <v>219</v>
      </c>
    </row>
    <row r="60" spans="1:33">
      <c r="AB60" s="17" t="s">
        <v>120</v>
      </c>
      <c r="AG60" s="17" t="s">
        <v>220</v>
      </c>
    </row>
    <row r="61" spans="1:33">
      <c r="AG61" s="17" t="s">
        <v>221</v>
      </c>
    </row>
    <row r="62" spans="1:33">
      <c r="AG62" s="17" t="s">
        <v>222</v>
      </c>
    </row>
    <row r="63" spans="1:33">
      <c r="AG63" s="17" t="s">
        <v>223</v>
      </c>
    </row>
    <row r="64" spans="1:33">
      <c r="AG64" s="17" t="s">
        <v>224</v>
      </c>
    </row>
    <row r="65" spans="33:33">
      <c r="AG65" s="17" t="s">
        <v>225</v>
      </c>
    </row>
    <row r="66" spans="33:33">
      <c r="AG66" s="17" t="s">
        <v>226</v>
      </c>
    </row>
    <row r="67" spans="33:33">
      <c r="AG67" s="17" t="s">
        <v>227</v>
      </c>
    </row>
    <row r="68" spans="33:33">
      <c r="AG68" s="17" t="s">
        <v>228</v>
      </c>
    </row>
    <row r="69" spans="33:33">
      <c r="AG69" s="17" t="s">
        <v>229</v>
      </c>
    </row>
    <row r="70" spans="33:33">
      <c r="AG70" s="17" t="s">
        <v>230</v>
      </c>
    </row>
    <row r="71" spans="33:33">
      <c r="AG71" s="17" t="s">
        <v>231</v>
      </c>
    </row>
    <row r="72" spans="33:33">
      <c r="AG72" s="17" t="s">
        <v>232</v>
      </c>
    </row>
    <row r="73" spans="33:33">
      <c r="AG73" s="17" t="s">
        <v>233</v>
      </c>
    </row>
    <row r="74" spans="33:33">
      <c r="AG74" s="17" t="s">
        <v>234</v>
      </c>
    </row>
    <row r="75" spans="33:33">
      <c r="AG75" s="17" t="s">
        <v>235</v>
      </c>
    </row>
    <row r="76" spans="33:33">
      <c r="AG76" s="17" t="s">
        <v>236</v>
      </c>
    </row>
    <row r="77" spans="33:33">
      <c r="AG77" s="17" t="s">
        <v>237</v>
      </c>
    </row>
    <row r="78" spans="33:33">
      <c r="AG78" s="17" t="s">
        <v>238</v>
      </c>
    </row>
    <row r="79" spans="33:33">
      <c r="AG79" s="17" t="s">
        <v>239</v>
      </c>
    </row>
    <row r="80" spans="33:33">
      <c r="AG80" s="17" t="s">
        <v>240</v>
      </c>
    </row>
    <row r="81" spans="33:33">
      <c r="AG81" s="17" t="s">
        <v>241</v>
      </c>
    </row>
    <row r="82" spans="33:33">
      <c r="AG82" s="17" t="s">
        <v>242</v>
      </c>
    </row>
    <row r="83" spans="33:33">
      <c r="AG83" s="17" t="s">
        <v>243</v>
      </c>
    </row>
    <row r="84" spans="33:33">
      <c r="AG84" s="17" t="s">
        <v>244</v>
      </c>
    </row>
    <row r="85" spans="33:33">
      <c r="AG85" s="17" t="s">
        <v>245</v>
      </c>
    </row>
    <row r="86" spans="33:33">
      <c r="AG86" s="17" t="s">
        <v>246</v>
      </c>
    </row>
    <row r="87" spans="33:33">
      <c r="AG87" s="17" t="s">
        <v>247</v>
      </c>
    </row>
    <row r="88" spans="33:33">
      <c r="AG88" s="17" t="s">
        <v>248</v>
      </c>
    </row>
    <row r="89" spans="33:33">
      <c r="AG89" s="17" t="s">
        <v>249</v>
      </c>
    </row>
    <row r="90" spans="33:33">
      <c r="AG90" s="17" t="s">
        <v>250</v>
      </c>
    </row>
    <row r="91" spans="33:33">
      <c r="AG91" s="17" t="s">
        <v>251</v>
      </c>
    </row>
    <row r="92" spans="33:33">
      <c r="AG92" s="17" t="s">
        <v>252</v>
      </c>
    </row>
    <row r="93" spans="33:33">
      <c r="AG93" s="17" t="s">
        <v>253</v>
      </c>
    </row>
    <row r="94" spans="33:33">
      <c r="AG94" s="17" t="s">
        <v>254</v>
      </c>
    </row>
    <row r="95" spans="33:33">
      <c r="AG95" s="17" t="s">
        <v>255</v>
      </c>
    </row>
    <row r="96" spans="33:33">
      <c r="AG96" s="17" t="s">
        <v>256</v>
      </c>
    </row>
    <row r="97" spans="33:33">
      <c r="AG97" s="17" t="s">
        <v>257</v>
      </c>
    </row>
    <row r="98" spans="33:33">
      <c r="AG98" s="17" t="s">
        <v>258</v>
      </c>
    </row>
    <row r="99" spans="33:33">
      <c r="AG99" s="17" t="s">
        <v>259</v>
      </c>
    </row>
    <row r="100" spans="33:33">
      <c r="AG100" s="17" t="s">
        <v>260</v>
      </c>
    </row>
    <row r="101" spans="33:33">
      <c r="AG101" s="17" t="s">
        <v>261</v>
      </c>
    </row>
    <row r="102" spans="33:33">
      <c r="AG102" s="17" t="s">
        <v>262</v>
      </c>
    </row>
    <row r="103" spans="33:33">
      <c r="AG103" s="17" t="s">
        <v>263</v>
      </c>
    </row>
    <row r="104" spans="33:33">
      <c r="AG104" s="17" t="s">
        <v>264</v>
      </c>
    </row>
    <row r="105" spans="33:33">
      <c r="AG105" s="17" t="s">
        <v>265</v>
      </c>
    </row>
    <row r="106" spans="33:33">
      <c r="AG106" s="17" t="s">
        <v>266</v>
      </c>
    </row>
    <row r="107" spans="33:33">
      <c r="AG107" s="17" t="s">
        <v>267</v>
      </c>
    </row>
    <row r="108" spans="33:33">
      <c r="AG108" s="17" t="s">
        <v>268</v>
      </c>
    </row>
    <row r="109" spans="33:33">
      <c r="AG109" s="17" t="s">
        <v>269</v>
      </c>
    </row>
    <row r="110" spans="33:33">
      <c r="AG110" s="17" t="s">
        <v>270</v>
      </c>
    </row>
    <row r="111" spans="33:33">
      <c r="AG111" s="17" t="s">
        <v>271</v>
      </c>
    </row>
    <row r="112" spans="33:33">
      <c r="AG112" s="17" t="s">
        <v>272</v>
      </c>
    </row>
    <row r="113" spans="33:33">
      <c r="AG113" s="17" t="s">
        <v>273</v>
      </c>
    </row>
    <row r="114" spans="33:33">
      <c r="AG114" s="17" t="s">
        <v>274</v>
      </c>
    </row>
    <row r="115" spans="33:33">
      <c r="AG115" s="17" t="s">
        <v>275</v>
      </c>
    </row>
    <row r="116" spans="33:33">
      <c r="AG116" s="17" t="s">
        <v>276</v>
      </c>
    </row>
    <row r="117" spans="33:33">
      <c r="AG117" s="17" t="s">
        <v>277</v>
      </c>
    </row>
    <row r="118" spans="33:33">
      <c r="AG118" s="17" t="s">
        <v>278</v>
      </c>
    </row>
    <row r="119" spans="33:33">
      <c r="AG119" s="17" t="s">
        <v>279</v>
      </c>
    </row>
    <row r="120" spans="33:33">
      <c r="AG120" s="17" t="s">
        <v>280</v>
      </c>
    </row>
    <row r="121" spans="33:33">
      <c r="AG121" s="17" t="s">
        <v>281</v>
      </c>
    </row>
    <row r="122" spans="33:33">
      <c r="AG122" s="17" t="s">
        <v>282</v>
      </c>
    </row>
    <row r="123" spans="33:33">
      <c r="AG123" s="17" t="s">
        <v>283</v>
      </c>
    </row>
    <row r="124" spans="33:33">
      <c r="AG124" s="17" t="s">
        <v>284</v>
      </c>
    </row>
    <row r="125" spans="33:33">
      <c r="AG125" s="17" t="s">
        <v>285</v>
      </c>
    </row>
    <row r="126" spans="33:33">
      <c r="AG126" s="17" t="s">
        <v>286</v>
      </c>
    </row>
    <row r="127" spans="33:33">
      <c r="AG127" s="17" t="s">
        <v>287</v>
      </c>
    </row>
    <row r="128" spans="33:33">
      <c r="AG128" s="17" t="s">
        <v>288</v>
      </c>
    </row>
    <row r="129" spans="33:33">
      <c r="AG129" s="17" t="s">
        <v>289</v>
      </c>
    </row>
    <row r="130" spans="33:33">
      <c r="AG130" s="17" t="s">
        <v>290</v>
      </c>
    </row>
    <row r="131" spans="33:33">
      <c r="AG131" s="17" t="s">
        <v>291</v>
      </c>
    </row>
    <row r="132" spans="33:33">
      <c r="AG132" s="17" t="s">
        <v>292</v>
      </c>
    </row>
    <row r="133" spans="33:33">
      <c r="AG133" s="17" t="s">
        <v>293</v>
      </c>
    </row>
    <row r="134" spans="33:33">
      <c r="AG134" s="17" t="s">
        <v>294</v>
      </c>
    </row>
    <row r="135" spans="33:33">
      <c r="AG135" s="17" t="s">
        <v>295</v>
      </c>
    </row>
    <row r="136" spans="33:33">
      <c r="AG136" s="17" t="s">
        <v>296</v>
      </c>
    </row>
    <row r="137" spans="33:33">
      <c r="AG137" s="17" t="s">
        <v>297</v>
      </c>
    </row>
    <row r="138" spans="33:33">
      <c r="AG138" s="17" t="s">
        <v>298</v>
      </c>
    </row>
    <row r="139" spans="33:33">
      <c r="AG139" s="17" t="s">
        <v>299</v>
      </c>
    </row>
    <row r="140" spans="33:33">
      <c r="AG140" s="17" t="s">
        <v>300</v>
      </c>
    </row>
    <row r="141" spans="33:33">
      <c r="AG141" s="17" t="s">
        <v>301</v>
      </c>
    </row>
    <row r="142" spans="33:33">
      <c r="AG142" s="17" t="s">
        <v>302</v>
      </c>
    </row>
    <row r="143" spans="33:33">
      <c r="AG143" s="17" t="s">
        <v>303</v>
      </c>
    </row>
    <row r="144" spans="33:33">
      <c r="AG144" s="17" t="s">
        <v>304</v>
      </c>
    </row>
    <row r="145" spans="33:33">
      <c r="AG145" s="17" t="s">
        <v>305</v>
      </c>
    </row>
    <row r="146" spans="33:33">
      <c r="AG146" s="17" t="s">
        <v>306</v>
      </c>
    </row>
    <row r="147" spans="33:33">
      <c r="AG147" s="17" t="s">
        <v>307</v>
      </c>
    </row>
    <row r="148" spans="33:33">
      <c r="AG148" s="17" t="s">
        <v>308</v>
      </c>
    </row>
    <row r="149" spans="33:33">
      <c r="AG149" s="17" t="s">
        <v>309</v>
      </c>
    </row>
    <row r="150" spans="33:33">
      <c r="AG150" s="17" t="s">
        <v>310</v>
      </c>
    </row>
    <row r="151" spans="33:33">
      <c r="AG151" s="17" t="s">
        <v>311</v>
      </c>
    </row>
    <row r="152" spans="33:33">
      <c r="AG152" s="17" t="s">
        <v>312</v>
      </c>
    </row>
    <row r="153" spans="33:33">
      <c r="AG153" s="17" t="s">
        <v>313</v>
      </c>
    </row>
    <row r="154" spans="33:33">
      <c r="AG154" s="17" t="s">
        <v>314</v>
      </c>
    </row>
    <row r="155" spans="33:33">
      <c r="AG155" s="17" t="s">
        <v>315</v>
      </c>
    </row>
    <row r="156" spans="33:33">
      <c r="AG156" s="17" t="s">
        <v>316</v>
      </c>
    </row>
    <row r="157" spans="33:33">
      <c r="AG157" s="17" t="s">
        <v>317</v>
      </c>
    </row>
    <row r="158" spans="33:33">
      <c r="AG158" s="17" t="s">
        <v>318</v>
      </c>
    </row>
    <row r="159" spans="33:33">
      <c r="AG159" s="17" t="s">
        <v>319</v>
      </c>
    </row>
    <row r="160" spans="33:33">
      <c r="AG160" s="17" t="s">
        <v>320</v>
      </c>
    </row>
    <row r="161" spans="33:33">
      <c r="AG161" s="17" t="s">
        <v>321</v>
      </c>
    </row>
    <row r="162" spans="33:33">
      <c r="AG162" s="17" t="s">
        <v>322</v>
      </c>
    </row>
    <row r="163" spans="33:33">
      <c r="AG163" s="17" t="s">
        <v>323</v>
      </c>
    </row>
    <row r="164" spans="33:33">
      <c r="AG164" s="17" t="s">
        <v>324</v>
      </c>
    </row>
    <row r="165" spans="33:33">
      <c r="AG165" s="17" t="s">
        <v>325</v>
      </c>
    </row>
    <row r="166" spans="33:33">
      <c r="AG166" s="17" t="s">
        <v>326</v>
      </c>
    </row>
    <row r="167" spans="33:33">
      <c r="AG167" s="17" t="s">
        <v>327</v>
      </c>
    </row>
    <row r="168" spans="33:33">
      <c r="AG168" s="17" t="s">
        <v>328</v>
      </c>
    </row>
    <row r="169" spans="33:33">
      <c r="AG169" s="17" t="s">
        <v>329</v>
      </c>
    </row>
    <row r="170" spans="33:33">
      <c r="AG170" s="17" t="s">
        <v>330</v>
      </c>
    </row>
    <row r="171" spans="33:33">
      <c r="AG171" s="17" t="s">
        <v>331</v>
      </c>
    </row>
    <row r="172" spans="33:33">
      <c r="AG172" s="17" t="s">
        <v>332</v>
      </c>
    </row>
    <row r="173" spans="33:33">
      <c r="AG173" s="17" t="s">
        <v>333</v>
      </c>
    </row>
    <row r="174" spans="33:33">
      <c r="AG174" s="17" t="s">
        <v>334</v>
      </c>
    </row>
    <row r="175" spans="33:33">
      <c r="AG175" s="17" t="s">
        <v>335</v>
      </c>
    </row>
    <row r="176" spans="33:33">
      <c r="AG176" s="17" t="s">
        <v>336</v>
      </c>
    </row>
    <row r="177" spans="33:33">
      <c r="AG177" s="17" t="s">
        <v>337</v>
      </c>
    </row>
    <row r="178" spans="33:33">
      <c r="AG178" s="17" t="s">
        <v>338</v>
      </c>
    </row>
    <row r="179" spans="33:33">
      <c r="AG179" s="17" t="s">
        <v>339</v>
      </c>
    </row>
    <row r="180" spans="33:33">
      <c r="AG180" s="17" t="s">
        <v>340</v>
      </c>
    </row>
    <row r="181" spans="33:33">
      <c r="AG181" s="17" t="s">
        <v>341</v>
      </c>
    </row>
    <row r="182" spans="33:33">
      <c r="AG182" s="17" t="s">
        <v>342</v>
      </c>
    </row>
    <row r="183" spans="33:33">
      <c r="AG183" s="17" t="s">
        <v>343</v>
      </c>
    </row>
    <row r="184" spans="33:33">
      <c r="AG184" s="17" t="s">
        <v>344</v>
      </c>
    </row>
    <row r="185" spans="33:33">
      <c r="AG185" s="17" t="s">
        <v>345</v>
      </c>
    </row>
    <row r="186" spans="33:33">
      <c r="AG186" s="17" t="s">
        <v>346</v>
      </c>
    </row>
    <row r="187" spans="33:33">
      <c r="AG187" s="17" t="s">
        <v>347</v>
      </c>
    </row>
    <row r="188" spans="33:33">
      <c r="AG188" s="17" t="s">
        <v>348</v>
      </c>
    </row>
    <row r="189" spans="33:33">
      <c r="AG189" s="17" t="s">
        <v>349</v>
      </c>
    </row>
    <row r="190" spans="33:33">
      <c r="AG190" s="17" t="s">
        <v>350</v>
      </c>
    </row>
    <row r="191" spans="33:33">
      <c r="AG191" s="17" t="s">
        <v>351</v>
      </c>
    </row>
    <row r="192" spans="33:33">
      <c r="AG192" s="17" t="s">
        <v>352</v>
      </c>
    </row>
    <row r="193" spans="33:33">
      <c r="AG193" s="17" t="s">
        <v>353</v>
      </c>
    </row>
    <row r="194" spans="33:33">
      <c r="AG194" s="17" t="s">
        <v>354</v>
      </c>
    </row>
    <row r="195" spans="33:33">
      <c r="AG195" s="17" t="s">
        <v>355</v>
      </c>
    </row>
    <row r="196" spans="33:33">
      <c r="AG196" s="17" t="s">
        <v>356</v>
      </c>
    </row>
    <row r="197" spans="33:33">
      <c r="AG197" s="17" t="s">
        <v>357</v>
      </c>
    </row>
    <row r="198" spans="33:33">
      <c r="AG198" s="17" t="s">
        <v>358</v>
      </c>
    </row>
    <row r="199" spans="33:33">
      <c r="AG199" s="17" t="s">
        <v>359</v>
      </c>
    </row>
    <row r="200" spans="33:33">
      <c r="AG200" s="17" t="s">
        <v>360</v>
      </c>
    </row>
    <row r="201" spans="33:33">
      <c r="AG201" s="17" t="s">
        <v>361</v>
      </c>
    </row>
    <row r="202" spans="33:33">
      <c r="AG202" s="17" t="s">
        <v>362</v>
      </c>
    </row>
    <row r="203" spans="33:33">
      <c r="AG203" s="17" t="s">
        <v>363</v>
      </c>
    </row>
    <row r="204" spans="33:33">
      <c r="AG204" s="17" t="s">
        <v>364</v>
      </c>
    </row>
    <row r="205" spans="33:33">
      <c r="AG205" s="17" t="s">
        <v>365</v>
      </c>
    </row>
    <row r="206" spans="33:33">
      <c r="AG206" s="17" t="s">
        <v>366</v>
      </c>
    </row>
    <row r="207" spans="33:33">
      <c r="AG207" s="17" t="s">
        <v>367</v>
      </c>
    </row>
    <row r="208" spans="33:33">
      <c r="AG208" s="17" t="s">
        <v>368</v>
      </c>
    </row>
    <row r="209" spans="33:33">
      <c r="AG209" s="17" t="s">
        <v>369</v>
      </c>
    </row>
    <row r="210" spans="33:33">
      <c r="AG210" s="17" t="s">
        <v>370</v>
      </c>
    </row>
    <row r="211" spans="33:33">
      <c r="AG211" s="17" t="s">
        <v>371</v>
      </c>
    </row>
    <row r="212" spans="33:33">
      <c r="AG212" s="17" t="s">
        <v>372</v>
      </c>
    </row>
    <row r="213" spans="33:33">
      <c r="AG213" s="17" t="s">
        <v>373</v>
      </c>
    </row>
    <row r="214" spans="33:33">
      <c r="AG214" s="17" t="s">
        <v>374</v>
      </c>
    </row>
    <row r="215" spans="33:33">
      <c r="AG215" s="17" t="s">
        <v>375</v>
      </c>
    </row>
    <row r="216" spans="33:33">
      <c r="AG216" s="17" t="s">
        <v>376</v>
      </c>
    </row>
    <row r="217" spans="33:33">
      <c r="AG217" s="17" t="s">
        <v>377</v>
      </c>
    </row>
    <row r="218" spans="33:33">
      <c r="AG218" s="17" t="s">
        <v>378</v>
      </c>
    </row>
    <row r="219" spans="33:33">
      <c r="AG219" s="17" t="s">
        <v>379</v>
      </c>
    </row>
    <row r="220" spans="33:33">
      <c r="AG220" s="17" t="s">
        <v>380</v>
      </c>
    </row>
    <row r="221" spans="33:33">
      <c r="AG221" s="17" t="s">
        <v>381</v>
      </c>
    </row>
    <row r="222" spans="33:33">
      <c r="AG222" s="17" t="s">
        <v>382</v>
      </c>
    </row>
    <row r="223" spans="33:33">
      <c r="AG223" s="17" t="s">
        <v>383</v>
      </c>
    </row>
    <row r="224" spans="33:33">
      <c r="AG224" s="17" t="s">
        <v>384</v>
      </c>
    </row>
    <row r="225" spans="33:33">
      <c r="AG225" s="17" t="s">
        <v>385</v>
      </c>
    </row>
    <row r="226" spans="33:33">
      <c r="AG226" s="17" t="s">
        <v>386</v>
      </c>
    </row>
    <row r="227" spans="33:33">
      <c r="AG227" s="17" t="s">
        <v>387</v>
      </c>
    </row>
    <row r="228" spans="33:33">
      <c r="AG228" s="17" t="s">
        <v>388</v>
      </c>
    </row>
    <row r="229" spans="33:33">
      <c r="AG229" s="17" t="s">
        <v>389</v>
      </c>
    </row>
    <row r="230" spans="33:33">
      <c r="AG230" s="17" t="s">
        <v>390</v>
      </c>
    </row>
    <row r="231" spans="33:33">
      <c r="AG231" s="17" t="s">
        <v>391</v>
      </c>
    </row>
    <row r="232" spans="33:33">
      <c r="AG232" s="17" t="s">
        <v>392</v>
      </c>
    </row>
    <row r="233" spans="33:33">
      <c r="AG233" s="17" t="s">
        <v>393</v>
      </c>
    </row>
    <row r="234" spans="33:33">
      <c r="AG234" s="17" t="s">
        <v>394</v>
      </c>
    </row>
    <row r="235" spans="33:33">
      <c r="AG235" s="17" t="s">
        <v>395</v>
      </c>
    </row>
    <row r="236" spans="33:33">
      <c r="AG236" s="17" t="s">
        <v>396</v>
      </c>
    </row>
    <row r="237" spans="33:33">
      <c r="AG237" s="17" t="s">
        <v>397</v>
      </c>
    </row>
    <row r="238" spans="33:33">
      <c r="AG238" s="17" t="s">
        <v>398</v>
      </c>
    </row>
    <row r="239" spans="33:33">
      <c r="AG239" s="17" t="s">
        <v>399</v>
      </c>
    </row>
    <row r="240" spans="33:33">
      <c r="AG240" s="17" t="s">
        <v>400</v>
      </c>
    </row>
    <row r="241" spans="33:33">
      <c r="AG241" s="17" t="s">
        <v>401</v>
      </c>
    </row>
    <row r="242" spans="33:33">
      <c r="AG242" s="17" t="s">
        <v>402</v>
      </c>
    </row>
    <row r="243" spans="33:33">
      <c r="AG243" s="17" t="s">
        <v>403</v>
      </c>
    </row>
    <row r="244" spans="33:33">
      <c r="AG244" s="17" t="s">
        <v>404</v>
      </c>
    </row>
    <row r="245" spans="33:33">
      <c r="AG245" s="17" t="s">
        <v>405</v>
      </c>
    </row>
    <row r="246" spans="33:33">
      <c r="AG246" s="17" t="s">
        <v>406</v>
      </c>
    </row>
    <row r="247" spans="33:33">
      <c r="AG247" s="17" t="s">
        <v>407</v>
      </c>
    </row>
    <row r="248" spans="33:33">
      <c r="AG248" s="17" t="s">
        <v>408</v>
      </c>
    </row>
    <row r="249" spans="33:33">
      <c r="AG249" s="17" t="s">
        <v>409</v>
      </c>
    </row>
    <row r="250" spans="33:33">
      <c r="AG250" s="17" t="s">
        <v>410</v>
      </c>
    </row>
    <row r="251" spans="33:33">
      <c r="AG251" s="17" t="s">
        <v>411</v>
      </c>
    </row>
    <row r="252" spans="33:33">
      <c r="AG252" s="17" t="s">
        <v>412</v>
      </c>
    </row>
    <row r="253" spans="33:33">
      <c r="AG253" s="17" t="s">
        <v>413</v>
      </c>
    </row>
    <row r="254" spans="33:33">
      <c r="AG254" s="17" t="s">
        <v>414</v>
      </c>
    </row>
    <row r="255" spans="33:33">
      <c r="AG255" s="17" t="s">
        <v>415</v>
      </c>
    </row>
    <row r="256" spans="33:33">
      <c r="AG256" s="17" t="s">
        <v>416</v>
      </c>
    </row>
    <row r="257" spans="33:33">
      <c r="AG257" s="17" t="s">
        <v>417</v>
      </c>
    </row>
    <row r="258" spans="33:33">
      <c r="AG258" s="17" t="s">
        <v>418</v>
      </c>
    </row>
    <row r="259" spans="33:33">
      <c r="AG259" s="17" t="s">
        <v>419</v>
      </c>
    </row>
    <row r="260" spans="33:33">
      <c r="AG260" s="17" t="s">
        <v>420</v>
      </c>
    </row>
    <row r="261" spans="33:33">
      <c r="AG261" s="17" t="s">
        <v>421</v>
      </c>
    </row>
    <row r="262" spans="33:33">
      <c r="AG262" s="17" t="s">
        <v>422</v>
      </c>
    </row>
    <row r="263" spans="33:33">
      <c r="AG263" s="17" t="s">
        <v>423</v>
      </c>
    </row>
    <row r="264" spans="33:33">
      <c r="AG264" s="17" t="s">
        <v>424</v>
      </c>
    </row>
    <row r="265" spans="33:33">
      <c r="AG265" s="17" t="s">
        <v>425</v>
      </c>
    </row>
    <row r="266" spans="33:33">
      <c r="AG266" s="17" t="s">
        <v>426</v>
      </c>
    </row>
    <row r="267" spans="33:33">
      <c r="AG267" s="17" t="s">
        <v>427</v>
      </c>
    </row>
    <row r="268" spans="33:33">
      <c r="AG268" s="17" t="s">
        <v>428</v>
      </c>
    </row>
    <row r="269" spans="33:33">
      <c r="AG269" s="17" t="s">
        <v>429</v>
      </c>
    </row>
    <row r="270" spans="33:33">
      <c r="AG270" s="17" t="s">
        <v>430</v>
      </c>
    </row>
    <row r="271" spans="33:33">
      <c r="AG271" s="17" t="s">
        <v>431</v>
      </c>
    </row>
    <row r="272" spans="33:33">
      <c r="AG272" s="17" t="s">
        <v>432</v>
      </c>
    </row>
    <row r="273" spans="33:33">
      <c r="AG273" s="17" t="s">
        <v>433</v>
      </c>
    </row>
    <row r="274" spans="33:33">
      <c r="AG274" s="17" t="s">
        <v>434</v>
      </c>
    </row>
    <row r="275" spans="33:33">
      <c r="AG275" s="17" t="s">
        <v>435</v>
      </c>
    </row>
    <row r="276" spans="33:33">
      <c r="AG276" s="17" t="s">
        <v>436</v>
      </c>
    </row>
    <row r="277" spans="33:33">
      <c r="AG277" s="17" t="s">
        <v>437</v>
      </c>
    </row>
    <row r="278" spans="33:33">
      <c r="AG278" s="17" t="s">
        <v>438</v>
      </c>
    </row>
    <row r="279" spans="33:33">
      <c r="AG279" s="17" t="s">
        <v>439</v>
      </c>
    </row>
    <row r="280" spans="33:33">
      <c r="AG280" s="17" t="s">
        <v>440</v>
      </c>
    </row>
    <row r="281" spans="33:33">
      <c r="AG281" s="17" t="s">
        <v>441</v>
      </c>
    </row>
    <row r="282" spans="33:33">
      <c r="AG282" s="17" t="s">
        <v>442</v>
      </c>
    </row>
    <row r="283" spans="33:33">
      <c r="AG283" s="17" t="s">
        <v>443</v>
      </c>
    </row>
    <row r="284" spans="33:33">
      <c r="AG284" s="17" t="s">
        <v>444</v>
      </c>
    </row>
    <row r="285" spans="33:33">
      <c r="AG285" s="17" t="s">
        <v>445</v>
      </c>
    </row>
    <row r="286" spans="33:33">
      <c r="AG286" s="17" t="s">
        <v>446</v>
      </c>
    </row>
    <row r="287" spans="33:33">
      <c r="AG287" s="17" t="s">
        <v>447</v>
      </c>
    </row>
  </sheetData>
  <mergeCells count="3">
    <mergeCell ref="A1:B1"/>
    <mergeCell ref="A7:B7"/>
    <mergeCell ref="A32:B32"/>
  </mergeCells>
  <dataValidations count="6">
    <dataValidation type="textLength" allowBlank="1" showErrorMessage="1" sqref="B22:B23 B47:B48 B33">
      <formula1>0</formula1>
      <formula2>75</formula2>
    </dataValidation>
    <dataValidation type="whole" allowBlank="1" showErrorMessage="1" sqref="B18 B20">
      <formula1>0</formula1>
      <formula2>9999999999</formula2>
    </dataValidation>
    <dataValidation type="list" allowBlank="1" showErrorMessage="1" sqref="B24 B41 B16">
      <formula1>$AC$4:$AC$39</formula1>
      <formula2>0</formula2>
    </dataValidation>
    <dataValidation type="list" allowBlank="1" showErrorMessage="1" sqref="B30">
      <formula1>$AB$4:$AB$60</formula1>
      <formula2>0</formula2>
    </dataValidation>
    <dataValidation type="list" allowBlank="1" showErrorMessage="1" sqref="B6">
      <formula1>"Quarter 1,Quarter 2,Quarter 3,Quarter 4"</formula1>
      <formula2>0</formula2>
    </dataValidation>
    <dataValidation type="list" allowBlank="1" showErrorMessage="1" sqref="B4">
      <formula1>$AA$4:$AA$18</formula1>
      <formula2>0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4"/>
  <sheetViews>
    <sheetView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A4" sqref="A3:P4"/>
    </sheetView>
  </sheetViews>
  <sheetFormatPr defaultColWidth="0" defaultRowHeight="12.75"/>
  <cols>
    <col min="1" max="1" width="13.28515625" style="2" customWidth="1"/>
    <col min="2" max="2" width="13.28515625" style="5" customWidth="1"/>
    <col min="3" max="4" width="13.5703125" style="4" customWidth="1"/>
    <col min="5" max="5" width="10.85546875" style="2" customWidth="1"/>
    <col min="6" max="6" width="13.140625" style="2" customWidth="1"/>
    <col min="7" max="7" width="11.7109375" style="2" customWidth="1"/>
    <col min="8" max="8" width="12" style="2" customWidth="1"/>
    <col min="9" max="9" width="15.42578125" style="2" customWidth="1"/>
    <col min="10" max="10" width="12.7109375" style="2" customWidth="1"/>
    <col min="11" max="11" width="11.85546875" style="2" customWidth="1"/>
    <col min="12" max="12" width="41.5703125" style="2" bestFit="1" customWidth="1"/>
    <col min="13" max="13" width="13.5703125" style="3" customWidth="1"/>
    <col min="14" max="14" width="13.28515625" style="8" customWidth="1"/>
    <col min="15" max="15" width="15.85546875" style="3" customWidth="1"/>
    <col min="16" max="16" width="14.85546875" style="3" customWidth="1"/>
  </cols>
  <sheetData>
    <row r="1" spans="1:256" ht="51" customHeight="1">
      <c r="A1" s="10" t="s">
        <v>19</v>
      </c>
      <c r="B1" s="10" t="s">
        <v>17</v>
      </c>
      <c r="C1" s="11" t="s">
        <v>4</v>
      </c>
      <c r="D1" s="11" t="s">
        <v>10</v>
      </c>
      <c r="E1" s="12" t="s">
        <v>5</v>
      </c>
      <c r="F1" s="11" t="s">
        <v>7</v>
      </c>
      <c r="G1" s="11" t="s">
        <v>6</v>
      </c>
      <c r="H1" s="11" t="s">
        <v>8</v>
      </c>
      <c r="I1" s="10" t="s">
        <v>20</v>
      </c>
      <c r="J1" s="10" t="s">
        <v>13</v>
      </c>
      <c r="K1" s="10" t="s">
        <v>14</v>
      </c>
      <c r="L1" s="10" t="s">
        <v>11</v>
      </c>
      <c r="M1" s="10" t="s">
        <v>21</v>
      </c>
      <c r="N1" s="10" t="s">
        <v>22</v>
      </c>
      <c r="O1" s="10" t="s">
        <v>23</v>
      </c>
      <c r="P1" s="10" t="s">
        <v>24</v>
      </c>
    </row>
    <row r="2" spans="1:256" ht="13.5" customHeight="1" thickBot="1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13">
        <v>12</v>
      </c>
      <c r="M2" s="13">
        <v>13</v>
      </c>
      <c r="N2" s="13">
        <v>14</v>
      </c>
      <c r="O2" s="13">
        <v>15</v>
      </c>
      <c r="P2" s="13">
        <v>16</v>
      </c>
      <c r="Q2" s="13">
        <v>17</v>
      </c>
      <c r="R2" s="13">
        <v>18</v>
      </c>
      <c r="S2" s="13">
        <v>19</v>
      </c>
      <c r="T2" s="13">
        <v>20</v>
      </c>
      <c r="U2" s="13">
        <v>21</v>
      </c>
      <c r="V2" s="13">
        <v>22</v>
      </c>
      <c r="W2" s="13">
        <v>23</v>
      </c>
      <c r="X2" s="13">
        <v>24</v>
      </c>
      <c r="Y2" s="13">
        <v>25</v>
      </c>
      <c r="Z2" s="13">
        <v>26</v>
      </c>
      <c r="AA2" s="13">
        <v>27</v>
      </c>
      <c r="AB2" s="13">
        <v>28</v>
      </c>
      <c r="AC2" s="13">
        <v>29</v>
      </c>
      <c r="AD2" s="13">
        <v>30</v>
      </c>
      <c r="AE2" s="13">
        <v>31</v>
      </c>
      <c r="AF2" s="13">
        <v>32</v>
      </c>
      <c r="AG2" s="13">
        <v>33</v>
      </c>
      <c r="AH2" s="13">
        <v>34</v>
      </c>
      <c r="AI2" s="13">
        <v>35</v>
      </c>
      <c r="AJ2" s="13">
        <v>36</v>
      </c>
      <c r="AK2" s="13">
        <v>37</v>
      </c>
      <c r="AL2" s="13">
        <v>38</v>
      </c>
      <c r="AM2" s="13">
        <v>39</v>
      </c>
      <c r="AN2" s="13">
        <v>40</v>
      </c>
      <c r="AO2" s="13">
        <v>41</v>
      </c>
      <c r="AP2" s="13">
        <v>42</v>
      </c>
      <c r="AQ2" s="13">
        <v>43</v>
      </c>
      <c r="AR2" s="13">
        <v>44</v>
      </c>
      <c r="AS2" s="13">
        <v>45</v>
      </c>
      <c r="AT2" s="13">
        <v>46</v>
      </c>
      <c r="AU2" s="13">
        <v>47</v>
      </c>
      <c r="AV2" s="13">
        <v>48</v>
      </c>
      <c r="AW2" s="13">
        <v>49</v>
      </c>
      <c r="AX2" s="13">
        <v>50</v>
      </c>
      <c r="AY2" s="13">
        <v>51</v>
      </c>
      <c r="AZ2" s="13">
        <v>52</v>
      </c>
      <c r="BA2" s="13">
        <v>53</v>
      </c>
      <c r="BB2" s="13">
        <v>54</v>
      </c>
      <c r="BC2" s="13">
        <v>55</v>
      </c>
      <c r="BD2" s="13">
        <v>56</v>
      </c>
      <c r="BE2" s="13">
        <v>57</v>
      </c>
      <c r="BF2" s="13">
        <v>58</v>
      </c>
      <c r="BG2" s="13">
        <v>59</v>
      </c>
      <c r="BH2" s="13">
        <v>60</v>
      </c>
      <c r="BI2" s="13">
        <v>61</v>
      </c>
      <c r="BJ2" s="13">
        <v>62</v>
      </c>
      <c r="BK2" s="13">
        <v>63</v>
      </c>
      <c r="BL2" s="13">
        <v>64</v>
      </c>
      <c r="BM2" s="13">
        <v>65</v>
      </c>
      <c r="BN2" s="13">
        <v>66</v>
      </c>
      <c r="BO2" s="13">
        <v>67</v>
      </c>
      <c r="BP2" s="13">
        <v>68</v>
      </c>
      <c r="BQ2" s="13">
        <v>69</v>
      </c>
      <c r="BR2" s="13">
        <v>70</v>
      </c>
      <c r="BS2" s="13">
        <v>71</v>
      </c>
      <c r="BT2" s="13">
        <v>72</v>
      </c>
      <c r="BU2" s="13">
        <v>73</v>
      </c>
      <c r="BV2" s="13">
        <v>74</v>
      </c>
      <c r="BW2" s="13">
        <v>75</v>
      </c>
      <c r="BX2" s="13">
        <v>76</v>
      </c>
      <c r="BY2" s="13">
        <v>77</v>
      </c>
      <c r="BZ2" s="13">
        <v>78</v>
      </c>
      <c r="CA2" s="13">
        <v>79</v>
      </c>
      <c r="CB2" s="13">
        <v>80</v>
      </c>
      <c r="CC2" s="13">
        <v>81</v>
      </c>
      <c r="CD2" s="13">
        <v>82</v>
      </c>
      <c r="CE2" s="13">
        <v>83</v>
      </c>
      <c r="CF2" s="13">
        <v>84</v>
      </c>
      <c r="CG2" s="13">
        <v>85</v>
      </c>
      <c r="CH2" s="13">
        <v>86</v>
      </c>
      <c r="CI2" s="13">
        <v>87</v>
      </c>
      <c r="CJ2" s="13">
        <v>88</v>
      </c>
      <c r="CK2" s="13">
        <v>89</v>
      </c>
      <c r="CL2" s="13">
        <v>90</v>
      </c>
      <c r="CM2" s="13">
        <v>91</v>
      </c>
      <c r="CN2" s="13">
        <v>92</v>
      </c>
      <c r="CO2" s="13">
        <v>93</v>
      </c>
      <c r="CP2" s="13">
        <v>94</v>
      </c>
      <c r="CQ2" s="13">
        <v>95</v>
      </c>
      <c r="CR2" s="13">
        <v>96</v>
      </c>
      <c r="CS2" s="13">
        <v>97</v>
      </c>
      <c r="CT2" s="13">
        <v>98</v>
      </c>
      <c r="CU2" s="13">
        <v>99</v>
      </c>
      <c r="CV2" s="13">
        <v>100</v>
      </c>
      <c r="CW2" s="13">
        <v>101</v>
      </c>
      <c r="CX2" s="13">
        <v>102</v>
      </c>
      <c r="CY2" s="13">
        <v>103</v>
      </c>
      <c r="CZ2" s="13">
        <v>104</v>
      </c>
      <c r="DA2" s="13">
        <v>105</v>
      </c>
      <c r="DB2" s="13">
        <v>106</v>
      </c>
      <c r="DC2" s="13">
        <v>107</v>
      </c>
      <c r="DD2" s="13">
        <v>108</v>
      </c>
      <c r="DE2" s="13">
        <v>109</v>
      </c>
      <c r="DF2" s="13">
        <v>110</v>
      </c>
      <c r="DG2" s="13">
        <v>111</v>
      </c>
      <c r="DH2" s="13">
        <v>112</v>
      </c>
      <c r="DI2" s="13">
        <v>113</v>
      </c>
      <c r="DJ2" s="13">
        <v>114</v>
      </c>
      <c r="DK2" s="13">
        <v>115</v>
      </c>
      <c r="DL2" s="13">
        <v>116</v>
      </c>
      <c r="DM2" s="13">
        <v>117</v>
      </c>
      <c r="DN2" s="13">
        <v>118</v>
      </c>
      <c r="DO2" s="13">
        <v>119</v>
      </c>
      <c r="DP2" s="13">
        <v>120</v>
      </c>
      <c r="DQ2" s="13">
        <v>121</v>
      </c>
      <c r="DR2" s="13">
        <v>122</v>
      </c>
      <c r="DS2" s="13">
        <v>123</v>
      </c>
      <c r="DT2" s="13">
        <v>124</v>
      </c>
      <c r="DU2" s="13">
        <v>125</v>
      </c>
      <c r="DV2" s="13">
        <v>126</v>
      </c>
      <c r="DW2" s="13">
        <v>127</v>
      </c>
      <c r="DX2" s="13">
        <v>128</v>
      </c>
      <c r="DY2" s="13">
        <v>129</v>
      </c>
      <c r="DZ2" s="13">
        <v>130</v>
      </c>
      <c r="EA2" s="13">
        <v>131</v>
      </c>
      <c r="EB2" s="13">
        <v>132</v>
      </c>
      <c r="EC2" s="13">
        <v>133</v>
      </c>
      <c r="ED2" s="13">
        <v>134</v>
      </c>
      <c r="EE2" s="13">
        <v>135</v>
      </c>
      <c r="EF2" s="13">
        <v>136</v>
      </c>
      <c r="EG2" s="13">
        <v>137</v>
      </c>
      <c r="EH2" s="13">
        <v>138</v>
      </c>
      <c r="EI2" s="13">
        <v>139</v>
      </c>
      <c r="EJ2" s="13">
        <v>140</v>
      </c>
      <c r="EK2" s="13">
        <v>141</v>
      </c>
      <c r="EL2" s="13">
        <v>142</v>
      </c>
      <c r="EM2" s="13">
        <v>143</v>
      </c>
      <c r="EN2" s="13">
        <v>144</v>
      </c>
      <c r="EO2" s="13">
        <v>145</v>
      </c>
      <c r="EP2" s="13">
        <v>146</v>
      </c>
      <c r="EQ2" s="13">
        <v>147</v>
      </c>
      <c r="ER2" s="13">
        <v>148</v>
      </c>
      <c r="ES2" s="13">
        <v>149</v>
      </c>
      <c r="ET2" s="13">
        <v>150</v>
      </c>
      <c r="EU2" s="13">
        <v>151</v>
      </c>
      <c r="EV2" s="13">
        <v>152</v>
      </c>
      <c r="EW2" s="13">
        <v>153</v>
      </c>
      <c r="EX2" s="13">
        <v>154</v>
      </c>
      <c r="EY2" s="13">
        <v>155</v>
      </c>
      <c r="EZ2" s="13">
        <v>156</v>
      </c>
      <c r="FA2" s="13">
        <v>157</v>
      </c>
      <c r="FB2" s="13">
        <v>158</v>
      </c>
      <c r="FC2" s="13">
        <v>159</v>
      </c>
      <c r="FD2" s="13">
        <v>160</v>
      </c>
      <c r="FE2" s="13">
        <v>161</v>
      </c>
      <c r="FF2" s="13">
        <v>162</v>
      </c>
      <c r="FG2" s="13">
        <v>163</v>
      </c>
      <c r="FH2" s="13">
        <v>164</v>
      </c>
      <c r="FI2" s="13">
        <v>165</v>
      </c>
      <c r="FJ2" s="13">
        <v>166</v>
      </c>
      <c r="FK2" s="13">
        <v>167</v>
      </c>
      <c r="FL2" s="13">
        <v>168</v>
      </c>
      <c r="FM2" s="13">
        <v>169</v>
      </c>
      <c r="FN2" s="13">
        <v>170</v>
      </c>
      <c r="FO2" s="13">
        <v>171</v>
      </c>
      <c r="FP2" s="13">
        <v>172</v>
      </c>
      <c r="FQ2" s="13">
        <v>173</v>
      </c>
      <c r="FR2" s="13">
        <v>174</v>
      </c>
      <c r="FS2" s="13">
        <v>175</v>
      </c>
      <c r="FT2" s="13">
        <v>176</v>
      </c>
      <c r="FU2" s="13">
        <v>177</v>
      </c>
      <c r="FV2" s="13">
        <v>178</v>
      </c>
      <c r="FW2" s="13">
        <v>179</v>
      </c>
      <c r="FX2" s="13">
        <v>180</v>
      </c>
      <c r="FY2" s="13">
        <v>181</v>
      </c>
      <c r="FZ2" s="13">
        <v>182</v>
      </c>
      <c r="GA2" s="13">
        <v>183</v>
      </c>
      <c r="GB2" s="13">
        <v>184</v>
      </c>
      <c r="GC2" s="13">
        <v>185</v>
      </c>
      <c r="GD2" s="13">
        <v>186</v>
      </c>
      <c r="GE2" s="13">
        <v>187</v>
      </c>
      <c r="GF2" s="13">
        <v>188</v>
      </c>
      <c r="GG2" s="13">
        <v>189</v>
      </c>
      <c r="GH2" s="13">
        <v>190</v>
      </c>
      <c r="GI2" s="13">
        <v>191</v>
      </c>
      <c r="GJ2" s="13">
        <v>192</v>
      </c>
      <c r="GK2" s="13">
        <v>193</v>
      </c>
      <c r="GL2" s="13">
        <v>194</v>
      </c>
      <c r="GM2" s="13">
        <v>195</v>
      </c>
      <c r="GN2" s="13">
        <v>196</v>
      </c>
      <c r="GO2" s="13">
        <v>197</v>
      </c>
      <c r="GP2" s="13">
        <v>198</v>
      </c>
      <c r="GQ2" s="13">
        <v>199</v>
      </c>
      <c r="GR2" s="13">
        <v>200</v>
      </c>
      <c r="GS2" s="13">
        <v>201</v>
      </c>
      <c r="GT2" s="13">
        <v>202</v>
      </c>
      <c r="GU2" s="13">
        <v>203</v>
      </c>
      <c r="GV2" s="13">
        <v>204</v>
      </c>
      <c r="GW2" s="13">
        <v>205</v>
      </c>
      <c r="GX2" s="13">
        <v>206</v>
      </c>
      <c r="GY2" s="13">
        <v>207</v>
      </c>
      <c r="GZ2" s="13">
        <v>208</v>
      </c>
      <c r="HA2" s="13">
        <v>209</v>
      </c>
      <c r="HB2" s="13">
        <v>210</v>
      </c>
      <c r="HC2" s="13">
        <v>211</v>
      </c>
      <c r="HD2" s="13">
        <v>212</v>
      </c>
      <c r="HE2" s="13">
        <v>213</v>
      </c>
      <c r="HF2" s="13">
        <v>214</v>
      </c>
      <c r="HG2" s="13">
        <v>215</v>
      </c>
      <c r="HH2" s="13">
        <v>216</v>
      </c>
      <c r="HI2" s="13">
        <v>217</v>
      </c>
      <c r="HJ2" s="13">
        <v>218</v>
      </c>
      <c r="HK2" s="13">
        <v>219</v>
      </c>
      <c r="HL2" s="13">
        <v>220</v>
      </c>
      <c r="HM2" s="13">
        <v>221</v>
      </c>
      <c r="HN2" s="13">
        <v>222</v>
      </c>
      <c r="HO2" s="13">
        <v>223</v>
      </c>
      <c r="HP2" s="13">
        <v>224</v>
      </c>
      <c r="HQ2" s="13">
        <v>225</v>
      </c>
      <c r="HR2" s="13">
        <v>226</v>
      </c>
      <c r="HS2" s="13">
        <v>227</v>
      </c>
      <c r="HT2" s="13">
        <v>228</v>
      </c>
      <c r="HU2" s="13">
        <v>229</v>
      </c>
      <c r="HV2" s="13">
        <v>230</v>
      </c>
      <c r="HW2" s="13">
        <v>231</v>
      </c>
      <c r="HX2" s="13">
        <v>232</v>
      </c>
      <c r="HY2" s="13">
        <v>233</v>
      </c>
      <c r="HZ2" s="13">
        <v>234</v>
      </c>
      <c r="IA2" s="13">
        <v>235</v>
      </c>
      <c r="IB2" s="13">
        <v>236</v>
      </c>
      <c r="IC2" s="13">
        <v>237</v>
      </c>
      <c r="ID2" s="13">
        <v>238</v>
      </c>
      <c r="IE2" s="13">
        <v>239</v>
      </c>
      <c r="IF2" s="13">
        <v>240</v>
      </c>
      <c r="IG2" s="13">
        <v>241</v>
      </c>
      <c r="IH2" s="13">
        <v>242</v>
      </c>
      <c r="II2" s="13">
        <v>243</v>
      </c>
      <c r="IJ2" s="13">
        <v>244</v>
      </c>
      <c r="IK2" s="13">
        <v>245</v>
      </c>
      <c r="IL2" s="13">
        <v>246</v>
      </c>
      <c r="IM2" s="13">
        <v>247</v>
      </c>
      <c r="IN2" s="13">
        <v>248</v>
      </c>
      <c r="IO2" s="13">
        <v>249</v>
      </c>
      <c r="IP2" s="13">
        <v>250</v>
      </c>
      <c r="IQ2" s="13">
        <v>251</v>
      </c>
      <c r="IR2" s="13">
        <v>252</v>
      </c>
      <c r="IS2" s="13">
        <v>253</v>
      </c>
      <c r="IT2" s="13">
        <v>254</v>
      </c>
      <c r="IU2" s="13">
        <v>255</v>
      </c>
      <c r="IV2" s="13">
        <v>256</v>
      </c>
    </row>
    <row r="3" spans="1:256">
      <c r="A3" s="25"/>
      <c r="B3" s="26"/>
      <c r="C3" s="25"/>
      <c r="D3" s="25"/>
      <c r="E3" s="25"/>
      <c r="F3" s="25"/>
      <c r="G3" s="25"/>
      <c r="H3" s="25"/>
      <c r="I3" s="25"/>
      <c r="J3" s="25"/>
      <c r="K3" s="25"/>
      <c r="L3" s="25"/>
      <c r="M3" s="27"/>
      <c r="N3" s="28"/>
      <c r="O3" s="27"/>
      <c r="P3" s="26"/>
    </row>
    <row r="4" spans="1:256">
      <c r="A4" s="25"/>
      <c r="B4" s="26"/>
      <c r="C4" s="25"/>
      <c r="D4" s="25"/>
      <c r="E4" s="25"/>
      <c r="F4" s="25"/>
      <c r="G4" s="25"/>
      <c r="H4" s="25"/>
      <c r="I4" s="25"/>
      <c r="J4" s="25"/>
      <c r="K4" s="25"/>
      <c r="L4" s="25"/>
      <c r="M4" s="27"/>
      <c r="N4" s="28"/>
      <c r="O4" s="27"/>
      <c r="P4" s="26"/>
    </row>
  </sheetData>
  <dataValidations count="12">
    <dataValidation type="custom" allowBlank="1" showInputMessage="1" showErrorMessage="1" sqref="A1:P2">
      <formula1>"µ"</formula1>
    </dataValidation>
    <dataValidation type="date" operator="greaterThan" allowBlank="1" showInputMessage="1" showErrorMessage="1" sqref="N5:N65534">
      <formula1>32874</formula1>
    </dataValidation>
    <dataValidation type="textLength" operator="lessThan" allowBlank="1" showInputMessage="1" showErrorMessage="1" sqref="O5:O65534">
      <formula1>8</formula1>
    </dataValidation>
    <dataValidation type="list" allowBlank="1" showInputMessage="1" showErrorMessage="1" sqref="P5:P65534">
      <formula1>"Cash/ePayment,Transfer Voucher"</formula1>
    </dataValidation>
    <dataValidation type="whole" operator="greaterThan" allowBlank="1" showInputMessage="1" showErrorMessage="1" sqref="C5:K65534 A3:A65534">
      <formula1>0</formula1>
    </dataValidation>
    <dataValidation type="list" operator="greaterThan" allowBlank="1" showInputMessage="1" showErrorMessage="1" sqref="B5:B65534">
      <formula1>"206CA,206CB,206CC,206CD,206CE,206CF,206CG,206CH,206CI,206CJ,206CK,206CL,206CM,206CN,206CO,206CP,206CQ,206CR"</formula1>
    </dataValidation>
    <dataValidation type="list" allowBlank="1" showInputMessage="1" showErrorMessage="1" errorTitle="Invalid Data" sqref="B3:B4">
      <formula1>"206CA,206CB,206CC,206CD,206CE,206CF,206CG,206CH,206CI,206CJ,206CK,206CL,206CM,206CN,206CO,206CP,206CQ,206CR"</formula1>
    </dataValidation>
    <dataValidation type="whole" allowBlank="1" showInputMessage="1" showErrorMessage="1" sqref="C3:K4">
      <formula1>0</formula1>
      <formula2>999999999999</formula2>
    </dataValidation>
    <dataValidation type="list" allowBlank="1" showInputMessage="1" showErrorMessage="1" errorTitle="Invalid Data" sqref="P3:P4">
      <formula1>"Cheque,Cash/ePayment,Transfer Voucher"</formula1>
    </dataValidation>
    <dataValidation type="date" operator="greaterThan" allowBlank="1" showInputMessage="1" showErrorMessage="1" sqref="N3:N4">
      <formula1>1</formula1>
    </dataValidation>
    <dataValidation type="textLength" operator="lessThan" allowBlank="1" showInputMessage="1" showErrorMessage="1" sqref="M3:M65534">
      <formula1>10</formula1>
    </dataValidation>
    <dataValidation type="list" allowBlank="1" showInputMessage="1" showErrorMessage="1" sqref="L3:L65534">
      <formula1>"200-Payable by Taxpayer,400-Regular Assessment (Raised by I. T. Dept.)"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2" sqref="C22"/>
    </sheetView>
  </sheetViews>
  <sheetFormatPr defaultColWidth="9.140625" defaultRowHeight="12.7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7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" sqref="H3"/>
    </sheetView>
  </sheetViews>
  <sheetFormatPr defaultColWidth="0" defaultRowHeight="12.75"/>
  <cols>
    <col min="1" max="1" width="13.7109375" style="2" customWidth="1"/>
    <col min="2" max="2" width="15.28515625" style="5" customWidth="1"/>
    <col min="3" max="3" width="15.5703125" style="5" customWidth="1"/>
    <col min="4" max="5" width="15.28515625" style="5" customWidth="1"/>
    <col min="6" max="8" width="16.7109375" style="5" customWidth="1"/>
    <col min="9" max="9" width="18.85546875" style="5" customWidth="1"/>
    <col min="10" max="10" width="20.85546875" style="6" bestFit="1" customWidth="1"/>
    <col min="11" max="11" width="18.28515625" style="6" customWidth="1"/>
    <col min="12" max="12" width="17.5703125" style="8" customWidth="1"/>
    <col min="13" max="13" width="17.5703125" style="6" customWidth="1"/>
    <col min="14" max="16" width="18" style="6" customWidth="1"/>
    <col min="17" max="17" width="16" style="7" customWidth="1"/>
    <col min="18" max="18" width="15.5703125" style="7" customWidth="1"/>
    <col min="19" max="19" width="17.85546875" style="8" customWidth="1"/>
    <col min="20" max="22" width="25.7109375" style="5" customWidth="1"/>
    <col min="23" max="24" width="25.7109375" style="2" customWidth="1"/>
    <col min="25" max="25" width="25.7109375" style="5" customWidth="1"/>
    <col min="26" max="26" width="25.7109375" style="8" customWidth="1"/>
    <col min="27" max="27" width="25.7109375" style="2" customWidth="1"/>
    <col min="28" max="35" width="9.140625" style="1" hidden="1" customWidth="1"/>
    <col min="36" max="40" width="9.140625" style="15" hidden="1" customWidth="1"/>
    <col min="41" max="16384" width="9.140625" style="1" hidden="1"/>
  </cols>
  <sheetData>
    <row r="1" spans="1:27" ht="31.5" customHeight="1">
      <c r="A1" s="14" t="s">
        <v>455</v>
      </c>
      <c r="B1" s="14" t="s">
        <v>158</v>
      </c>
      <c r="C1" s="14" t="s">
        <v>159</v>
      </c>
      <c r="D1" s="14" t="s">
        <v>160</v>
      </c>
      <c r="E1" s="14" t="s">
        <v>161</v>
      </c>
      <c r="F1" s="14" t="s">
        <v>25</v>
      </c>
      <c r="G1" s="14" t="s">
        <v>163</v>
      </c>
      <c r="H1" s="36" t="s">
        <v>512</v>
      </c>
      <c r="I1" s="14" t="s">
        <v>17</v>
      </c>
      <c r="J1" s="14" t="s">
        <v>456</v>
      </c>
      <c r="K1" s="14" t="s">
        <v>156</v>
      </c>
      <c r="L1" s="14" t="s">
        <v>18</v>
      </c>
      <c r="M1" s="14" t="s">
        <v>157</v>
      </c>
      <c r="N1" s="14" t="s">
        <v>2</v>
      </c>
      <c r="O1" s="14" t="s">
        <v>15</v>
      </c>
      <c r="P1" s="14" t="s">
        <v>16</v>
      </c>
      <c r="Q1" s="14" t="s">
        <v>1</v>
      </c>
      <c r="R1" s="14" t="s">
        <v>3</v>
      </c>
      <c r="S1" s="14" t="s">
        <v>457</v>
      </c>
      <c r="T1" s="14" t="s">
        <v>0</v>
      </c>
      <c r="U1" s="14" t="s">
        <v>12</v>
      </c>
      <c r="V1" s="14" t="s">
        <v>458</v>
      </c>
      <c r="W1" s="14" t="s">
        <v>459</v>
      </c>
      <c r="X1" s="14" t="s">
        <v>460</v>
      </c>
      <c r="Y1" s="14" t="s">
        <v>461</v>
      </c>
      <c r="Z1" s="14" t="s">
        <v>462</v>
      </c>
      <c r="AA1" s="14" t="s">
        <v>9</v>
      </c>
    </row>
    <row r="2" spans="1:27" ht="13.5" customHeight="1" thickBot="1">
      <c r="A2" s="9">
        <v>1</v>
      </c>
      <c r="B2" s="9">
        <v>2</v>
      </c>
      <c r="C2" s="9">
        <v>3</v>
      </c>
      <c r="D2" s="9">
        <v>4</v>
      </c>
      <c r="E2" s="9">
        <v>5</v>
      </c>
      <c r="F2" s="9">
        <v>6</v>
      </c>
      <c r="G2" s="9">
        <v>7</v>
      </c>
      <c r="H2" s="9">
        <v>8</v>
      </c>
      <c r="I2" s="9">
        <v>9</v>
      </c>
      <c r="J2" s="9">
        <v>10</v>
      </c>
      <c r="K2" s="9">
        <v>11</v>
      </c>
      <c r="L2" s="9">
        <v>12</v>
      </c>
      <c r="M2" s="9">
        <v>13</v>
      </c>
      <c r="N2" s="9">
        <v>14</v>
      </c>
      <c r="O2" s="9">
        <v>15</v>
      </c>
      <c r="P2" s="9">
        <v>16</v>
      </c>
      <c r="Q2" s="9">
        <v>17</v>
      </c>
      <c r="R2" s="9">
        <v>18</v>
      </c>
      <c r="S2" s="9">
        <v>19</v>
      </c>
      <c r="T2" s="9">
        <v>20</v>
      </c>
      <c r="U2" s="9">
        <v>21</v>
      </c>
      <c r="V2" s="9">
        <v>22</v>
      </c>
      <c r="W2" s="9">
        <v>23</v>
      </c>
      <c r="X2" s="9">
        <v>24</v>
      </c>
      <c r="Y2" s="9">
        <v>25</v>
      </c>
      <c r="Z2" s="9">
        <v>26</v>
      </c>
      <c r="AA2" s="9">
        <v>27</v>
      </c>
    </row>
    <row r="3" spans="1:27">
      <c r="A3" s="17"/>
      <c r="B3" s="26" t="s">
        <v>508</v>
      </c>
      <c r="C3" s="26" t="s">
        <v>503</v>
      </c>
      <c r="E3" s="26" t="s">
        <v>472</v>
      </c>
      <c r="G3" s="26" t="s">
        <v>133</v>
      </c>
      <c r="H3" s="26"/>
      <c r="I3" s="29" t="s">
        <v>502</v>
      </c>
      <c r="J3" s="30"/>
      <c r="K3" s="31"/>
      <c r="L3" s="28"/>
      <c r="M3" s="32"/>
      <c r="N3" s="33"/>
      <c r="O3" s="32"/>
      <c r="P3" s="33"/>
      <c r="Q3" s="32"/>
      <c r="R3" s="33"/>
      <c r="S3" s="28"/>
      <c r="X3" s="17"/>
      <c r="AA3" s="25"/>
    </row>
    <row r="4" spans="1:27">
      <c r="A4" s="17"/>
      <c r="B4" s="26" t="s">
        <v>509</v>
      </c>
      <c r="C4" s="26" t="s">
        <v>504</v>
      </c>
      <c r="E4" s="26" t="s">
        <v>472</v>
      </c>
      <c r="G4" s="26" t="s">
        <v>133</v>
      </c>
      <c r="H4" s="26"/>
      <c r="I4" s="29" t="s">
        <v>502</v>
      </c>
      <c r="J4" s="30"/>
      <c r="K4" s="31"/>
      <c r="L4" s="28"/>
      <c r="M4" s="32"/>
      <c r="N4" s="33"/>
      <c r="O4" s="32"/>
      <c r="P4" s="33"/>
      <c r="Q4" s="32"/>
      <c r="R4" s="33"/>
      <c r="S4" s="28"/>
      <c r="X4" s="17"/>
      <c r="AA4" s="25"/>
    </row>
    <row r="5" spans="1:27">
      <c r="A5" s="17"/>
      <c r="B5" s="26"/>
      <c r="C5" s="26"/>
      <c r="E5" s="26"/>
      <c r="G5" s="26"/>
      <c r="H5" s="26"/>
      <c r="I5" s="29"/>
      <c r="J5" s="30"/>
      <c r="K5" s="31"/>
      <c r="L5" s="28"/>
      <c r="M5" s="32"/>
      <c r="N5" s="33"/>
      <c r="O5" s="32"/>
      <c r="P5" s="33"/>
      <c r="Q5" s="32"/>
      <c r="R5" s="33"/>
      <c r="S5" s="28"/>
      <c r="X5" s="17"/>
      <c r="AA5" s="25"/>
    </row>
    <row r="6" spans="1:27">
      <c r="A6" s="17"/>
      <c r="B6" s="26"/>
      <c r="C6" s="26"/>
      <c r="E6" s="26"/>
      <c r="G6" s="26"/>
      <c r="H6" s="26"/>
      <c r="I6" s="29"/>
      <c r="J6" s="30"/>
      <c r="K6" s="31"/>
      <c r="L6" s="28"/>
      <c r="M6" s="32"/>
      <c r="N6" s="33"/>
      <c r="O6" s="32"/>
      <c r="P6" s="33"/>
      <c r="Q6" s="32"/>
      <c r="R6" s="33"/>
      <c r="S6" s="28"/>
      <c r="X6" s="17"/>
      <c r="AA6" s="25"/>
    </row>
    <row r="7" spans="1:27">
      <c r="A7" s="17"/>
      <c r="B7" s="26"/>
      <c r="C7" s="26"/>
      <c r="E7" s="26"/>
      <c r="G7" s="26"/>
      <c r="H7" s="26"/>
      <c r="I7" s="29"/>
      <c r="J7" s="30"/>
      <c r="K7" s="31"/>
      <c r="L7" s="28"/>
      <c r="M7" s="32"/>
      <c r="N7" s="33"/>
      <c r="O7" s="32"/>
      <c r="P7" s="33"/>
      <c r="Q7" s="32"/>
      <c r="R7" s="33"/>
      <c r="S7" s="28"/>
      <c r="X7" s="17"/>
      <c r="AA7" s="25"/>
    </row>
    <row r="8" spans="1:27">
      <c r="A8" s="17"/>
      <c r="B8" s="26"/>
      <c r="C8" s="26"/>
      <c r="E8" s="26"/>
      <c r="G8" s="26"/>
      <c r="H8" s="26"/>
      <c r="I8" s="29"/>
      <c r="J8" s="30"/>
      <c r="K8" s="31"/>
      <c r="L8" s="34"/>
      <c r="M8" s="32"/>
      <c r="N8" s="33"/>
      <c r="O8" s="32"/>
      <c r="P8" s="33"/>
      <c r="Q8" s="32"/>
      <c r="R8" s="33"/>
      <c r="S8" s="34"/>
      <c r="X8" s="17"/>
      <c r="AA8" s="25"/>
    </row>
    <row r="9" spans="1:27">
      <c r="A9" s="17"/>
      <c r="B9" s="26"/>
      <c r="C9" s="26"/>
      <c r="E9" s="26"/>
      <c r="G9" s="26"/>
      <c r="H9" s="26"/>
      <c r="I9" s="29"/>
      <c r="J9" s="30"/>
      <c r="K9" s="31"/>
      <c r="L9" s="34"/>
      <c r="M9" s="32"/>
      <c r="N9" s="33"/>
      <c r="O9" s="32"/>
      <c r="P9" s="33"/>
      <c r="Q9" s="32"/>
      <c r="R9" s="33"/>
      <c r="S9" s="34"/>
      <c r="X9" s="17"/>
      <c r="AA9" s="25"/>
    </row>
    <row r="10" spans="1:27">
      <c r="A10" s="17"/>
      <c r="B10" s="26"/>
      <c r="C10" s="26"/>
      <c r="E10" s="26"/>
      <c r="G10" s="26"/>
      <c r="H10" s="26"/>
      <c r="I10" s="29"/>
      <c r="J10" s="30"/>
      <c r="K10" s="31"/>
      <c r="L10" s="34"/>
      <c r="M10" s="32"/>
      <c r="N10" s="33"/>
      <c r="O10" s="32"/>
      <c r="P10" s="33"/>
      <c r="Q10" s="32"/>
      <c r="R10" s="33"/>
      <c r="S10" s="34"/>
      <c r="X10" s="17"/>
      <c r="AA10" s="25"/>
    </row>
    <row r="11" spans="1:27">
      <c r="A11" s="17"/>
      <c r="B11" s="26"/>
      <c r="C11" s="26"/>
      <c r="E11" s="26"/>
      <c r="G11" s="26"/>
      <c r="H11" s="26"/>
      <c r="I11" s="29"/>
      <c r="J11" s="30"/>
      <c r="K11" s="31"/>
      <c r="L11" s="34"/>
      <c r="M11" s="32"/>
      <c r="N11" s="33"/>
      <c r="O11" s="32"/>
      <c r="P11" s="33"/>
      <c r="Q11" s="32"/>
      <c r="R11" s="33"/>
      <c r="S11" s="34"/>
      <c r="X11" s="17"/>
      <c r="AA11" s="25"/>
    </row>
    <row r="12" spans="1:27">
      <c r="A12" s="17"/>
      <c r="B12" s="26"/>
      <c r="C12" s="26"/>
      <c r="E12" s="26"/>
      <c r="G12" s="26"/>
      <c r="H12" s="26"/>
      <c r="I12" s="29"/>
      <c r="J12" s="30"/>
      <c r="K12" s="31"/>
      <c r="L12" s="34"/>
      <c r="M12" s="32"/>
      <c r="N12" s="33"/>
      <c r="O12" s="32"/>
      <c r="P12" s="33"/>
      <c r="Q12" s="32"/>
      <c r="R12" s="33"/>
      <c r="S12" s="34"/>
      <c r="X12" s="17"/>
      <c r="AA12" s="25"/>
    </row>
    <row r="13" spans="1:27">
      <c r="A13" s="17"/>
      <c r="B13" s="26"/>
      <c r="C13" s="26"/>
      <c r="E13" s="26"/>
      <c r="G13" s="26"/>
      <c r="H13" s="26"/>
      <c r="I13" s="29"/>
      <c r="J13" s="30"/>
      <c r="K13" s="31"/>
      <c r="L13" s="34"/>
      <c r="M13" s="32"/>
      <c r="N13" s="33"/>
      <c r="O13" s="32"/>
      <c r="P13" s="33"/>
      <c r="Q13" s="32"/>
      <c r="R13" s="33"/>
      <c r="S13" s="34"/>
      <c r="X13" s="17"/>
      <c r="AA13" s="25"/>
    </row>
    <row r="14" spans="1:27">
      <c r="A14" s="17"/>
      <c r="B14" s="26"/>
      <c r="C14" s="26"/>
      <c r="E14" s="26"/>
      <c r="G14" s="26"/>
      <c r="H14" s="26"/>
      <c r="I14" s="29"/>
      <c r="J14" s="30"/>
      <c r="K14" s="31"/>
      <c r="L14" s="34"/>
      <c r="M14" s="32"/>
      <c r="N14" s="33"/>
      <c r="O14" s="32"/>
      <c r="P14" s="33"/>
      <c r="Q14" s="32"/>
      <c r="R14" s="33"/>
      <c r="S14" s="34"/>
      <c r="X14" s="17"/>
      <c r="AA14" s="25"/>
    </row>
    <row r="15" spans="1:27">
      <c r="A15" s="17"/>
      <c r="B15" s="26"/>
      <c r="C15" s="26"/>
      <c r="E15" s="26"/>
      <c r="G15" s="26"/>
      <c r="H15" s="26"/>
      <c r="I15" s="29"/>
      <c r="J15" s="30"/>
      <c r="K15" s="31"/>
      <c r="L15" s="34"/>
      <c r="M15" s="32"/>
      <c r="N15" s="33"/>
      <c r="O15" s="32"/>
      <c r="P15" s="33"/>
      <c r="Q15" s="32"/>
      <c r="R15" s="33"/>
      <c r="S15" s="34"/>
      <c r="X15" s="17"/>
      <c r="AA15" s="25"/>
    </row>
    <row r="16" spans="1:27">
      <c r="A16" s="17"/>
      <c r="B16" s="26"/>
      <c r="C16" s="26"/>
      <c r="E16" s="26"/>
      <c r="G16" s="26"/>
      <c r="H16" s="26"/>
      <c r="I16" s="29"/>
      <c r="J16" s="30"/>
      <c r="K16" s="31"/>
      <c r="L16" s="34"/>
      <c r="M16" s="32"/>
      <c r="N16" s="33"/>
      <c r="O16" s="32"/>
      <c r="P16" s="33"/>
      <c r="Q16" s="32"/>
      <c r="R16" s="33"/>
      <c r="S16" s="34"/>
      <c r="X16" s="17"/>
      <c r="AA16" s="25"/>
    </row>
    <row r="17" spans="1:27">
      <c r="A17" s="17"/>
      <c r="B17" s="26"/>
      <c r="C17" s="26"/>
      <c r="E17" s="26"/>
      <c r="G17" s="26"/>
      <c r="H17" s="26"/>
      <c r="I17" s="29"/>
      <c r="J17" s="30"/>
      <c r="K17" s="31"/>
      <c r="L17" s="34"/>
      <c r="M17" s="32"/>
      <c r="N17" s="33"/>
      <c r="O17" s="32"/>
      <c r="P17" s="33"/>
      <c r="Q17" s="32"/>
      <c r="R17" s="33"/>
      <c r="S17" s="34"/>
      <c r="X17" s="17"/>
      <c r="AA17" s="25"/>
    </row>
  </sheetData>
  <dataValidations count="14">
    <dataValidation type="list" operator="lessThanOrEqual" allowBlank="1" showInputMessage="1" showErrorMessage="1" sqref="I18:I65508">
      <formula1>"206CA,206CB,206CC,206CD,206CE,206CF,206CG,206CH,206CI,206CJ,206CK,206CL,206CM,206CN,206CO,206CP,206CQ,206CR"</formula1>
    </dataValidation>
    <dataValidation type="decimal" operator="greaterThanOrEqual" allowBlank="1" showInputMessage="1" showErrorMessage="1" sqref="N18:P65508 N3:N17 K3:K17 P3:P17 R3:R65508">
      <formula1>0</formula1>
    </dataValidation>
    <dataValidation type="decimal" operator="greaterThan" allowBlank="1" showInputMessage="1" showErrorMessage="1" sqref="J18:K65508">
      <formula1>0</formula1>
    </dataValidation>
    <dataValidation type="date" operator="greaterThan" allowBlank="1" showInputMessage="1" showErrorMessage="1" sqref="L18:M65508 S3:S65508 L3:L17">
      <formula1>1</formula1>
    </dataValidation>
    <dataValidation type="custom" allowBlank="1" showInputMessage="1" showErrorMessage="1" sqref="A1:AA2">
      <formula1>"µ"</formula1>
    </dataValidation>
    <dataValidation type="decimal" allowBlank="1" showInputMessage="1" showErrorMessage="1" sqref="M3:M17 O3:O17 Q3:Q65508">
      <formula1>0</formula1>
      <formula2>100</formula2>
    </dataValidation>
    <dataValidation type="textLength" operator="lessThanOrEqual" allowBlank="1" showInputMessage="1" showErrorMessage="1" sqref="B3:B65508">
      <formula1>75</formula1>
    </dataValidation>
    <dataValidation type="whole" operator="greaterThan" allowBlank="1" showInputMessage="1" showErrorMessage="1" sqref="A3:A65508">
      <formula1>0</formula1>
    </dataValidation>
    <dataValidation type="textLength" operator="lessThanOrEqual" allowBlank="1" showInputMessage="1" showErrorMessage="1" sqref="D3:D65508">
      <formula1>20</formula1>
    </dataValidation>
    <dataValidation type="textLength" operator="equal" allowBlank="1" showInputMessage="1" showErrorMessage="1" sqref="C3:C65508">
      <formula1>10</formula1>
    </dataValidation>
    <dataValidation type="list" allowBlank="1" showInputMessage="1" showErrorMessage="1" sqref="E3:E65508">
      <formula1>"Companies,Other than Companies"</formula1>
    </dataValidation>
    <dataValidation type="list" allowBlank="1" showInputMessage="1" showErrorMessage="1" sqref="V3:X65508">
      <formula1>"Yes,No"</formula1>
    </dataValidation>
    <dataValidation type="list" allowBlank="1" showInputMessage="1" showErrorMessage="1" sqref="G3:H17">
      <formula1>$BF$1:$CP$1</formula1>
    </dataValidation>
    <dataValidation type="list" allowBlank="1" showInputMessage="1" showErrorMessage="1" errorTitle="Invalid Data" sqref="I3:I17">
      <formula1>"206CA,206CB,206CC,206CD,206CE,206CF,206CG,206CH,206CI,206CJ,206CK,206CL,206CM,206CN,206CO,206CP,206CQ,206CR"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D000000}">
          <x14:formula1>
            <xm:f>Deductor!$AC$4:$AC$40</xm:f>
          </x14:formula1>
          <xm:sqref>G18:G65508</xm:sqref>
        </x14:dataValidation>
        <x14:dataValidation type="list" allowBlank="1" showInputMessage="1" showErrorMessage="1" xr:uid="{00000000-0002-0000-0300-00000C000000}">
          <x14:formula1>
            <xm:f>Deductor!$AE$4:$AE$13</xm:f>
          </x14:formula1>
          <xm:sqref>S3:S65508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>
    <row r="1" spans="1:1">
      <c r="A1" t="s">
        <v>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Deductor</vt:lpstr>
      <vt:lpstr>Challan Details</vt:lpstr>
      <vt:lpstr>Temp</vt:lpstr>
      <vt:lpstr>Collection Details</vt:lpstr>
      <vt:lpstr>TDS Saralpro Form27EQ-v1.0</vt:lpstr>
    </vt:vector>
  </TitlesOfParts>
  <Company>Relyon Softech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</dc:creator>
  <cp:lastModifiedBy>Darshan</cp:lastModifiedBy>
  <cp:lastPrinted>2009-12-05T04:48:10Z</cp:lastPrinted>
  <dcterms:created xsi:type="dcterms:W3CDTF">2005-07-02T15:14:28Z</dcterms:created>
  <dcterms:modified xsi:type="dcterms:W3CDTF">2022-12-14T05:21:11Z</dcterms:modified>
</cp:coreProperties>
</file>