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868399DC-251A-4026-9205-AE472E550FA6}" xr6:coauthVersionLast="47" xr6:coauthVersionMax="47" xr10:uidLastSave="{00000000-0000-0000-0000-000000000000}"/>
  <bookViews>
    <workbookView xWindow="-110" yWindow="-110" windowWidth="38620" windowHeight="21220" activeTab="11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Mint_work_years" sheetId="6" r:id="rId7"/>
    <sheet name="Coin_Shops" sheetId="8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<sst xmlns="http://schemas.openxmlformats.org/spreadsheetml/2006/main" count="1284" uniqueCount="889">
  <si>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</si>
  <si>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</si>
  <si>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</si>
  <si>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</si>
  <si>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</si>
  <si>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</si>
  <si>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</si>
  <si>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</si>
  <si>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</si>
  <si>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</si>
  <si>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</si>
  <si>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</si>
  <si>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</si>
  <si>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</si>
  <si>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</si>
  <si>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</si>
  <si>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</si>
  <si>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</si>
  <si>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</si>
  <si>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</si>
  <si>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</si>
  <si>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</si>
  <si>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</si>
  <si>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</si>
  <si>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</si>
  <si>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</si>
  <si>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</si>
  <si>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</si>
  <si>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</si>
  <si>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</si>
  <si>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</si>
  <si>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</si>
  <si>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</si>
  <si>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</si>
  <si>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</si>
  <si>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</si>
  <si>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</si>
  <si>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</si>
  <si>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</si>
  <si>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</si>
  <si>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</si>
  <si>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</si>
  <si>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</si>
  <si>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</si>
  <si>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</si>
  <si>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</si>
  <si>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</si>
  <si>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</si>
  <si>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</si>
  <si>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</si>
  <si>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</si>
  <si>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</si>
  <si>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</si>
  <si>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</si>
  <si>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</si>
  <si>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</si>
  <si>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</si>
  <si>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</si>
  <si>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</si>
  <si>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</si>
  <si>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</si>
  <si>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</si>
  <si>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</si>
  <si>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</si>
  <si>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</si>
  <si>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</si>
  <si>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</si>
  <si>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</si>
  <si>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</si>
  <si>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</si>
  <si>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</si>
  <si>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</si>
  <si>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</si>
  <si>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</si>
  <si>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</si>
  <si>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</si>
  <si>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</si>
  <si>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</si>
  <si>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</si>
  <si>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</si>
  <si>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</si>
  <si>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</si>
  <si>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</si>
  <si>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</si>
  <si>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</si>
  <si>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</si>
  <si>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</si>
  <si>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</si>
  <si>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</si>
  <si>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</si>
  <si>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</si>
  <si>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</si>
  <si>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</si>
  <si>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</si>
  <si>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</si>
  <si>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</si>
  <si>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</si>
  <si>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</si>
  <si>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</si>
  <si>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</si>
  <si>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</si>
  <si>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</si>
  <si>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</si>
  <si>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</si>
  <si>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</si>
  <si>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</si>
  <si>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</si>
  <si>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</si>
  <si>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</si>
  <si>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</si>
  <si>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</si>
  <si>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</si>
  <si>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</si>
  <si>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</si>
  <si>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</si>
  <si>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</si>
  <si>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</si>
  <si>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</si>
  <si>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</si>
  <si>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</si>
  <si>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</si>
  <si>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</si>
  <si>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</si>
  <si>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</si>
  <si>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</si>
  <si>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</si>
  <si>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</si>
  <si>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</si>
  <si>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</si>
  <si>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</si>
  <si>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</si>
  <si>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</si>
  <si>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</si>
  <si>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</si>
  <si>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</si>
  <si>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</si>
  <si>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</si>
  <si>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</si>
  <si>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</si>
  <si>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</si>
  <si>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</si>
  <si>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</si>
  <si>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</si>
  <si>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</si>
  <si>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</si>
  <si>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</si>
  <si>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</si>
  <si>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</si>
  <si>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</si>
  <si>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</si>
  <si>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</si>
  <si>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</si>
  <si>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</si>
  <si>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</si>
  <si>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</si>
  <si>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</si>
  <si>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</si>
  <si>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</si>
  <si>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</si>
  <si>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</si>
  <si>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</si>
  <si>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</si>
  <si>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</si>
  <si>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</si>
  <si>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</si>
  <si>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</si>
  <si>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</si>
  <si>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</si>
  <si>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</si>
  <si>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</si>
  <si>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</si>
  <si>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</si>
  <si>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</si>
  <si>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</si>
  <si>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</si>
  <si>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</si>
  <si>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</si>
  <si>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</si>
  <si>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</si>
  <si>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</si>
  <si>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</si>
  <si>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</si>
  <si>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</si>
  <si>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</si>
  <si>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</si>
  <si>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</si>
  <si>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</si>
  <si>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</si>
  <si>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</si>
  <si>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</si>
  <si>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</si>
  <si>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</si>
  <si>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</si>
  <si>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</si>
  <si>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</si>
  <si>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</si>
  <si>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</si>
  <si>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</si>
  <si>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</si>
  <si>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</si>
  <si>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</si>
  <si>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</si>
  <si>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</si>
  <si>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</si>
  <si>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</si>
  <si>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</si>
  <si>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</si>
  <si>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</si>
  <si>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</si>
  <si>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</si>
  <si>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</si>
  <si>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</si>
  <si>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</si>
  <si>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</si>
  <si>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</si>
  <si>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</si>
  <si>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</si>
  <si>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</si>
  <si>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</si>
  <si>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</si>
  <si>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</si>
  <si>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</si>
  <si>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</si>
  <si>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</si>
  <si>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</si>
  <si>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</si>
  <si>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</si>
  <si>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</si>
  <si>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</si>
  <si>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</si>
  <si>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</si>
  <si>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</si>
  <si>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</si>
  <si>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</si>
  <si>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</si>
  <si>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</si>
  <si>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</si>
  <si>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</si>
  <si>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</si>
  <si>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</si>
  <si>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</si>
  <si>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</si>
  <si>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</si>
  <si>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</si>
  <si>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</si>
  <si>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</si>
  <si>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</si>
  <si>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</si>
  <si>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</si>
  <si>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</si>
  <si>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</si>
  <si>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</si>
  <si>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</si>
  <si>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</si>
  <si>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</si>
  <si>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</si>
  <si>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</si>
  <si>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</si>
  <si>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</si>
  <si>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</si>
  <si>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</si>
  <si>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</si>
  <si>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</si>
  <si>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</si>
  <si>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</si>
  <si>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</si>
  <si>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</si>
  <si>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</si>
  <si>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</si>
  <si>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</si>
  <si>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</si>
  <si>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</si>
  <si>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</si>
  <si>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</si>
  <si>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</si>
  <si>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</si>
  <si>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</si>
  <si>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</si>
  <si>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</si>
  <si>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</si>
  <si>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</si>
  <si>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</si>
  <si>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</si>
  <si>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</si>
  <si>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</si>
  <si>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</si>
  <si>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</si>
  <si>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</si>
  <si>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</si>
  <si>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</si>
  <si>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</si>
  <si>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</si>
  <si>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</si>
  <si>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</si>
  <si>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</si>
  <si>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</si>
  <si>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</si>
  <si>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</si>
  <si>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</si>
  <si>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</si>
  <si>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</si>
  <si>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</si>
  <si>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</si>
  <si>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</si>
  <si>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</si>
  <si>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</si>
  <si>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</si>
  <si>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</si>
  <si>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</si>
  <si>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</si>
  <si>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</si>
  <si>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</si>
  <si>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</si>
  <si>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</si>
  <si>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</si>
  <si>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</si>
  <si>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</si>
  <si>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</si>
  <si>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</si>
  <si>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</si>
  <si>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</si>
  <si>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</si>
  <si>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</si>
  <si>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</si>
  <si>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</si>
  <si>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</si>
  <si>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</si>
  <si>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</si>
  <si>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</si>
  <si>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</si>
  <si>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</si>
  <si>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</si>
  <si>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</si>
  <si>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</si>
  <si>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</si>
  <si>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</si>
  <si>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</si>
  <si>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</si>
  <si>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</si>
  <si>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</si>
  <si>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</si>
  <si>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</si>
  <si>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</si>
  <si>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</si>
  <si>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</si>
  <si>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</si>
  <si>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</si>
  <si>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</si>
  <si>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</si>
  <si>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</si>
  <si>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</si>
  <si>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</si>
  <si>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</si>
  <si>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</si>
  <si>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</si>
  <si>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</si>
  <si>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</si>
  <si>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</si>
  <si>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</si>
  <si>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</si>
  <si>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</si>
  <si>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</si>
  <si>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</si>
  <si>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</si>
  <si>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</si>
  <si>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</si>
  <si>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</si>
  <si>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</si>
  <si>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</si>
  <si>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</si>
  <si>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</si>
  <si>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</si>
  <si>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</si>
  <si>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</si>
  <si>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</si>
  <si>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</si>
  <si>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</si>
  <si>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</si>
  <si>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</si>
  <si>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</si>
  <si>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</si>
  <si>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</si>
  <si>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</si>
  <si>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</si>
  <si>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</si>
  <si>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</si>
  <si>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</si>
  <si>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</si>
  <si>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</si>
  <si>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</si>
  <si>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</si>
  <si>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</si>
  <si>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</si>
  <si>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</si>
  <si>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</si>
  <si>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</si>
  <si>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</si>
  <si>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</si>
  <si>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</si>
  <si>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</si>
  <si>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</si>
  <si>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</si>
  <si>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</si>
  <si>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</si>
  <si>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</si>
  <si>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</si>
  <si>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</si>
  <si>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</si>
  <si>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</si>
  <si>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</si>
  <si>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</si>
  <si>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</si>
  <si>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</si>
  <si>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</si>
  <si>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</si>
  <si>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</si>
  <si>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</si>
  <si>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</si>
  <si>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</si>
  <si>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</si>
  <si>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</si>
  <si>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</si>
  <si>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</si>
  <si>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</si>
  <si>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</si>
  <si>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</si>
  <si>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</si>
  <si>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</si>
  <si>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</si>
  <si>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</si>
  <si>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</si>
  <si>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</si>
  <si>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</si>
  <si>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</si>
  <si>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</si>
  <si>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</si>
  <si>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</si>
  <si>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</si>
  <si>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</si>
  <si>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</si>
  <si>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</si>
  <si>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</si>
  <si>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</si>
  <si>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</si>
  <si>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</si>
  <si>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</si>
  <si>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</si>
  <si>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</si>
  <si>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</si>
  <si>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</si>
  <si>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</si>
  <si>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</si>
  <si>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</si>
  <si>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</si>
  <si>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</si>
  <si>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</si>
  <si>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</si>
  <si>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</si>
  <si>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</si>
  <si>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</si>
  <si>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</si>
  <si>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</si>
  <si>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</si>
  <si>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</si>
  <si>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</si>
  <si>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</si>
  <si>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</si>
  <si>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</si>
  <si>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</si>
  <si>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</si>
  <si>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</si>
  <si>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</si>
  <si>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</si>
  <si>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</si>
  <si>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</si>
  <si>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</si>
  <si>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</si>
  <si>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</si>
  <si>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</si>
  <si>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</si>
  <si>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</si>
  <si>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</si>
  <si>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</si>
  <si>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</si>
  <si>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</si>
  <si>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</si>
  <si>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</si>
  <si>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</si>
  <si>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</si>
  <si>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</si>
  <si>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</si>
  <si>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</si>
  <si>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</si>
  <si>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</si>
  <si>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</si>
  <si>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</si>
  <si>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</si>
  <si>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</si>
  <si>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</si>
  <si>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</si>
  <si>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</si>
  <si>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</si>
  <si>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</si>
  <si>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</si>
  <si>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</si>
  <si>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</si>
  <si>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</si>
  <si>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</si>
  <si>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</si>
  <si>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</si>
  <si>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</si>
  <si>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</si>
  <si>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</si>
  <si>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</si>
  <si>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</si>
  <si>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</si>
  <si>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</si>
  <si>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</si>
  <si>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</si>
  <si>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</si>
  <si>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</si>
  <si>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</si>
  <si>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</si>
  <si>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</si>
  <si>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</si>
  <si>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</si>
  <si>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</si>
  <si>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</si>
  <si>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</si>
  <si>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#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</si>
  <si>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</si>
  <si>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</si>
  <si>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</si>
  <si>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</si>
  <si>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</si>
  <si>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</si>
  <si>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</si>
  <si>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</si>
  <si>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</si>
  <si>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</si>
  <si>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</si>
  <si>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</si>
  <si>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</si>
  <si>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</si>
  <si>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</si>
  <si>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</si>
  <si>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</si>
  <si>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</si>
  <si>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</si>
  <si>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</si>
  <si>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</si>
  <si>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</si>
  <si>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</si>
  <si>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</si>
  <si>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</si>
  <si>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</si>
  <si>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</si>
  <si>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</si>
  <si>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</si>
  <si>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</si>
  <si>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</si>
  <si>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</si>
  <si>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</si>
  <si>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</si>
  <si>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</si>
  <si>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</si>
  <si>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</si>
  <si>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</si>
  <si>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</si>
  <si>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</si>
  <si>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</si>
  <si>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</si>
  <si>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</si>
  <si>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</si>
  <si>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</si>
  <si>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</si>
  <si>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</si>
  <si>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</si>
  <si>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</si>
  <si>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</si>
  <si>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</si>
  <si>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</si>
  <si>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</si>
  <si>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</si>
  <si>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</si>
  <si>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</si>
  <si>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</si>
  <si>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</si>
  <si>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</si>
  <si>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</si>
  <si>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</si>
  <si>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</si>
  <si>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</si>
  <si>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</si>
  <si>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</si>
  <si>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</si>
  <si>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</si>
  <si>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</si>
  <si>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</si>
  <si>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</si>
  <si>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</si>
  <si>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</si>
  <si>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</si>
  <si>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</si>
  <si>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</si>
  <si>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</si>
  <si>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</si>
  <si>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</si>
  <si>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</si>
  <si>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</si>
  <si>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</si>
  <si>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</si>
  <si>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</si>
  <si>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</si>
  <si>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</si>
  <si>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</si>
  <si>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</si>
  <si>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</si>
  <si>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</si>
  <si>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</si>
  <si>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</si>
  <si>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</si>
  <si>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</si>
  <si>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</si>
  <si>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</si>
  <si>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</si>
  <si>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</si>
  <si>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</si>
  <si>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</si>
  <si>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</si>
  <si>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</si>
  <si>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</si>
  <si>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</si>
  <si>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</si>
  <si>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</si>
  <si>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</si>
  <si>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</si>
  <si>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</si>
  <si>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</si>
  <si>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</si>
  <si>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</si>
  <si>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</si>
  <si>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</si>
  <si>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</si>
  <si>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</si>
  <si>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</si>
  <si>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</si>
  <si>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</si>
  <si>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</si>
  <si>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</si>
  <si>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</si>
  <si>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</si>
  <si>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</si>
  <si>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</si>
  <si>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</si>
  <si>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</si>
  <si>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</si>
  <si>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</si>
  <si>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</si>
  <si>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</si>
  <si>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</si>
  <si>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</si>
  <si>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</si>
  <si>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</si>
  <si>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</si>
  <si>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</si>
  <si>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</si>
  <si>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</si>
  <si>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</si>
  <si>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</si>
  <si>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</si>
  <si>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</si>
  <si>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</si>
  <si>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</si>
  <si>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</si>
  <si>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</si>
  <si>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</si>
  <si>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</si>
  <si>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</si>
  <si>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</si>
  <si>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</si>
  <si>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</si>
  <si>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</si>
  <si>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</si>
  <si>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</si>
  <si>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</si>
  <si>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</si>
  <si>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</si>
  <si>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</si>
  <si>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</si>
  <si>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</si>
  <si>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</si>
  <si>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</si>
  <si>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</si>
  <si>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</si>
  <si>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</si>
  <si>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</si>
  <si>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</si>
  <si>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</si>
  <si>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</si>
  <si>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</si>
  <si>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</si>
  <si>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</si>
  <si>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</si>
  <si>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</si>
  <si>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</si>
  <si>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</si>
  <si>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</si>
  <si>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</si>
  <si>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</si>
  <si>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</si>
  <si>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</si>
  <si>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</si>
  <si>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</si>
  <si>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</si>
  <si>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</si>
  <si>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</si>
  <si>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</si>
  <si>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</si>
  <si>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</si>
  <si>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</si>
  <si>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</si>
  <si>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</si>
  <si>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</si>
  <si>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</si>
  <si>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</si>
  <si>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</si>
  <si>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</si>
  <si>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</si>
  <si>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</si>
  <si>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</si>
  <si>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</si>
  <si>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</si>
  <si>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</si>
  <si>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</si>
  <si>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</si>
  <si>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</si>
  <si>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</si>
  <si>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</si>
  <si>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</si>
  <si>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</si>
  <si>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</si>
  <si>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</si>
  <si>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</si>
  <si>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</si>
  <si>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</si>
  <si>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</si>
  <si>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</si>
  <si>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</si>
  <si>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</si>
  <si>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</si>
  <si>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</si>
  <si>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</si>
  <si>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</si>
  <si>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</si>
  <si>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</si>
  <si>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</si>
  <si>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</si>
  <si>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</si>
  <si>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</si>
  <si>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</si>
  <si>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</si>
  <si>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</si>
  <si>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</si>
  <si>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</si>
  <si>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</si>
  <si>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</si>
  <si>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</si>
  <si>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</si>
  <si>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</si>
  <si>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</si>
  <si>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</si>
  <si>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</si>
  <si>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</si>
  <si>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</si>
  <si>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</si>
  <si>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</si>
  <si>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</si>
  <si>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</si>
  <si>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</si>
  <si>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</si>
  <si>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</si>
  <si>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</si>
  <si>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</si>
  <si>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</si>
  <si>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</si>
  <si>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</si>
  <si>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</si>
  <si>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</si>
  <si>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</si>
  <si>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</si>
  <si>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</si>
  <si>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</si>
  <si>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</si>
  <si>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</si>
  <si>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</si>
  <si>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</si>
  <si>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</si>
  <si>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</si>
  <si>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</si>
  <si>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</si>
  <si>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</si>
  <si>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</si>
  <si>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</si>
  <si>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</si>
  <si>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</si>
  <si>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</si>
  <si>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</si>
  <si>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</si>
  <si>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</si>
  <si>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</si>
  <si>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Annual Sets or special Sets</t>
  </si>
  <si>
    <t>Юбилейные монеты Индии [1964-present]</t>
  </si>
  <si>
    <t>https://github.com/DartAlexator/CoinCollection/raw/master/Collections/India/%23Republic_of_India%23Commemorativer%23%5B1964-present%5D%23circulation_quality.xlsx</t>
  </si>
  <si>
    <t>Регулярка,Регулярные,Юбилейные,Казахстан,Kazakhstan</t>
  </si>
  <si>
    <t>Регулярные и юбилейны монеты Казахстана</t>
  </si>
  <si>
    <t>Kazachstan regular and commemorative coins</t>
  </si>
  <si>
    <t>Монеты Украины, Индии, Великобритании</t>
  </si>
  <si>
    <t>Great Britain, Ukrainian, Indian coins</t>
  </si>
  <si>
    <t>Регулярка,Регулярные,Юбилейные,Украина,Ukraine,Британская Индия,Великобритания,Great Britain,British India,Индия,India,United Kingdom,Соединённое королевство</t>
  </si>
  <si>
    <t>Russian Empire and German coins</t>
  </si>
  <si>
    <t>Монеты Российской империи и Германии</t>
  </si>
  <si>
    <t>Российская Империя,Россия,Russian Empire,Германия,Germany,Германская империя,German Empire,Веймарская республика,Weimar Republic,Третий Рейх,Third Reich,Nazi Germany,ГДР,GDR,ФРГ,BRD</t>
  </si>
  <si>
    <t>A009-01-FB-BN</t>
  </si>
  <si>
    <t>A009-02-FB-DN</t>
  </si>
  <si>
    <t>A010-01-OA-DB</t>
  </si>
  <si>
    <t>A011-01-OA-GR</t>
  </si>
  <si>
    <t>A011-02-OA-GR</t>
  </si>
  <si>
    <t>A012-01-OA-BU</t>
  </si>
  <si>
    <t>A013-01-OA-LN</t>
  </si>
  <si>
    <t>A014-01-OA-DN</t>
  </si>
  <si>
    <t>A015-01-OA-BK</t>
  </si>
  <si>
    <t>A016-01-OA-BK</t>
  </si>
  <si>
    <t>#000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</si>
  <si>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</si>
  <si>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</si>
  <si>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</si>
  <si>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</si>
  <si>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</si>
  <si>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</si>
  <si>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</si>
  <si>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</si>
  <si>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</si>
  <si>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</si>
  <si>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</si>
  <si>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</si>
  <si>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</si>
  <si>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</si>
  <si>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</si>
  <si>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</si>
  <si>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</si>
  <si>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#020</t>
  </si>
  <si>
    <t>#021</t>
  </si>
  <si>
    <t>#022</t>
  </si>
  <si>
    <t>#023</t>
  </si>
  <si>
    <t>#024</t>
  </si>
  <si>
    <t>#025</t>
  </si>
  <si>
    <t>#026</t>
  </si>
  <si>
    <t>#027</t>
  </si>
  <si>
    <t>#018</t>
  </si>
  <si>
    <t>#019</t>
  </si>
  <si>
    <t>https://dartalexator.github.io/CoinCollection/Links/#000</t>
  </si>
  <si>
    <t>https://dartalexator.github.io/CoinCollection/Links/#001</t>
  </si>
  <si>
    <t>https://dartalexator.github.io/CoinCollection/Links/#002</t>
  </si>
  <si>
    <t>https://dartalexator.github.io/CoinCollection/Links/#003</t>
  </si>
  <si>
    <t>https://dartalexator.github.io/CoinCollection/Links/#004</t>
  </si>
  <si>
    <t>https://dartalexator.github.io/CoinCollection/Links/#005</t>
  </si>
  <si>
    <t>https://dartalexator.github.io/CoinCollection/Links/#006</t>
  </si>
  <si>
    <t>https://dartalexator.github.io/CoinCollection/Links/#007</t>
  </si>
  <si>
    <t>https://dartalexator.github.io/CoinCollection/Links/#008</t>
  </si>
  <si>
    <t>https://dartalexator.github.io/CoinCollection/Links/#009</t>
  </si>
  <si>
    <t>https://dartalexator.github.io/CoinCollection/Links/#010</t>
  </si>
  <si>
    <t>https://dartalexator.github.io/CoinCollection/Links/#011</t>
  </si>
  <si>
    <t>https://dartalexator.github.io/CoinCollection/Links/#012</t>
  </si>
  <si>
    <t>https://dartalexator.github.io/CoinCollection/Links/#013</t>
  </si>
  <si>
    <t>https://dartalexator.github.io/CoinCollection/Links/#014</t>
  </si>
  <si>
    <t>https://dartalexator.github.io/CoinCollection/Links/#015</t>
  </si>
  <si>
    <t>https://dartalexator.github.io/CoinCollection/Links/#016</t>
  </si>
  <si>
    <t>https://dartalexator.github.io/CoinCollection/Links/#017</t>
  </si>
  <si>
    <t>https://dartalexator.github.io/CoinCollection/Links/#018</t>
  </si>
  <si>
    <t>https://dartalexator.github.io/CoinCollection/Links/#019</t>
  </si>
  <si>
    <t>https://dartalexator.github.io/CoinCollection/Links/#020</t>
  </si>
  <si>
    <t>https://dartalexator.github.io/CoinCollection/Links/#021</t>
  </si>
  <si>
    <t>https://dartalexator.github.io/CoinCollection/Links/#022</t>
  </si>
  <si>
    <t>https://dartalexator.github.io/CoinCollection/Links/#023</t>
  </si>
  <si>
    <t>https://dartalexator.github.io/CoinCollection/Links/#024</t>
  </si>
  <si>
    <t>https://dartalexator.github.io/CoinCollection/Links/#025</t>
  </si>
  <si>
    <t>https://dartalexator.github.io/CoinCollection/Links/#026</t>
  </si>
  <si>
    <t>https://dartalexator.github.io/CoinCollection/Links/#027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</si>
</sst>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0" fillId="0" borderId="0" xfId="0" applyAlignment="1"/>
    <xf numFmtId="0" fontId="2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3" tableBorderDxfId="12" totalsRowBorderDxfId="11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0"/>
    <tableColumn id="2" xr3:uid="{DD0AD5C8-324B-4DA7-B39F-B2DB3EF91222}" name="Links:"/>
    <tableColumn id="3" xr3:uid="{FC8A6018-CA7E-4C73-9B21-B272B55FA8C1}" name="Description:" dataDxfId="9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8"/>
    <tableColumn id="2" xr3:uid="{1F45DC85-8ECA-45FE-BF45-E528619CEE0E}" name="Links:" dataDxfId="7" dataCellStyle="Гиперссылка"/>
    <tableColumn id="3" xr3:uid="{3FAE616B-3296-4770-9E56-8A824991EECA}" name="Description:" dataDxfId="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upload.wikimedia.org/wikipedia/commons/f/f3/Flag_of_Russia.svg" TargetMode="External"/><Relationship Id="rId170" Type="http://schemas.openxmlformats.org/officeDocument/2006/relationships/hyperlink" Target="https://github.com/DartAlexator/CoinCollection/raw/master/Collections/Canada/" TargetMode="External"/><Relationship Id="rId191" Type="http://schemas.openxmlformats.org/officeDocument/2006/relationships/hyperlink" Target="https://github.com/DartAlexator/CoinCollection/raw/master/Collections/Russia/" TargetMode="External"/><Relationship Id="rId205" Type="http://schemas.openxmlformats.org/officeDocument/2006/relationships/hyperlink" Target="https://upload.wikimedia.org/wikipedia/commons/4/49/Flag_of_Ukraine.svg" TargetMode="External"/><Relationship Id="rId226" Type="http://schemas.openxmlformats.org/officeDocument/2006/relationships/hyperlink" Target="https://github.com/DartAlexator/CoinCollection/raw/master/Collections/Foreign_various/Foreighn_originals.xlsx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81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216" Type="http://schemas.openxmlformats.org/officeDocument/2006/relationships/hyperlink" Target="https://github.com/DartAlexator/CoinCollection/raw/master/Collections/Germany/%23Germany%23GDR%23Regular%23%5B1950-1990%5D%23circulation_quality.xlsx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upload.wikimedia.org/wikipedia/commons/c/cf/Flag_of_Canada.svg" TargetMode="External"/><Relationship Id="rId192" Type="http://schemas.openxmlformats.org/officeDocument/2006/relationships/hyperlink" Target="https://upload.wikimedia.org/wikipedia/commons/6/64/Flag_of_Russia_%281858%E2%80%931896%29.svg" TargetMode="External"/><Relationship Id="rId206" Type="http://schemas.openxmlformats.org/officeDocument/2006/relationships/hyperlink" Target="https://upload.wikimedia.org/wikipedia/commons/1/1f/Flag_of_Germany_%281867%E2%80%931918%29.svg" TargetMode="External"/><Relationship Id="rId227" Type="http://schemas.openxmlformats.org/officeDocument/2006/relationships/hyperlink" Target="https://github.com/DartAlexator/CoinCollection/raw/master/Collections/Foreign_various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github.com/DartAlexator/CoinCollection/raw/master/Collections/Russia/" TargetMode="External"/><Relationship Id="rId182" Type="http://schemas.openxmlformats.org/officeDocument/2006/relationships/hyperlink" Target="https://github.com/DartAlexator/CoinCollection/raw/master/Collections/United_Kingdom/" TargetMode="External"/><Relationship Id="rId217" Type="http://schemas.openxmlformats.org/officeDocument/2006/relationships/hyperlink" Target="https://github.com/DartAlexator/CoinCollection/raw/master/Collections/Germany/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3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7" Type="http://schemas.openxmlformats.org/officeDocument/2006/relationships/hyperlink" Target="https://github.com/DartAlexator/CoinCollection/raw/master/Collections/Germany/" TargetMode="External"/><Relationship Id="rId228" Type="http://schemas.openxmlformats.org/officeDocument/2006/relationships/hyperlink" Target="https://upload.wikimedia.org/wikipedia/commons/4/41/Flag_of_India.svg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upload.wikimedia.org/wikipedia/commons/a/a9/Flag_of_the_Soviet_Union.svg" TargetMode="External"/><Relationship Id="rId183" Type="http://schemas.openxmlformats.org/officeDocument/2006/relationships/hyperlink" Target="https://upload.wikimedia.org/wikipedia/commons/b/be/British_Raj_Red_Ensign.svg" TargetMode="External"/><Relationship Id="rId218" Type="http://schemas.openxmlformats.org/officeDocument/2006/relationships/hyperlink" Target="https://github.com/DartAlexator/CoinCollection/raw/master/Collections/Germany/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upload.wikimedia.org/wikipedia/commons/f/f3/Flag_of_Russia.svg" TargetMode="External"/><Relationship Id="rId173" Type="http://schemas.openxmlformats.org/officeDocument/2006/relationships/hyperlink" Target="https://github.com/DartAlexator/CoinCollection/raw/master/Collections/Canada/" TargetMode="External"/><Relationship Id="rId194" Type="http://schemas.openxmlformats.org/officeDocument/2006/relationships/hyperlink" Target="https://github.com/DartAlexator/CoinCollection/raw/master/Collections/United_Kingdom/" TargetMode="External"/><Relationship Id="rId208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9" Type="http://schemas.openxmlformats.org/officeDocument/2006/relationships/hyperlink" Target="https://github.com/DartAlexator/CoinCollection/raw/master/Collections/India/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upload.wikimedia.org/wikipedia/commons/a/a9/Flag_of_the_Soviet_Union.svg" TargetMode="External"/><Relationship Id="rId184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9" Type="http://schemas.openxmlformats.org/officeDocument/2006/relationships/hyperlink" Target="https://upload.wikimedia.org/wikipedia/commons/9/97/Flag_of_the_German_Democratic_Republic.svg" TargetMode="External"/><Relationship Id="rId230" Type="http://schemas.openxmlformats.org/officeDocument/2006/relationships/hyperlink" Target="https://github.com/DartAlexator/CoinCollection/raw/master/Collections/India/%23Republic_of_India%23Commemorativer%23%5B1964-present%5D%23circulation_quality.xlsx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upload.wikimedia.org/wikipedia/commons/f/f3/Flag_of_Russia.svg" TargetMode="External"/><Relationship Id="rId174" Type="http://schemas.openxmlformats.org/officeDocument/2006/relationships/hyperlink" Target="https://upload.wikimedia.org/wikipedia/commons/c/cf/Flag_of_Canada.svg" TargetMode="External"/><Relationship Id="rId179" Type="http://schemas.openxmlformats.org/officeDocument/2006/relationships/hyperlink" Target="https://github.com/DartAlexator/CoinCollection/raw/master/Collections/Kazakhstan/" TargetMode="External"/><Relationship Id="rId195" Type="http://schemas.openxmlformats.org/officeDocument/2006/relationships/hyperlink" Target="https://upload.wikimedia.org/wikipedia/commons/8/83/Flag_of_the_United_Kingdom_%283-5%29.svg" TargetMode="External"/><Relationship Id="rId209" Type="http://schemas.openxmlformats.org/officeDocument/2006/relationships/hyperlink" Target="https://upload.wikimedia.org/wikipedia/commons/9/93/Flag_of_Weimar_Republic_%28jack%29.svg" TargetMode="External"/><Relationship Id="rId190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204" Type="http://schemas.openxmlformats.org/officeDocument/2006/relationships/hyperlink" Target="https://github.com/DartAlexator/CoinCollection/raw/master/Collections/Germany/" TargetMode="External"/><Relationship Id="rId220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25" Type="http://schemas.openxmlformats.org/officeDocument/2006/relationships/hyperlink" Target="https://upload.wikimedia.org/wikipedia/commons/2/2f/Flag_of_the_United_Nations.svg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69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5" Type="http://schemas.openxmlformats.org/officeDocument/2006/relationships/hyperlink" Target="https://github.com/DartAlexator/CoinCollection/raw/master/Collections/India/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upload.wikimedia.org/wikipedia/commons/d/d3/Flag_of_Kazakhstan.svg" TargetMode="External"/><Relationship Id="rId210" Type="http://schemas.openxmlformats.org/officeDocument/2006/relationships/hyperlink" Target="https://upload.wikimedia.org/wikipedia/commons/9/93/Flag_of_Weimar_Republic_%28jack%29.svg" TargetMode="External"/><Relationship Id="rId215" Type="http://schemas.openxmlformats.org/officeDocument/2006/relationships/hyperlink" Target="https://upload.wikimedia.org/wikipedia/commons/7/77/Flag_of_Germany_%281935%E2%80%931945%29.svg" TargetMode="External"/><Relationship Id="rId26" Type="http://schemas.openxmlformats.org/officeDocument/2006/relationships/hyperlink" Target="https://upload.wikimedia.org/wikipedia/commons/4/45/Flag_of_Ireland.svg" TargetMode="External"/><Relationship Id="rId231" Type="http://schemas.openxmlformats.org/officeDocument/2006/relationships/printerSettings" Target="../printerSettings/printerSettings4.bin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5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6" Type="http://schemas.openxmlformats.org/officeDocument/2006/relationships/hyperlink" Target="https://upload.wikimedia.org/wikipedia/commons/8/83/Flag_of_the_United_Kingdom_%283-5%29.svg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upload.wikimedia.org/wikipedia/commons/b/ba/Flag_of_Germany.svg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Russia/" TargetMode="External"/><Relationship Id="rId186" Type="http://schemas.openxmlformats.org/officeDocument/2006/relationships/hyperlink" Target="https://upload.wikimedia.org/wikipedia/commons/4/41/Flag_of_India.svg" TargetMode="External"/><Relationship Id="rId21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USA/" TargetMode="External"/><Relationship Id="rId176" Type="http://schemas.openxmlformats.org/officeDocument/2006/relationships/hyperlink" Target="https://github.com/DartAlexator/CoinCollection/raw/master/Collections/Kazakhstan/" TargetMode="External"/><Relationship Id="rId197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1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22" Type="http://schemas.openxmlformats.org/officeDocument/2006/relationships/hyperlink" Target="https://github.com/DartAlexator/CoinCollection/raw/master/Collections/Foreign_various/Foreighn_originals.xlsx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87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USA/" TargetMode="External"/><Relationship Id="rId177" Type="http://schemas.openxmlformats.org/officeDocument/2006/relationships/hyperlink" Target="https://upload.wikimedia.org/wikipedia/commons/d/d3/Flag_of_Kazakhstan.svg" TargetMode="External"/><Relationship Id="rId198" Type="http://schemas.openxmlformats.org/officeDocument/2006/relationships/hyperlink" Target="https://github.com/DartAlexator/CoinCollection/raw/master/Collections/United_Kingdom/" TargetMode="External"/><Relationship Id="rId202" Type="http://schemas.openxmlformats.org/officeDocument/2006/relationships/hyperlink" Target="https://github.com/DartAlexator/CoinCollection/raw/master/Collections/Ukraine/" TargetMode="External"/><Relationship Id="rId223" Type="http://schemas.openxmlformats.org/officeDocument/2006/relationships/hyperlink" Target="https://github.com/DartAlexator/CoinCollection/raw/master/Collections/Foreign_various/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Spain/" TargetMode="External"/><Relationship Id="rId188" Type="http://schemas.openxmlformats.org/officeDocument/2006/relationships/hyperlink" Target="https://github.com/DartAlexator/CoinCollection/raw/master/Collections/India/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8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3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upload.wikimedia.org/wikipedia/commons/2/2f/Flag_of_the_United_Nations.svg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upload.wikimedia.org/wikipedia/commons/9/9a/Flag_of_Spain.svg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upload.wikimedia.org/wikipedia/commons/4/41/Flag_of_India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D12" sqref="D12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811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6">
        <v>1</v>
      </c>
      <c r="B2" s="10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7"/>
      <c r="B3" s="10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8"/>
      <c r="B4" s="10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8"/>
      <c r="B5" s="105"/>
      <c r="C5" s="4" t="s">
        <v>67</v>
      </c>
    </row>
    <row r="6" spans="1:9" x14ac:dyDescent="0.35">
      <c r="A6" s="98"/>
      <c r="B6" s="15">
        <v>3</v>
      </c>
      <c r="C6" s="4" t="s">
        <v>68</v>
      </c>
    </row>
    <row r="7" spans="1:9" x14ac:dyDescent="0.35">
      <c r="A7" s="98"/>
      <c r="B7" s="16" t="s">
        <v>90</v>
      </c>
      <c r="C7" s="4" t="s">
        <v>69</v>
      </c>
    </row>
    <row r="8" spans="1:9" x14ac:dyDescent="0.35">
      <c r="A8" s="98"/>
      <c r="B8" s="106">
        <v>6</v>
      </c>
      <c r="C8" s="4" t="s">
        <v>70</v>
      </c>
    </row>
    <row r="9" spans="1:9" x14ac:dyDescent="0.35">
      <c r="A9" s="98"/>
      <c r="B9" s="107"/>
      <c r="C9" s="4" t="s">
        <v>71</v>
      </c>
    </row>
    <row r="10" spans="1:9" x14ac:dyDescent="0.35">
      <c r="A10" s="98"/>
      <c r="B10" s="17">
        <v>7</v>
      </c>
      <c r="C10" s="4" t="s">
        <v>72</v>
      </c>
    </row>
    <row r="11" spans="1:9" x14ac:dyDescent="0.35">
      <c r="A11" s="98"/>
      <c r="B11" s="24"/>
      <c r="C11" s="4" t="s">
        <v>73</v>
      </c>
    </row>
    <row r="12" spans="1:9" x14ac:dyDescent="0.35">
      <c r="A12" s="98"/>
      <c r="B12" s="18">
        <v>8</v>
      </c>
      <c r="C12" s="4" t="s">
        <v>83</v>
      </c>
    </row>
    <row r="13" spans="1:9" x14ac:dyDescent="0.35">
      <c r="A13" s="99"/>
      <c r="B13" s="25" t="s">
        <v>78</v>
      </c>
      <c r="C13" s="4" t="s">
        <v>68</v>
      </c>
    </row>
    <row r="14" spans="1:9" ht="15" thickBot="1" x14ac:dyDescent="0.4">
      <c r="A14" s="100"/>
      <c r="B14" s="26" t="s">
        <v>91</v>
      </c>
      <c r="C14" s="13" t="s">
        <v>65</v>
      </c>
    </row>
    <row r="15" spans="1:9" ht="14.5" customHeight="1" thickTop="1" x14ac:dyDescent="0.35">
      <c r="A15" s="101">
        <v>2</v>
      </c>
      <c r="B15" s="19" t="s">
        <v>364</v>
      </c>
      <c r="C15" s="14" t="s">
        <v>84</v>
      </c>
    </row>
    <row r="16" spans="1:9" ht="14.5" customHeight="1" x14ac:dyDescent="0.35">
      <c r="A16" s="102"/>
      <c r="B16" s="20" t="s">
        <v>365</v>
      </c>
      <c r="C16" s="4" t="s">
        <v>85</v>
      </c>
    </row>
    <row r="17" spans="1:3" ht="14.5" customHeight="1" x14ac:dyDescent="0.35">
      <c r="A17" s="102"/>
      <c r="B17" s="21" t="s">
        <v>366</v>
      </c>
      <c r="C17" s="4" t="s">
        <v>86</v>
      </c>
    </row>
    <row r="18" spans="1:3" ht="14.5" customHeight="1" thickBot="1" x14ac:dyDescent="0.4">
      <c r="A18" s="103"/>
      <c r="B18" s="22" t="s">
        <v>92</v>
      </c>
      <c r="C18" s="13" t="s">
        <v>86</v>
      </c>
    </row>
    <row r="19" spans="1:3" ht="14.5" customHeight="1" thickTop="1" x14ac:dyDescent="0.35">
      <c r="A19" s="90">
        <v>3</v>
      </c>
      <c r="B19" s="23" t="s">
        <v>89</v>
      </c>
      <c r="C19" s="14" t="s">
        <v>87</v>
      </c>
    </row>
    <row r="20" spans="1:3" ht="14.5" customHeight="1" x14ac:dyDescent="0.35">
      <c r="A20" s="91"/>
      <c r="B20" s="27" t="s">
        <v>93</v>
      </c>
      <c r="C20" s="4" t="s">
        <v>88</v>
      </c>
    </row>
    <row r="21" spans="1:3" ht="14.5" customHeight="1" thickBot="1" x14ac:dyDescent="0.4">
      <c r="A21" s="92"/>
      <c r="B21" s="28" t="s">
        <v>95</v>
      </c>
      <c r="C21" s="13" t="s">
        <v>94</v>
      </c>
    </row>
    <row r="22" spans="1:3" ht="14.5" customHeight="1" thickTop="1" x14ac:dyDescent="0.35">
      <c r="A22" s="93">
        <v>4</v>
      </c>
      <c r="B22" s="19" t="s">
        <v>96</v>
      </c>
      <c r="C22" s="14" t="s">
        <v>97</v>
      </c>
    </row>
    <row r="23" spans="1:3" ht="14.5" customHeight="1" x14ac:dyDescent="0.35">
      <c r="A23" s="94"/>
      <c r="B23" s="20" t="s">
        <v>98</v>
      </c>
      <c r="C23" s="4" t="s">
        <v>99</v>
      </c>
    </row>
    <row r="24" spans="1:3" ht="14.5" customHeight="1" x14ac:dyDescent="0.35">
      <c r="A24" s="94"/>
      <c r="B24" s="21" t="s">
        <v>100</v>
      </c>
      <c r="C24" s="4" t="s">
        <v>101</v>
      </c>
    </row>
    <row r="25" spans="1:3" ht="14.5" customHeight="1" x14ac:dyDescent="0.35">
      <c r="A25" s="94"/>
      <c r="B25" s="16" t="s">
        <v>102</v>
      </c>
      <c r="C25" s="4" t="s">
        <v>103</v>
      </c>
    </row>
    <row r="26" spans="1:3" x14ac:dyDescent="0.35">
      <c r="A26" s="94"/>
      <c r="B26" s="29" t="s">
        <v>104</v>
      </c>
      <c r="C26" s="4" t="s">
        <v>105</v>
      </c>
    </row>
    <row r="27" spans="1:3" x14ac:dyDescent="0.35">
      <c r="A27" s="94"/>
      <c r="B27" s="30" t="s">
        <v>106</v>
      </c>
      <c r="C27" s="4" t="s">
        <v>107</v>
      </c>
    </row>
    <row r="28" spans="1:3" x14ac:dyDescent="0.35">
      <c r="A28" s="94"/>
      <c r="B28" s="18">
        <v>8</v>
      </c>
      <c r="C28" s="4" t="s">
        <v>108</v>
      </c>
    </row>
    <row r="29" spans="1:3" ht="15" thickBot="1" x14ac:dyDescent="0.4">
      <c r="A29" s="95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9"/>
  <sheetViews>
    <sheetView workbookViewId="0">
      <selection activeCell="B2" sqref="B2:B29"/>
    </sheetView>
  </sheetViews>
  <sheetFormatPr defaultRowHeight="14.5" x14ac:dyDescent="0.35"/>
  <cols>
    <col min="1" max="1" width="5.269531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529</v>
      </c>
      <c r="B1" s="78" t="s">
        <v>395</v>
      </c>
      <c r="C1" s="78" t="s">
        <v>401</v>
      </c>
      <c r="D1" s="78" t="s">
        <v>481</v>
      </c>
      <c r="E1" s="78" t="s">
        <v>562</v>
      </c>
    </row>
    <row r="2" spans="1:5" ht="14.5" customHeight="1" x14ac:dyDescent="0.35">
      <c r="A2" s="89" t="s">
        <v>833</v>
      </c>
      <c r="B2" t="s">
        <v>524</v>
      </c>
      <c r="C2" t="s">
        <v>522</v>
      </c>
      <c r="D2" t="s">
        <v>521</v>
      </c>
      <c r="E2" t="s">
        <v>567</v>
      </c>
    </row>
    <row r="3" spans="1:5" x14ac:dyDescent="0.35">
      <c r="A3" s="89" t="s">
        <v>834</v>
      </c>
      <c r="B3" t="s">
        <v>523</v>
      </c>
      <c r="C3" t="s">
        <v>490</v>
      </c>
      <c r="D3" t="s">
        <v>501</v>
      </c>
      <c r="E3" t="s">
        <v>568</v>
      </c>
    </row>
    <row r="4" spans="1:5" x14ac:dyDescent="0.35">
      <c r="A4" s="89" t="s">
        <v>835</v>
      </c>
      <c r="B4" t="s">
        <v>528</v>
      </c>
      <c r="C4" t="s">
        <v>491</v>
      </c>
      <c r="D4" t="s">
        <v>502</v>
      </c>
      <c r="E4" t="s">
        <v>569</v>
      </c>
    </row>
    <row r="5" spans="1:5" x14ac:dyDescent="0.35">
      <c r="A5" s="89" t="s">
        <v>836</v>
      </c>
      <c r="B5" t="s">
        <v>520</v>
      </c>
      <c r="C5" t="s">
        <v>492</v>
      </c>
      <c r="D5" t="s">
        <v>503</v>
      </c>
      <c r="E5" t="s">
        <v>570</v>
      </c>
    </row>
    <row r="6" spans="1:5" x14ac:dyDescent="0.35">
      <c r="A6" s="89" t="s">
        <v>837</v>
      </c>
      <c r="B6" t="s">
        <v>527</v>
      </c>
      <c r="C6" t="s">
        <v>493</v>
      </c>
      <c r="D6" t="s">
        <v>498</v>
      </c>
      <c r="E6" t="s">
        <v>571</v>
      </c>
    </row>
    <row r="7" spans="1:5" x14ac:dyDescent="0.35">
      <c r="A7" s="89" t="s">
        <v>838</v>
      </c>
      <c r="B7" t="s">
        <v>526</v>
      </c>
      <c r="C7" t="s">
        <v>494</v>
      </c>
      <c r="D7" t="s">
        <v>497</v>
      </c>
      <c r="E7" t="s">
        <v>563</v>
      </c>
    </row>
    <row r="8" spans="1:5" x14ac:dyDescent="0.35">
      <c r="A8" s="89" t="s">
        <v>839</v>
      </c>
      <c r="B8" t="s">
        <v>525</v>
      </c>
      <c r="C8" t="s">
        <v>495</v>
      </c>
      <c r="D8" t="s">
        <v>496</v>
      </c>
      <c r="E8" t="s">
        <v>563</v>
      </c>
    </row>
    <row r="9" spans="1:5" x14ac:dyDescent="0.35">
      <c r="A9" s="89" t="s">
        <v>840</v>
      </c>
      <c r="B9" t="s">
        <v>531</v>
      </c>
      <c r="C9" t="s">
        <v>499</v>
      </c>
      <c r="D9" t="s">
        <v>507</v>
      </c>
      <c r="E9" t="s">
        <v>565</v>
      </c>
    </row>
    <row r="10" spans="1:5" x14ac:dyDescent="0.35">
      <c r="A10" s="89" t="s">
        <v>841</v>
      </c>
      <c r="B10" t="s">
        <v>530</v>
      </c>
      <c r="C10" t="s">
        <v>500</v>
      </c>
      <c r="D10" t="s">
        <v>506</v>
      </c>
      <c r="E10" t="s">
        <v>564</v>
      </c>
    </row>
    <row r="11" spans="1:5" x14ac:dyDescent="0.35">
      <c r="A11" s="89" t="s">
        <v>842</v>
      </c>
      <c r="B11" t="s">
        <v>532</v>
      </c>
      <c r="C11" t="s">
        <v>504</v>
      </c>
      <c r="D11" t="s">
        <v>508</v>
      </c>
      <c r="E11" t="s">
        <v>566</v>
      </c>
    </row>
    <row r="12" spans="1:5" x14ac:dyDescent="0.35">
      <c r="A12" s="89" t="s">
        <v>843</v>
      </c>
      <c r="B12" t="s">
        <v>533</v>
      </c>
      <c r="C12" t="s">
        <v>505</v>
      </c>
      <c r="D12" t="s">
        <v>509</v>
      </c>
      <c r="E12" t="s">
        <v>566</v>
      </c>
    </row>
    <row r="13" spans="1:5" x14ac:dyDescent="0.35">
      <c r="A13" s="89" t="s">
        <v>844</v>
      </c>
      <c r="B13" t="s">
        <v>534</v>
      </c>
      <c r="C13" t="s">
        <v>512</v>
      </c>
      <c r="D13" t="s">
        <v>510</v>
      </c>
      <c r="E13" t="s">
        <v>572</v>
      </c>
    </row>
    <row r="14" spans="1:5" x14ac:dyDescent="0.35">
      <c r="A14" s="89" t="s">
        <v>845</v>
      </c>
      <c r="B14" t="s">
        <v>535</v>
      </c>
      <c r="C14" t="s">
        <v>513</v>
      </c>
      <c r="D14" t="s">
        <v>511</v>
      </c>
      <c r="E14" t="s">
        <v>573</v>
      </c>
    </row>
    <row r="15" spans="1:5" x14ac:dyDescent="0.35">
      <c r="A15" s="89" t="s">
        <v>846</v>
      </c>
      <c r="B15" t="s">
        <v>536</v>
      </c>
      <c r="C15" t="s">
        <v>516</v>
      </c>
      <c r="D15" t="s">
        <v>518</v>
      </c>
      <c r="E15" t="s">
        <v>574</v>
      </c>
    </row>
    <row r="16" spans="1:5" x14ac:dyDescent="0.35">
      <c r="A16" s="89" t="s">
        <v>847</v>
      </c>
      <c r="B16" t="s">
        <v>537</v>
      </c>
      <c r="C16" t="s">
        <v>517</v>
      </c>
      <c r="D16" t="s">
        <v>519</v>
      </c>
      <c r="E16" t="s">
        <v>575</v>
      </c>
    </row>
    <row r="17" spans="1:5" x14ac:dyDescent="0.35">
      <c r="A17" s="89" t="s">
        <v>848</v>
      </c>
      <c r="B17" t="s">
        <v>542</v>
      </c>
      <c r="C17" t="s">
        <v>539</v>
      </c>
      <c r="D17" t="s">
        <v>538</v>
      </c>
      <c r="E17" t="s">
        <v>576</v>
      </c>
    </row>
    <row r="18" spans="1:5" x14ac:dyDescent="0.35">
      <c r="A18" s="89" t="s">
        <v>849</v>
      </c>
      <c r="B18" t="s">
        <v>545</v>
      </c>
      <c r="C18" t="s">
        <v>543</v>
      </c>
      <c r="D18" t="s">
        <v>544</v>
      </c>
      <c r="E18" t="s">
        <v>578</v>
      </c>
    </row>
    <row r="19" spans="1:5" x14ac:dyDescent="0.35">
      <c r="A19" s="89" t="s">
        <v>850</v>
      </c>
      <c r="B19" t="s">
        <v>546</v>
      </c>
      <c r="C19" t="s">
        <v>551</v>
      </c>
      <c r="D19" t="s">
        <v>577</v>
      </c>
      <c r="E19" t="s">
        <v>579</v>
      </c>
    </row>
    <row r="20" spans="1:5" x14ac:dyDescent="0.35">
      <c r="A20" s="89" t="s">
        <v>859</v>
      </c>
      <c r="B20" t="s">
        <v>823</v>
      </c>
      <c r="C20" t="s">
        <v>582</v>
      </c>
      <c r="D20" t="s">
        <v>581</v>
      </c>
      <c r="E20" t="s">
        <v>584</v>
      </c>
    </row>
    <row r="21" spans="1:5" x14ac:dyDescent="0.35">
      <c r="A21" s="89" t="s">
        <v>860</v>
      </c>
      <c r="B21" t="s">
        <v>824</v>
      </c>
      <c r="C21" t="s">
        <v>583</v>
      </c>
      <c r="D21" t="s">
        <v>580</v>
      </c>
      <c r="E21" t="s">
        <v>584</v>
      </c>
    </row>
    <row r="22" spans="1:5" x14ac:dyDescent="0.35">
      <c r="A22" s="89" t="s">
        <v>851</v>
      </c>
      <c r="B22" t="s">
        <v>825</v>
      </c>
      <c r="C22" t="s">
        <v>553</v>
      </c>
      <c r="D22" t="s">
        <v>552</v>
      </c>
      <c r="E22" t="s">
        <v>586</v>
      </c>
    </row>
    <row r="23" spans="1:5" x14ac:dyDescent="0.35">
      <c r="A23" s="89" t="s">
        <v>852</v>
      </c>
      <c r="B23" t="s">
        <v>826</v>
      </c>
      <c r="C23" t="s">
        <v>554</v>
      </c>
      <c r="D23" t="s">
        <v>555</v>
      </c>
      <c r="E23" t="s">
        <v>585</v>
      </c>
    </row>
    <row r="24" spans="1:5" x14ac:dyDescent="0.35">
      <c r="A24" s="89" t="s">
        <v>853</v>
      </c>
      <c r="B24" t="s">
        <v>827</v>
      </c>
      <c r="C24" t="s">
        <v>556</v>
      </c>
      <c r="D24" t="s">
        <v>587</v>
      </c>
      <c r="E24" t="s">
        <v>588</v>
      </c>
    </row>
    <row r="25" spans="1:5" x14ac:dyDescent="0.35">
      <c r="A25" s="89" t="s">
        <v>854</v>
      </c>
      <c r="B25" t="s">
        <v>828</v>
      </c>
      <c r="C25" t="s">
        <v>590</v>
      </c>
      <c r="D25" t="s">
        <v>589</v>
      </c>
      <c r="E25" t="s">
        <v>591</v>
      </c>
    </row>
    <row r="26" spans="1:5" x14ac:dyDescent="0.35">
      <c r="A26" s="89" t="s">
        <v>855</v>
      </c>
      <c r="B26" t="s">
        <v>829</v>
      </c>
      <c r="C26" t="s">
        <v>558</v>
      </c>
      <c r="D26" t="s">
        <v>557</v>
      </c>
      <c r="E26" t="s">
        <v>592</v>
      </c>
    </row>
    <row r="27" spans="1:5" x14ac:dyDescent="0.35">
      <c r="A27" s="89" t="s">
        <v>856</v>
      </c>
      <c r="B27" t="s">
        <v>830</v>
      </c>
      <c r="C27" t="s">
        <v>816</v>
      </c>
      <c r="D27" t="s">
        <v>815</v>
      </c>
      <c r="E27" t="s">
        <v>814</v>
      </c>
    </row>
    <row r="28" spans="1:5" x14ac:dyDescent="0.35">
      <c r="A28" s="89" t="s">
        <v>857</v>
      </c>
      <c r="B28" t="s">
        <v>831</v>
      </c>
      <c r="C28" t="s">
        <v>818</v>
      </c>
      <c r="D28" t="s">
        <v>817</v>
      </c>
      <c r="E28" t="s">
        <v>819</v>
      </c>
    </row>
    <row r="29" spans="1:5" x14ac:dyDescent="0.35">
      <c r="A29" s="89" t="s">
        <v>858</v>
      </c>
      <c r="B29" t="s">
        <v>832</v>
      </c>
      <c r="C29" t="s">
        <v>820</v>
      </c>
      <c r="D29" t="s">
        <v>821</v>
      </c>
      <c r="E29" t="s">
        <v>822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8"/>
  <sheetViews>
    <sheetView topLeftCell="A37" workbookViewId="0">
      <selection activeCell="C57" sqref="C57"/>
    </sheetView>
  </sheetViews>
  <sheetFormatPr defaultRowHeight="14.5" x14ac:dyDescent="0.35"/>
  <cols>
    <col min="1" max="1" width="15.36328125" customWidth="1"/>
    <col min="2" max="2" width="57.54296875" customWidth="1"/>
    <col min="3" max="3" width="62.26953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593</v>
      </c>
      <c r="B1" t="s">
        <v>594</v>
      </c>
      <c r="C1" t="s">
        <v>595</v>
      </c>
      <c r="D1" t="s">
        <v>596</v>
      </c>
      <c r="E1" t="s">
        <v>597</v>
      </c>
    </row>
    <row r="2" spans="1:5" x14ac:dyDescent="0.35">
      <c r="A2" t="s">
        <v>524</v>
      </c>
      <c r="B2" s="86" t="s">
        <v>645</v>
      </c>
      <c r="C2" t="s">
        <v>642</v>
      </c>
      <c r="D2" s="86" t="s">
        <v>643</v>
      </c>
      <c r="E2" s="86" t="s">
        <v>644</v>
      </c>
    </row>
    <row r="3" spans="1:5" x14ac:dyDescent="0.35">
      <c r="A3" t="s">
        <v>524</v>
      </c>
      <c r="B3" s="86" t="s">
        <v>646</v>
      </c>
      <c r="C3" t="s">
        <v>647</v>
      </c>
      <c r="D3" s="86" t="s">
        <v>648</v>
      </c>
      <c r="E3" s="86" t="s">
        <v>649</v>
      </c>
    </row>
    <row r="4" spans="1:5" x14ac:dyDescent="0.35">
      <c r="A4" t="s">
        <v>523</v>
      </c>
      <c r="B4" s="86" t="s">
        <v>641</v>
      </c>
      <c r="C4" t="s">
        <v>600</v>
      </c>
      <c r="D4" s="86" t="s">
        <v>598</v>
      </c>
      <c r="E4" s="86" t="s">
        <v>599</v>
      </c>
    </row>
    <row r="5" spans="1:5" x14ac:dyDescent="0.35">
      <c r="A5" t="s">
        <v>523</v>
      </c>
      <c r="B5" s="86" t="s">
        <v>640</v>
      </c>
      <c r="C5" t="s">
        <v>602</v>
      </c>
      <c r="D5" s="86" t="s">
        <v>601</v>
      </c>
      <c r="E5" s="86" t="s">
        <v>603</v>
      </c>
    </row>
    <row r="6" spans="1:5" x14ac:dyDescent="0.35">
      <c r="A6" t="s">
        <v>523</v>
      </c>
      <c r="B6" s="86" t="s">
        <v>639</v>
      </c>
      <c r="C6" t="s">
        <v>606</v>
      </c>
      <c r="D6" s="86" t="s">
        <v>604</v>
      </c>
      <c r="E6" s="86" t="s">
        <v>605</v>
      </c>
    </row>
    <row r="7" spans="1:5" x14ac:dyDescent="0.35">
      <c r="A7" t="s">
        <v>523</v>
      </c>
      <c r="B7" s="86" t="s">
        <v>638</v>
      </c>
      <c r="C7" t="s">
        <v>608</v>
      </c>
      <c r="D7" s="86" t="s">
        <v>607</v>
      </c>
      <c r="E7" s="86" t="s">
        <v>609</v>
      </c>
    </row>
    <row r="8" spans="1:5" x14ac:dyDescent="0.35">
      <c r="A8" t="s">
        <v>523</v>
      </c>
      <c r="B8" s="86" t="s">
        <v>637</v>
      </c>
      <c r="C8" t="s">
        <v>611</v>
      </c>
      <c r="D8" s="86" t="s">
        <v>610</v>
      </c>
      <c r="E8" s="86" t="s">
        <v>612</v>
      </c>
    </row>
    <row r="9" spans="1:5" x14ac:dyDescent="0.35">
      <c r="A9" t="s">
        <v>523</v>
      </c>
      <c r="B9" s="86" t="s">
        <v>636</v>
      </c>
      <c r="C9" t="s">
        <v>614</v>
      </c>
      <c r="D9" s="86" t="s">
        <v>613</v>
      </c>
      <c r="E9" s="86" t="s">
        <v>615</v>
      </c>
    </row>
    <row r="10" spans="1:5" x14ac:dyDescent="0.35">
      <c r="A10" t="s">
        <v>523</v>
      </c>
      <c r="B10" s="86" t="s">
        <v>635</v>
      </c>
      <c r="C10" t="s">
        <v>617</v>
      </c>
      <c r="D10" s="86" t="s">
        <v>616</v>
      </c>
      <c r="E10" s="86" t="s">
        <v>618</v>
      </c>
    </row>
    <row r="11" spans="1:5" x14ac:dyDescent="0.35">
      <c r="A11" t="s">
        <v>523</v>
      </c>
      <c r="B11" s="86" t="s">
        <v>634</v>
      </c>
      <c r="C11" t="s">
        <v>621</v>
      </c>
      <c r="D11" s="86" t="s">
        <v>619</v>
      </c>
      <c r="E11" s="86" t="s">
        <v>620</v>
      </c>
    </row>
    <row r="12" spans="1:5" x14ac:dyDescent="0.35">
      <c r="A12" t="s">
        <v>523</v>
      </c>
      <c r="B12" s="86" t="s">
        <v>633</v>
      </c>
      <c r="C12" t="s">
        <v>623</v>
      </c>
      <c r="D12" s="86" t="s">
        <v>622</v>
      </c>
      <c r="E12" s="86" t="s">
        <v>624</v>
      </c>
    </row>
    <row r="13" spans="1:5" x14ac:dyDescent="0.35">
      <c r="A13" t="s">
        <v>523</v>
      </c>
      <c r="B13" s="86" t="s">
        <v>631</v>
      </c>
      <c r="C13" t="s">
        <v>626</v>
      </c>
      <c r="D13" s="86" t="s">
        <v>625</v>
      </c>
      <c r="E13" s="86" t="s">
        <v>627</v>
      </c>
    </row>
    <row r="14" spans="1:5" x14ac:dyDescent="0.35">
      <c r="A14" t="s">
        <v>523</v>
      </c>
      <c r="B14" s="86" t="s">
        <v>632</v>
      </c>
      <c r="C14" t="s">
        <v>629</v>
      </c>
      <c r="D14" s="86" t="s">
        <v>628</v>
      </c>
      <c r="E14" s="86" t="s">
        <v>630</v>
      </c>
    </row>
    <row r="15" spans="1:5" x14ac:dyDescent="0.35">
      <c r="A15" t="s">
        <v>528</v>
      </c>
      <c r="B15" s="86" t="s">
        <v>653</v>
      </c>
      <c r="C15" t="s">
        <v>652</v>
      </c>
      <c r="D15" s="86" t="s">
        <v>650</v>
      </c>
      <c r="E15" s="86" t="s">
        <v>651</v>
      </c>
    </row>
    <row r="16" spans="1:5" x14ac:dyDescent="0.35">
      <c r="A16" t="s">
        <v>528</v>
      </c>
      <c r="B16" s="86" t="s">
        <v>657</v>
      </c>
      <c r="C16" t="s">
        <v>656</v>
      </c>
      <c r="D16" s="86" t="s">
        <v>654</v>
      </c>
      <c r="E16" s="86" t="s">
        <v>655</v>
      </c>
    </row>
    <row r="17" spans="1:5" x14ac:dyDescent="0.35">
      <c r="A17" t="s">
        <v>528</v>
      </c>
      <c r="B17" s="86" t="s">
        <v>661</v>
      </c>
      <c r="C17" t="s">
        <v>658</v>
      </c>
      <c r="D17" s="86" t="s">
        <v>659</v>
      </c>
      <c r="E17" s="86" t="s">
        <v>660</v>
      </c>
    </row>
    <row r="18" spans="1:5" x14ac:dyDescent="0.35">
      <c r="A18" t="s">
        <v>520</v>
      </c>
      <c r="B18" s="86" t="s">
        <v>662</v>
      </c>
      <c r="C18" t="s">
        <v>663</v>
      </c>
      <c r="D18" s="86" t="s">
        <v>664</v>
      </c>
      <c r="E18" s="86" t="s">
        <v>665</v>
      </c>
    </row>
    <row r="19" spans="1:5" x14ac:dyDescent="0.35">
      <c r="A19" t="s">
        <v>520</v>
      </c>
      <c r="B19" s="86" t="s">
        <v>669</v>
      </c>
      <c r="C19" t="s">
        <v>668</v>
      </c>
      <c r="D19" s="86" t="s">
        <v>666</v>
      </c>
      <c r="E19" s="86" t="s">
        <v>667</v>
      </c>
    </row>
    <row r="20" spans="1:5" x14ac:dyDescent="0.35">
      <c r="A20" t="s">
        <v>520</v>
      </c>
      <c r="B20" s="86" t="s">
        <v>670</v>
      </c>
      <c r="C20" t="s">
        <v>671</v>
      </c>
      <c r="D20" s="86" t="s">
        <v>672</v>
      </c>
      <c r="E20" s="86" t="s">
        <v>673</v>
      </c>
    </row>
    <row r="21" spans="1:5" x14ac:dyDescent="0.35">
      <c r="A21" t="s">
        <v>527</v>
      </c>
      <c r="B21" s="86" t="s">
        <v>677</v>
      </c>
      <c r="C21" t="s">
        <v>676</v>
      </c>
      <c r="D21" s="86" t="s">
        <v>674</v>
      </c>
      <c r="E21" s="86" t="s">
        <v>675</v>
      </c>
    </row>
    <row r="22" spans="1:5" x14ac:dyDescent="0.35">
      <c r="A22" t="s">
        <v>527</v>
      </c>
      <c r="B22" s="86" t="s">
        <v>681</v>
      </c>
      <c r="C22" t="s">
        <v>680</v>
      </c>
      <c r="D22" s="86" t="s">
        <v>678</v>
      </c>
      <c r="E22" s="86" t="s">
        <v>679</v>
      </c>
    </row>
    <row r="23" spans="1:5" x14ac:dyDescent="0.35">
      <c r="A23" t="s">
        <v>527</v>
      </c>
      <c r="B23" s="86" t="s">
        <v>685</v>
      </c>
      <c r="C23" t="s">
        <v>684</v>
      </c>
      <c r="D23" s="86" t="s">
        <v>682</v>
      </c>
      <c r="E23" s="86" t="s">
        <v>683</v>
      </c>
    </row>
    <row r="24" spans="1:5" x14ac:dyDescent="0.35">
      <c r="A24" t="s">
        <v>527</v>
      </c>
      <c r="B24" s="86" t="s">
        <v>689</v>
      </c>
      <c r="C24" t="s">
        <v>687</v>
      </c>
      <c r="D24" s="86" t="s">
        <v>686</v>
      </c>
      <c r="E24" s="86" t="s">
        <v>688</v>
      </c>
    </row>
    <row r="25" spans="1:5" x14ac:dyDescent="0.35">
      <c r="A25" t="s">
        <v>527</v>
      </c>
      <c r="B25" s="86" t="s">
        <v>693</v>
      </c>
      <c r="C25" t="s">
        <v>691</v>
      </c>
      <c r="D25" s="86" t="s">
        <v>690</v>
      </c>
      <c r="E25" s="86" t="s">
        <v>692</v>
      </c>
    </row>
    <row r="26" spans="1:5" x14ac:dyDescent="0.35">
      <c r="A26" t="s">
        <v>527</v>
      </c>
      <c r="B26" s="86" t="s">
        <v>697</v>
      </c>
      <c r="C26" t="s">
        <v>696</v>
      </c>
      <c r="D26" s="86" t="s">
        <v>694</v>
      </c>
      <c r="E26" s="86" t="s">
        <v>695</v>
      </c>
    </row>
    <row r="27" spans="1:5" x14ac:dyDescent="0.35">
      <c r="A27" t="s">
        <v>526</v>
      </c>
      <c r="C27" t="s">
        <v>698</v>
      </c>
    </row>
    <row r="28" spans="1:5" x14ac:dyDescent="0.35">
      <c r="A28" t="s">
        <v>525</v>
      </c>
      <c r="C28" t="s">
        <v>698</v>
      </c>
    </row>
    <row r="29" spans="1:5" x14ac:dyDescent="0.35">
      <c r="A29" t="s">
        <v>531</v>
      </c>
      <c r="B29" s="86" t="s">
        <v>702</v>
      </c>
      <c r="C29" t="s">
        <v>701</v>
      </c>
      <c r="D29" s="86" t="s">
        <v>699</v>
      </c>
      <c r="E29" s="86" t="s">
        <v>700</v>
      </c>
    </row>
    <row r="30" spans="1:5" x14ac:dyDescent="0.35">
      <c r="A30" t="s">
        <v>530</v>
      </c>
      <c r="B30" s="86" t="s">
        <v>702</v>
      </c>
      <c r="C30" t="s">
        <v>703</v>
      </c>
      <c r="D30" s="86" t="s">
        <v>699</v>
      </c>
      <c r="E30" s="86" t="s">
        <v>700</v>
      </c>
    </row>
    <row r="31" spans="1:5" x14ac:dyDescent="0.35">
      <c r="A31" t="s">
        <v>532</v>
      </c>
      <c r="B31" s="86" t="s">
        <v>706</v>
      </c>
      <c r="C31" t="s">
        <v>508</v>
      </c>
      <c r="D31" s="86" t="s">
        <v>704</v>
      </c>
      <c r="E31" s="86" t="s">
        <v>705</v>
      </c>
    </row>
    <row r="32" spans="1:5" x14ac:dyDescent="0.35">
      <c r="A32" t="s">
        <v>533</v>
      </c>
      <c r="B32" s="86" t="s">
        <v>706</v>
      </c>
      <c r="C32" t="s">
        <v>509</v>
      </c>
      <c r="D32" s="86" t="s">
        <v>704</v>
      </c>
      <c r="E32" s="86" t="s">
        <v>705</v>
      </c>
    </row>
    <row r="33" spans="1:5" x14ac:dyDescent="0.35">
      <c r="A33" t="s">
        <v>534</v>
      </c>
      <c r="B33" s="86" t="s">
        <v>641</v>
      </c>
      <c r="C33" t="s">
        <v>600</v>
      </c>
      <c r="D33" s="86" t="s">
        <v>707</v>
      </c>
      <c r="E33" s="86" t="s">
        <v>599</v>
      </c>
    </row>
    <row r="34" spans="1:5" x14ac:dyDescent="0.35">
      <c r="A34" t="s">
        <v>534</v>
      </c>
      <c r="B34" s="86" t="s">
        <v>640</v>
      </c>
      <c r="C34" t="s">
        <v>602</v>
      </c>
      <c r="D34" s="86" t="s">
        <v>708</v>
      </c>
      <c r="E34" s="86" t="s">
        <v>603</v>
      </c>
    </row>
    <row r="35" spans="1:5" x14ac:dyDescent="0.35">
      <c r="A35" t="s">
        <v>534</v>
      </c>
      <c r="B35" s="86" t="s">
        <v>712</v>
      </c>
      <c r="C35" t="s">
        <v>709</v>
      </c>
      <c r="D35" s="86" t="s">
        <v>710</v>
      </c>
      <c r="E35" s="86" t="s">
        <v>711</v>
      </c>
    </row>
    <row r="36" spans="1:5" x14ac:dyDescent="0.35">
      <c r="A36" t="s">
        <v>534</v>
      </c>
      <c r="B36" s="86" t="s">
        <v>693</v>
      </c>
      <c r="C36" t="s">
        <v>691</v>
      </c>
      <c r="D36" s="86" t="s">
        <v>713</v>
      </c>
      <c r="E36" s="86" t="s">
        <v>692</v>
      </c>
    </row>
    <row r="37" spans="1:5" x14ac:dyDescent="0.35">
      <c r="A37" t="s">
        <v>534</v>
      </c>
      <c r="B37" s="86" t="s">
        <v>639</v>
      </c>
      <c r="C37" t="s">
        <v>606</v>
      </c>
      <c r="D37" s="86" t="s">
        <v>714</v>
      </c>
      <c r="E37" s="86" t="s">
        <v>605</v>
      </c>
    </row>
    <row r="38" spans="1:5" x14ac:dyDescent="0.35">
      <c r="A38" t="s">
        <v>534</v>
      </c>
      <c r="B38" s="86" t="s">
        <v>638</v>
      </c>
      <c r="C38" t="s">
        <v>608</v>
      </c>
      <c r="D38" s="86" t="s">
        <v>715</v>
      </c>
      <c r="E38" s="86" t="s">
        <v>609</v>
      </c>
    </row>
    <row r="39" spans="1:5" x14ac:dyDescent="0.35">
      <c r="A39" t="s">
        <v>534</v>
      </c>
      <c r="B39" s="86" t="s">
        <v>677</v>
      </c>
      <c r="C39" t="s">
        <v>676</v>
      </c>
      <c r="D39" s="86" t="s">
        <v>716</v>
      </c>
      <c r="E39" s="86" t="s">
        <v>675</v>
      </c>
    </row>
    <row r="40" spans="1:5" x14ac:dyDescent="0.35">
      <c r="A40" t="s">
        <v>534</v>
      </c>
      <c r="B40" s="86" t="s">
        <v>637</v>
      </c>
      <c r="C40" t="s">
        <v>611</v>
      </c>
      <c r="D40" s="86" t="s">
        <v>717</v>
      </c>
      <c r="E40" s="86" t="s">
        <v>612</v>
      </c>
    </row>
    <row r="41" spans="1:5" x14ac:dyDescent="0.35">
      <c r="A41" t="s">
        <v>534</v>
      </c>
      <c r="B41" s="86" t="s">
        <v>653</v>
      </c>
      <c r="C41" t="s">
        <v>652</v>
      </c>
      <c r="D41" s="86" t="s">
        <v>718</v>
      </c>
      <c r="E41" s="86" t="s">
        <v>651</v>
      </c>
    </row>
    <row r="42" spans="1:5" x14ac:dyDescent="0.35">
      <c r="A42" t="s">
        <v>534</v>
      </c>
      <c r="B42" s="86" t="s">
        <v>697</v>
      </c>
      <c r="C42" t="s">
        <v>696</v>
      </c>
      <c r="D42" s="86" t="s">
        <v>719</v>
      </c>
      <c r="E42" s="86" t="s">
        <v>695</v>
      </c>
    </row>
    <row r="43" spans="1:5" x14ac:dyDescent="0.35">
      <c r="A43" t="s">
        <v>534</v>
      </c>
      <c r="B43" s="86" t="s">
        <v>634</v>
      </c>
      <c r="C43" t="s">
        <v>621</v>
      </c>
      <c r="D43" s="86" t="s">
        <v>720</v>
      </c>
      <c r="E43" s="86" t="s">
        <v>620</v>
      </c>
    </row>
    <row r="44" spans="1:5" x14ac:dyDescent="0.35">
      <c r="A44" t="s">
        <v>534</v>
      </c>
      <c r="B44" s="86" t="s">
        <v>636</v>
      </c>
      <c r="C44" t="s">
        <v>614</v>
      </c>
      <c r="D44" s="86" t="s">
        <v>721</v>
      </c>
      <c r="E44" s="86" t="s">
        <v>615</v>
      </c>
    </row>
    <row r="45" spans="1:5" x14ac:dyDescent="0.35">
      <c r="A45" t="s">
        <v>534</v>
      </c>
      <c r="B45" s="86" t="s">
        <v>635</v>
      </c>
      <c r="C45" t="s">
        <v>617</v>
      </c>
      <c r="D45" s="86" t="s">
        <v>722</v>
      </c>
      <c r="E45" s="86" t="s">
        <v>618</v>
      </c>
    </row>
    <row r="46" spans="1:5" x14ac:dyDescent="0.35">
      <c r="A46" t="s">
        <v>534</v>
      </c>
      <c r="B46" s="86" t="s">
        <v>657</v>
      </c>
      <c r="C46" t="s">
        <v>656</v>
      </c>
      <c r="D46" s="86" t="s">
        <v>723</v>
      </c>
      <c r="E46" s="86" t="s">
        <v>655</v>
      </c>
    </row>
    <row r="47" spans="1:5" x14ac:dyDescent="0.35">
      <c r="A47" t="s">
        <v>534</v>
      </c>
      <c r="B47" s="86" t="s">
        <v>661</v>
      </c>
      <c r="C47" t="s">
        <v>658</v>
      </c>
      <c r="D47" s="83" t="s">
        <v>725</v>
      </c>
      <c r="E47" s="86" t="s">
        <v>724</v>
      </c>
    </row>
    <row r="48" spans="1:5" x14ac:dyDescent="0.35">
      <c r="A48" t="s">
        <v>535</v>
      </c>
      <c r="B48" s="86" t="s">
        <v>645</v>
      </c>
      <c r="C48" t="s">
        <v>642</v>
      </c>
      <c r="D48" s="86" t="s">
        <v>726</v>
      </c>
      <c r="E48" s="86" t="s">
        <v>644</v>
      </c>
    </row>
    <row r="49" spans="1:5" x14ac:dyDescent="0.35">
      <c r="A49" t="s">
        <v>535</v>
      </c>
      <c r="B49" s="86" t="s">
        <v>631</v>
      </c>
      <c r="C49" t="s">
        <v>626</v>
      </c>
      <c r="D49" s="86" t="s">
        <v>727</v>
      </c>
      <c r="E49" s="86" t="s">
        <v>627</v>
      </c>
    </row>
    <row r="50" spans="1:5" x14ac:dyDescent="0.35">
      <c r="A50" t="s">
        <v>535</v>
      </c>
      <c r="B50" s="86" t="s">
        <v>632</v>
      </c>
      <c r="C50" t="s">
        <v>629</v>
      </c>
      <c r="D50" s="86" t="s">
        <v>728</v>
      </c>
      <c r="E50" s="86" t="s">
        <v>630</v>
      </c>
    </row>
    <row r="51" spans="1:5" x14ac:dyDescent="0.35">
      <c r="A51" t="s">
        <v>535</v>
      </c>
      <c r="B51" s="86" t="s">
        <v>669</v>
      </c>
      <c r="C51" t="s">
        <v>668</v>
      </c>
      <c r="D51" s="86" t="s">
        <v>729</v>
      </c>
      <c r="E51" s="86" t="s">
        <v>667</v>
      </c>
    </row>
    <row r="52" spans="1:5" x14ac:dyDescent="0.35">
      <c r="A52" t="s">
        <v>535</v>
      </c>
      <c r="B52" s="86" t="s">
        <v>689</v>
      </c>
      <c r="C52" t="s">
        <v>687</v>
      </c>
      <c r="D52" s="86" t="s">
        <v>730</v>
      </c>
      <c r="E52" s="86" t="s">
        <v>688</v>
      </c>
    </row>
    <row r="53" spans="1:5" x14ac:dyDescent="0.35">
      <c r="A53" t="s">
        <v>535</v>
      </c>
      <c r="B53" s="86" t="s">
        <v>681</v>
      </c>
      <c r="C53" t="s">
        <v>680</v>
      </c>
      <c r="D53" s="86" t="s">
        <v>731</v>
      </c>
      <c r="E53" s="86" t="s">
        <v>679</v>
      </c>
    </row>
    <row r="54" spans="1:5" x14ac:dyDescent="0.35">
      <c r="A54" t="s">
        <v>536</v>
      </c>
      <c r="B54" s="86" t="s">
        <v>706</v>
      </c>
      <c r="C54" t="s">
        <v>733</v>
      </c>
      <c r="D54" s="86" t="s">
        <v>732</v>
      </c>
      <c r="E54" s="86" t="s">
        <v>700</v>
      </c>
    </row>
    <row r="55" spans="1:5" x14ac:dyDescent="0.35">
      <c r="A55" t="s">
        <v>537</v>
      </c>
      <c r="B55" s="86" t="s">
        <v>706</v>
      </c>
      <c r="C55" t="s">
        <v>734</v>
      </c>
      <c r="D55" s="86" t="s">
        <v>732</v>
      </c>
      <c r="E55" s="86" t="s">
        <v>700</v>
      </c>
    </row>
    <row r="56" spans="1:5" x14ac:dyDescent="0.35">
      <c r="A56" t="s">
        <v>542</v>
      </c>
      <c r="B56" s="86" t="s">
        <v>706</v>
      </c>
      <c r="C56" t="s">
        <v>736</v>
      </c>
      <c r="D56" s="86" t="s">
        <v>735</v>
      </c>
      <c r="E56" s="86" t="s">
        <v>705</v>
      </c>
    </row>
    <row r="57" spans="1:5" x14ac:dyDescent="0.35">
      <c r="A57" t="s">
        <v>545</v>
      </c>
      <c r="B57" s="86" t="s">
        <v>738</v>
      </c>
      <c r="C57" t="s">
        <v>737</v>
      </c>
      <c r="D57" s="86" t="s">
        <v>704</v>
      </c>
      <c r="E57" s="86" t="s">
        <v>705</v>
      </c>
    </row>
    <row r="58" spans="1:5" x14ac:dyDescent="0.35">
      <c r="A58" t="s">
        <v>545</v>
      </c>
      <c r="B58" s="86" t="s">
        <v>738</v>
      </c>
      <c r="C58" t="s">
        <v>739</v>
      </c>
      <c r="D58" s="86" t="s">
        <v>740</v>
      </c>
      <c r="E58" s="86" t="s">
        <v>705</v>
      </c>
    </row>
    <row r="59" spans="1:5" x14ac:dyDescent="0.35">
      <c r="A59" t="s">
        <v>546</v>
      </c>
      <c r="B59" s="86" t="s">
        <v>681</v>
      </c>
      <c r="C59" t="s">
        <v>739</v>
      </c>
      <c r="D59" s="86" t="s">
        <v>741</v>
      </c>
      <c r="E59" s="86" t="s">
        <v>742</v>
      </c>
    </row>
    <row r="60" spans="1:5" x14ac:dyDescent="0.35">
      <c r="A60" t="s">
        <v>546</v>
      </c>
      <c r="B60" s="86" t="s">
        <v>746</v>
      </c>
      <c r="C60" t="s">
        <v>745</v>
      </c>
      <c r="D60" s="86" t="s">
        <v>743</v>
      </c>
      <c r="E60" s="86" t="s">
        <v>744</v>
      </c>
    </row>
    <row r="61" spans="1:5" x14ac:dyDescent="0.35">
      <c r="A61" t="s">
        <v>546</v>
      </c>
      <c r="B61" s="86" t="s">
        <v>746</v>
      </c>
      <c r="C61" t="s">
        <v>747</v>
      </c>
      <c r="D61" s="86" t="s">
        <v>748</v>
      </c>
      <c r="E61" s="86" t="s">
        <v>744</v>
      </c>
    </row>
    <row r="62" spans="1:5" x14ac:dyDescent="0.35">
      <c r="A62" t="s">
        <v>823</v>
      </c>
      <c r="B62" s="86" t="s">
        <v>646</v>
      </c>
      <c r="C62" t="s">
        <v>794</v>
      </c>
      <c r="D62" s="86" t="s">
        <v>795</v>
      </c>
      <c r="E62" s="86" t="s">
        <v>649</v>
      </c>
    </row>
    <row r="63" spans="1:5" x14ac:dyDescent="0.35">
      <c r="A63" t="s">
        <v>824</v>
      </c>
      <c r="B63" s="86" t="s">
        <v>646</v>
      </c>
      <c r="C63" t="s">
        <v>796</v>
      </c>
      <c r="D63" s="86" t="s">
        <v>795</v>
      </c>
      <c r="E63" s="86" t="s">
        <v>649</v>
      </c>
    </row>
    <row r="64" spans="1:5" x14ac:dyDescent="0.35">
      <c r="A64" t="s">
        <v>826</v>
      </c>
      <c r="B64" t="s">
        <v>797</v>
      </c>
      <c r="C64" t="s">
        <v>552</v>
      </c>
    </row>
    <row r="65" spans="1:5" x14ac:dyDescent="0.35">
      <c r="A65" t="s">
        <v>826</v>
      </c>
      <c r="B65" t="s">
        <v>798</v>
      </c>
      <c r="C65" t="s">
        <v>555</v>
      </c>
    </row>
    <row r="66" spans="1:5" x14ac:dyDescent="0.35">
      <c r="A66" t="s">
        <v>827</v>
      </c>
      <c r="B66" t="s">
        <v>799</v>
      </c>
      <c r="C66" t="s">
        <v>802</v>
      </c>
    </row>
    <row r="67" spans="1:5" x14ac:dyDescent="0.35">
      <c r="A67" t="s">
        <v>827</v>
      </c>
      <c r="B67" t="s">
        <v>801</v>
      </c>
      <c r="C67" t="s">
        <v>800</v>
      </c>
    </row>
    <row r="68" spans="1:5" x14ac:dyDescent="0.35">
      <c r="A68" t="s">
        <v>828</v>
      </c>
      <c r="B68" t="s">
        <v>804</v>
      </c>
      <c r="C68" t="s">
        <v>803</v>
      </c>
    </row>
    <row r="69" spans="1:5" x14ac:dyDescent="0.35">
      <c r="A69" t="s">
        <v>828</v>
      </c>
      <c r="B69" t="s">
        <v>806</v>
      </c>
      <c r="C69" t="s">
        <v>805</v>
      </c>
    </row>
    <row r="70" spans="1:5" x14ac:dyDescent="0.35">
      <c r="A70" t="s">
        <v>828</v>
      </c>
      <c r="B70" t="s">
        <v>807</v>
      </c>
      <c r="C70" t="s">
        <v>808</v>
      </c>
    </row>
    <row r="71" spans="1:5" x14ac:dyDescent="0.35">
      <c r="A71" t="s">
        <v>829</v>
      </c>
      <c r="B71" t="s">
        <v>809</v>
      </c>
      <c r="C71" t="s">
        <v>557</v>
      </c>
    </row>
    <row r="72" spans="1:5" x14ac:dyDescent="0.35">
      <c r="A72" t="s">
        <v>830</v>
      </c>
      <c r="B72" s="86" t="s">
        <v>752</v>
      </c>
      <c r="C72" t="s">
        <v>750</v>
      </c>
      <c r="D72" s="86" t="s">
        <v>749</v>
      </c>
      <c r="E72" s="86" t="s">
        <v>751</v>
      </c>
    </row>
    <row r="73" spans="1:5" x14ac:dyDescent="0.35">
      <c r="A73" t="s">
        <v>830</v>
      </c>
      <c r="B73" s="86" t="s">
        <v>752</v>
      </c>
      <c r="C73" t="s">
        <v>754</v>
      </c>
      <c r="D73" s="86" t="s">
        <v>753</v>
      </c>
      <c r="E73" s="86" t="s">
        <v>751</v>
      </c>
    </row>
    <row r="74" spans="1:5" x14ac:dyDescent="0.35">
      <c r="A74" t="s">
        <v>831</v>
      </c>
      <c r="B74" s="86" t="s">
        <v>776</v>
      </c>
      <c r="C74" t="s">
        <v>774</v>
      </c>
      <c r="D74" s="86" t="s">
        <v>773</v>
      </c>
      <c r="E74" s="86" t="s">
        <v>775</v>
      </c>
    </row>
    <row r="75" spans="1:5" x14ac:dyDescent="0.35">
      <c r="A75" t="s">
        <v>831</v>
      </c>
      <c r="B75" s="86" t="s">
        <v>776</v>
      </c>
      <c r="C75" t="s">
        <v>777</v>
      </c>
      <c r="D75" s="86" t="s">
        <v>778</v>
      </c>
      <c r="E75" s="86" t="s">
        <v>775</v>
      </c>
    </row>
    <row r="76" spans="1:5" x14ac:dyDescent="0.35">
      <c r="A76" t="s">
        <v>831</v>
      </c>
      <c r="B76" s="86" t="s">
        <v>758</v>
      </c>
      <c r="C76" t="s">
        <v>756</v>
      </c>
      <c r="D76" s="86" t="s">
        <v>755</v>
      </c>
      <c r="E76" s="86" t="s">
        <v>757</v>
      </c>
    </row>
    <row r="77" spans="1:5" x14ac:dyDescent="0.35">
      <c r="A77" t="s">
        <v>831</v>
      </c>
      <c r="B77" s="86" t="s">
        <v>761</v>
      </c>
      <c r="C77" t="s">
        <v>763</v>
      </c>
      <c r="D77" s="86" t="s">
        <v>759</v>
      </c>
      <c r="E77" s="86" t="s">
        <v>760</v>
      </c>
    </row>
    <row r="78" spans="1:5" x14ac:dyDescent="0.35">
      <c r="A78" t="s">
        <v>831</v>
      </c>
      <c r="B78" s="86" t="s">
        <v>761</v>
      </c>
      <c r="C78" t="s">
        <v>764</v>
      </c>
      <c r="D78" s="86" t="s">
        <v>762</v>
      </c>
      <c r="E78" s="86" t="s">
        <v>760</v>
      </c>
    </row>
    <row r="79" spans="1:5" x14ac:dyDescent="0.35">
      <c r="A79" t="s">
        <v>831</v>
      </c>
      <c r="B79" s="86" t="s">
        <v>761</v>
      </c>
      <c r="C79" t="s">
        <v>812</v>
      </c>
      <c r="D79" s="86" t="s">
        <v>813</v>
      </c>
      <c r="E79" s="86" t="s">
        <v>760</v>
      </c>
    </row>
    <row r="80" spans="1:5" x14ac:dyDescent="0.35">
      <c r="A80" t="s">
        <v>831</v>
      </c>
      <c r="B80" s="86" t="s">
        <v>770</v>
      </c>
      <c r="C80" t="s">
        <v>769</v>
      </c>
      <c r="D80" s="86" t="s">
        <v>768</v>
      </c>
      <c r="E80" s="86" t="s">
        <v>757</v>
      </c>
    </row>
    <row r="81" spans="1:5" x14ac:dyDescent="0.35">
      <c r="A81" t="s">
        <v>831</v>
      </c>
      <c r="B81" s="86" t="s">
        <v>770</v>
      </c>
      <c r="C81" t="s">
        <v>771</v>
      </c>
      <c r="D81" s="86" t="s">
        <v>772</v>
      </c>
      <c r="E81" s="86" t="s">
        <v>757</v>
      </c>
    </row>
    <row r="82" spans="1:5" x14ac:dyDescent="0.35">
      <c r="A82" t="s">
        <v>832</v>
      </c>
      <c r="B82" s="86" t="s">
        <v>767</v>
      </c>
      <c r="C82" t="s">
        <v>766</v>
      </c>
      <c r="D82" s="86" t="s">
        <v>765</v>
      </c>
      <c r="E82" s="86" t="s">
        <v>705</v>
      </c>
    </row>
    <row r="83" spans="1:5" x14ac:dyDescent="0.35">
      <c r="A83" t="s">
        <v>832</v>
      </c>
      <c r="B83" s="86" t="s">
        <v>782</v>
      </c>
      <c r="C83" t="s">
        <v>781</v>
      </c>
      <c r="D83" s="86" t="s">
        <v>779</v>
      </c>
      <c r="E83" s="86" t="s">
        <v>780</v>
      </c>
    </row>
    <row r="84" spans="1:5" x14ac:dyDescent="0.35">
      <c r="A84" t="s">
        <v>832</v>
      </c>
      <c r="B84" s="86" t="s">
        <v>784</v>
      </c>
      <c r="C84" t="s">
        <v>783</v>
      </c>
      <c r="D84" s="86" t="s">
        <v>779</v>
      </c>
      <c r="E84" s="86" t="s">
        <v>780</v>
      </c>
    </row>
    <row r="85" spans="1:5" x14ac:dyDescent="0.35">
      <c r="A85" t="s">
        <v>832</v>
      </c>
      <c r="B85" s="86" t="s">
        <v>784</v>
      </c>
      <c r="C85" t="s">
        <v>785</v>
      </c>
      <c r="D85" s="86" t="s">
        <v>779</v>
      </c>
      <c r="E85" s="86" t="s">
        <v>780</v>
      </c>
    </row>
    <row r="86" spans="1:5" x14ac:dyDescent="0.35">
      <c r="A86" t="s">
        <v>832</v>
      </c>
      <c r="B86" s="86" t="s">
        <v>788</v>
      </c>
      <c r="C86" t="s">
        <v>786</v>
      </c>
      <c r="D86" s="86" t="s">
        <v>787</v>
      </c>
      <c r="E86" s="86" t="s">
        <v>780</v>
      </c>
    </row>
    <row r="87" spans="1:5" x14ac:dyDescent="0.35">
      <c r="A87" t="s">
        <v>832</v>
      </c>
      <c r="B87" s="86" t="s">
        <v>791</v>
      </c>
      <c r="C87" t="s">
        <v>790</v>
      </c>
      <c r="D87" s="86" t="s">
        <v>789</v>
      </c>
      <c r="E87" s="86" t="s">
        <v>780</v>
      </c>
    </row>
    <row r="88" spans="1:5" x14ac:dyDescent="0.35">
      <c r="A88" t="s">
        <v>832</v>
      </c>
      <c r="B88" s="86" t="s">
        <v>653</v>
      </c>
      <c r="C88" t="s">
        <v>792</v>
      </c>
      <c r="D88" s="86" t="s">
        <v>793</v>
      </c>
      <c r="E88" s="86" t="s">
        <v>780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B54" r:id="rId152" xr:uid="{26D7EF60-C714-4FD5-AC80-9248C6C665B5}"/>
    <hyperlink ref="B55" r:id="rId153" xr:uid="{A57736B4-6732-46D4-8BC8-7C32525F98D6}"/>
    <hyperlink ref="D55" r:id="rId154" xr:uid="{1B3BEB40-1EE5-404E-8CDC-AA9B3E1B0947}"/>
    <hyperlink ref="E54" r:id="rId155" xr:uid="{EE68E9AD-2777-4231-AEE5-D934B4B626AB}"/>
    <hyperlink ref="E55" r:id="rId156" xr:uid="{53BCCA0C-6DBE-4C35-8C04-CFBF70FA60F2}"/>
    <hyperlink ref="D56" r:id="rId157" xr:uid="{9AA71A7E-44B8-470A-B313-862336B7F5A5}"/>
    <hyperlink ref="E56" r:id="rId158" xr:uid="{585DECC9-3251-4499-892F-F9240A7EE776}"/>
    <hyperlink ref="B56" r:id="rId159" xr:uid="{A373CF1C-3A6E-486F-B517-2C8792E95129}"/>
    <hyperlink ref="D57" r:id="rId160" xr:uid="{F9CF8130-800A-487B-BFCE-4909473DADC4}"/>
    <hyperlink ref="E57" r:id="rId161" xr:uid="{958AAFCE-E6FF-49DB-85E6-FEE7FAC835F5}"/>
    <hyperlink ref="B57" r:id="rId162" xr:uid="{DCDF3C10-E8F4-45FB-B43E-916B3077418F}"/>
    <hyperlink ref="B58" r:id="rId163" xr:uid="{9660E1B0-262B-4C02-B474-D0382995C450}"/>
    <hyperlink ref="D58" r:id="rId164" xr:uid="{919F2C2C-62F0-4C8A-9785-233396A60613}"/>
    <hyperlink ref="E58" r:id="rId165" xr:uid="{1E52A1A8-4704-4A25-8CEC-F89177A70432}"/>
    <hyperlink ref="D59" r:id="rId166" xr:uid="{707A19C4-4FA3-438C-B15B-93A62BA351CF}"/>
    <hyperlink ref="E59" r:id="rId167" xr:uid="{2443E35E-BC71-4101-8147-FA7277B1A04D}"/>
    <hyperlink ref="B59" r:id="rId168" xr:uid="{597780D5-57AF-44E3-BC1D-DF5DF0B564E3}"/>
    <hyperlink ref="D60" r:id="rId169" xr:uid="{9957E43F-25F9-4AD6-AF02-3042376D2CBC}"/>
    <hyperlink ref="E60" r:id="rId170" xr:uid="{0A83859D-98FA-4037-A2BE-FA8F7CBE6E46}"/>
    <hyperlink ref="B60" r:id="rId171" xr:uid="{2A7D74A8-8B5D-46CE-9350-0FAC4655511B}"/>
    <hyperlink ref="D61" r:id="rId172" xr:uid="{0E22EB11-B3F4-4B3D-9949-5BB47BE472FF}"/>
    <hyperlink ref="E61" r:id="rId173" xr:uid="{203E2512-19F8-444F-B5FE-FCEFA21380D9}"/>
    <hyperlink ref="B61" r:id="rId174" xr:uid="{D42B148C-2E41-45DC-9406-03F899255054}"/>
    <hyperlink ref="D72" r:id="rId175" xr:uid="{E8A08F00-2B07-41D3-BECA-92E437337767}"/>
    <hyperlink ref="E72" r:id="rId176" xr:uid="{CC57E1D3-F163-4C30-A8C6-CA03AA34248D}"/>
    <hyperlink ref="B72" r:id="rId177" xr:uid="{758C4E99-7187-45B3-B96E-4E1A344950BB}"/>
    <hyperlink ref="D73" r:id="rId178" xr:uid="{8D6FE8C4-9089-409E-AC71-07A6BA994DD8}"/>
    <hyperlink ref="E73" r:id="rId179" xr:uid="{C0915D43-2F9A-44CA-AA9B-2D6F571A6531}"/>
    <hyperlink ref="B73" r:id="rId180" xr:uid="{BD35CE35-8B49-4F57-A541-E8AB4942E01C}"/>
    <hyperlink ref="D76" r:id="rId181" xr:uid="{AD3B2EB4-61E6-4EC2-B841-C66ABAF57A8D}"/>
    <hyperlink ref="E76" r:id="rId182" xr:uid="{CA19CD5B-D261-46F6-A06C-A6DD329847C8}"/>
    <hyperlink ref="B76" r:id="rId183" xr:uid="{902A512C-7DB9-483B-922E-9EC9EB0A5727}"/>
    <hyperlink ref="D77" r:id="rId184" xr:uid="{D37A5DB7-6170-4DB3-A6C4-6B7C3536BB6A}"/>
    <hyperlink ref="E77" r:id="rId185" xr:uid="{5BE49E4F-CE72-4598-A298-9EA3583C9BB4}"/>
    <hyperlink ref="B77" r:id="rId186" xr:uid="{218FE68B-E3EA-48FD-B04F-F05EC4D04342}"/>
    <hyperlink ref="D78" r:id="rId187" xr:uid="{55D0245C-636D-41C8-8BEA-F7465FDF2FC1}"/>
    <hyperlink ref="E78" r:id="rId188" xr:uid="{745BE301-751B-44AD-BB23-64393F55A01A}"/>
    <hyperlink ref="B78" r:id="rId189" xr:uid="{72E099E5-D9E8-43F6-BA7B-AD0788C8ACDF}"/>
    <hyperlink ref="D82" r:id="rId190" xr:uid="{670FA2F5-7537-44F0-A891-BC8F9FB0FDA1}"/>
    <hyperlink ref="E82" r:id="rId191" xr:uid="{C44FBCC9-F7D2-411F-B321-7ACCA7BDB113}"/>
    <hyperlink ref="B82" r:id="rId192" xr:uid="{7AAC8125-2903-4BEF-861C-0652EB8A1EBA}"/>
    <hyperlink ref="D80" r:id="rId193" xr:uid="{4247E04D-3AB7-4CE4-8D6E-225BEB05B2EC}"/>
    <hyperlink ref="E80" r:id="rId194" xr:uid="{3F6A67C6-2350-4E0B-855A-7A0CA546CADA}"/>
    <hyperlink ref="B80" r:id="rId195" xr:uid="{EDAF1894-D1E3-4CB7-A453-D26D0CE785FC}"/>
    <hyperlink ref="B81" r:id="rId196" xr:uid="{60D8C8EA-A2CC-4EC4-93CF-D8C6F9145025}"/>
    <hyperlink ref="D81" r:id="rId197" xr:uid="{F6B676D4-F9FF-4FAC-BF4F-6B297B8E4386}"/>
    <hyperlink ref="E81" r:id="rId198" xr:uid="{AD04D2E5-748B-41B8-A77F-6FE55DE52558}"/>
    <hyperlink ref="D74" r:id="rId199" xr:uid="{2919C844-F24C-4EBC-BBC0-393934ACE57D}"/>
    <hyperlink ref="E74" r:id="rId200" xr:uid="{16E264FE-A51B-4307-BAC2-77D48753B271}"/>
    <hyperlink ref="D75" r:id="rId201" xr:uid="{923213AD-4D4E-456F-B24C-29D5EE8D2DC5}"/>
    <hyperlink ref="E75" r:id="rId202" xr:uid="{0FB2A237-55E7-482E-BFDD-773D6CA63339}"/>
    <hyperlink ref="D83" r:id="rId203" xr:uid="{0FB5C72B-F07D-4BAE-8F9A-333776CD5938}"/>
    <hyperlink ref="E83" r:id="rId204" xr:uid="{1E54D0E6-426F-4655-B12E-6919FDCF820A}"/>
    <hyperlink ref="B75" r:id="rId205" xr:uid="{6F4BDAA6-1768-40E1-BA7A-3A7B8F3E9DDF}"/>
    <hyperlink ref="B83" r:id="rId206" xr:uid="{EBBCEFF8-5BDF-4051-A5A6-449AB5359B3C}"/>
    <hyperlink ref="E84" r:id="rId207" xr:uid="{BE30CFAC-63AD-4E25-9DE4-2BF7C9B898E5}"/>
    <hyperlink ref="D84" r:id="rId208" xr:uid="{3A9183DE-FD11-4043-B1A6-6E9E780E188A}"/>
    <hyperlink ref="B84" r:id="rId209" xr:uid="{39C6DCAA-BE89-4B4F-BAB3-B01A8C5FED4E}"/>
    <hyperlink ref="B85" r:id="rId210" xr:uid="{BD8ABE7B-7146-4F9C-B38C-CE77AC97911C}"/>
    <hyperlink ref="D85" r:id="rId211" xr:uid="{575F04ED-6CE7-4807-8B13-F326EF7B2C8E}"/>
    <hyperlink ref="E85" r:id="rId212" xr:uid="{681838FB-70EA-419D-BCE3-E08F5364A2E0}"/>
    <hyperlink ref="D86" r:id="rId213" xr:uid="{4BFFDDEF-9B37-49D7-8898-707DFDE3F5A2}"/>
    <hyperlink ref="E86" r:id="rId214" xr:uid="{9B9DFAF3-C1E1-423C-B6F9-E51D877DDB12}"/>
    <hyperlink ref="B86" r:id="rId215" xr:uid="{59F2747A-CC65-4ED5-A56B-786A043CE67B}"/>
    <hyperlink ref="D87" r:id="rId216" xr:uid="{ECC3D6DF-5B1B-4DC1-B19F-8886FD8EB116}"/>
    <hyperlink ref="E87" r:id="rId217" xr:uid="{12F9552E-0BC3-4624-9123-B55AFBCCB562}"/>
    <hyperlink ref="E88" r:id="rId218" xr:uid="{75179926-30E5-4350-921B-A5B14E1B232D}"/>
    <hyperlink ref="B87" r:id="rId219" xr:uid="{EA078301-086A-4811-A4E1-A4C2AAE42D90}"/>
    <hyperlink ref="D88" r:id="rId220" xr:uid="{C965BAE7-26E3-47CA-A128-1A1426B08287}"/>
    <hyperlink ref="B88" r:id="rId221" xr:uid="{08F176CD-1942-484A-B91A-5E7D7BE2E642}"/>
    <hyperlink ref="D62" r:id="rId222" xr:uid="{61B038FC-067A-4428-85A1-623DE325F1ED}"/>
    <hyperlink ref="E62" r:id="rId223" xr:uid="{BB3648F4-8B0F-4A80-8F41-403E4053E2DA}"/>
    <hyperlink ref="B62" r:id="rId224" xr:uid="{B824C2FD-2669-4F5E-A3AB-CBE4E6052B0C}"/>
    <hyperlink ref="B63" r:id="rId225" xr:uid="{4654EB0D-7573-4009-B0CF-95DC2A913755}"/>
    <hyperlink ref="D63" r:id="rId226" xr:uid="{8D237BAA-60AB-4BA0-B2C0-B05074E53B92}"/>
    <hyperlink ref="E63" r:id="rId227" xr:uid="{C1E57DEC-20E0-487A-A1F8-F2C132F19122}"/>
    <hyperlink ref="B79" r:id="rId228" xr:uid="{7578032B-1F3A-4539-8690-8C437B785A34}"/>
    <hyperlink ref="E79" r:id="rId229" xr:uid="{F09459B5-03BF-4EB8-A810-ADCB843144F0}"/>
    <hyperlink ref="D79" r:id="rId230" xr:uid="{CE2026CE-7571-4E0A-A6D8-C5CC51EE426C}"/>
  </hyperlinks>
  <pageMargins left="0.7" right="0.7" top="0.75" bottom="0.75" header="0.3" footer="0.3"/>
  <pageSetup paperSize="9" orientation="portrait" r:id="rId2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12" sqref="C1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391</v>
      </c>
      <c r="B1" s="76" t="s">
        <v>392</v>
      </c>
      <c r="C1" s="74" t="s">
        <v>393</v>
      </c>
      <c r="D1" s="72" t="s">
        <v>394</v>
      </c>
      <c r="W1" s="108" t="s">
        <v>403</v>
      </c>
      <c r="X1" s="108"/>
      <c r="Y1" s="108"/>
    </row>
    <row r="2" spans="1:25" ht="15.5" x14ac:dyDescent="0.35">
      <c r="A2" s="77" t="s">
        <v>402</v>
      </c>
      <c r="B2" s="75" t="s">
        <v>389</v>
      </c>
      <c r="C2" s="73" t="s">
        <v>374</v>
      </c>
      <c r="D2" t="s">
        <v>383</v>
      </c>
      <c r="W2" s="82" t="s">
        <v>398</v>
      </c>
    </row>
    <row r="3" spans="1:25" x14ac:dyDescent="0.35">
      <c r="A3" s="77" t="s">
        <v>382</v>
      </c>
      <c r="B3" s="75" t="s">
        <v>390</v>
      </c>
      <c r="C3" s="73" t="s">
        <v>375</v>
      </c>
      <c r="D3" t="s">
        <v>384</v>
      </c>
      <c r="X3" s="79" t="s">
        <v>404</v>
      </c>
      <c r="Y3" t="s">
        <v>442</v>
      </c>
    </row>
    <row r="4" spans="1:25" x14ac:dyDescent="0.35">
      <c r="A4" s="77" t="s">
        <v>396</v>
      </c>
      <c r="B4" t="s">
        <v>397</v>
      </c>
      <c r="C4" s="73" t="s">
        <v>376</v>
      </c>
      <c r="D4" t="s">
        <v>9</v>
      </c>
      <c r="X4" s="79" t="s">
        <v>405</v>
      </c>
      <c r="Y4" t="s">
        <v>443</v>
      </c>
    </row>
    <row r="5" spans="1:25" x14ac:dyDescent="0.35">
      <c r="A5" s="85" t="s">
        <v>561</v>
      </c>
      <c r="B5" t="s">
        <v>560</v>
      </c>
      <c r="C5" s="73" t="s">
        <v>142</v>
      </c>
      <c r="D5" t="s">
        <v>10</v>
      </c>
      <c r="X5" s="79" t="s">
        <v>406</v>
      </c>
      <c r="Y5" t="s">
        <v>444</v>
      </c>
    </row>
    <row r="6" spans="1:25" x14ac:dyDescent="0.35">
      <c r="C6" s="73" t="s">
        <v>378</v>
      </c>
      <c r="D6" t="s">
        <v>386</v>
      </c>
      <c r="X6" s="79" t="s">
        <v>407</v>
      </c>
      <c r="Y6" t="s">
        <v>445</v>
      </c>
    </row>
    <row r="7" spans="1:25" x14ac:dyDescent="0.35">
      <c r="C7" s="73" t="s">
        <v>379</v>
      </c>
      <c r="D7" t="s">
        <v>11</v>
      </c>
      <c r="X7" s="79" t="s">
        <v>408</v>
      </c>
      <c r="Y7" t="s">
        <v>446</v>
      </c>
    </row>
    <row r="8" spans="1:25" x14ac:dyDescent="0.35">
      <c r="C8" s="73" t="s">
        <v>380</v>
      </c>
      <c r="D8" t="s">
        <v>387</v>
      </c>
      <c r="X8" s="79" t="s">
        <v>409</v>
      </c>
      <c r="Y8" t="s">
        <v>447</v>
      </c>
    </row>
    <row r="9" spans="1:25" x14ac:dyDescent="0.35">
      <c r="C9" s="73" t="s">
        <v>381</v>
      </c>
      <c r="D9" t="s">
        <v>388</v>
      </c>
      <c r="X9" s="79" t="s">
        <v>410</v>
      </c>
      <c r="Y9" t="s">
        <v>448</v>
      </c>
    </row>
    <row r="10" spans="1:25" ht="15.5" x14ac:dyDescent="0.35">
      <c r="C10" s="84" t="s">
        <v>540</v>
      </c>
      <c r="D10" t="s">
        <v>541</v>
      </c>
      <c r="W10" s="81" t="s">
        <v>480</v>
      </c>
    </row>
    <row r="11" spans="1:25" x14ac:dyDescent="0.35">
      <c r="C11" s="73" t="s">
        <v>377</v>
      </c>
      <c r="D11" t="s">
        <v>385</v>
      </c>
      <c r="X11" s="79" t="s">
        <v>411</v>
      </c>
      <c r="Y11" t="s">
        <v>449</v>
      </c>
    </row>
    <row r="12" spans="1:25" x14ac:dyDescent="0.35">
      <c r="C12" s="73" t="s">
        <v>547</v>
      </c>
      <c r="D12" t="s">
        <v>548</v>
      </c>
      <c r="X12" s="79" t="s">
        <v>412</v>
      </c>
      <c r="Y12" t="s">
        <v>450</v>
      </c>
    </row>
    <row r="13" spans="1:25" x14ac:dyDescent="0.35">
      <c r="C13" s="84" t="s">
        <v>549</v>
      </c>
      <c r="D13" t="s">
        <v>550</v>
      </c>
      <c r="X13" s="79" t="s">
        <v>413</v>
      </c>
      <c r="Y13" t="s">
        <v>451</v>
      </c>
    </row>
    <row r="14" spans="1:25" x14ac:dyDescent="0.35">
      <c r="C14" s="85" t="s">
        <v>561</v>
      </c>
      <c r="D14" t="s">
        <v>560</v>
      </c>
      <c r="X14" s="79" t="s">
        <v>414</v>
      </c>
      <c r="Y14" t="s">
        <v>452</v>
      </c>
    </row>
    <row r="15" spans="1:25" x14ac:dyDescent="0.35">
      <c r="X15" s="79" t="s">
        <v>415</v>
      </c>
      <c r="Y15" t="s">
        <v>453</v>
      </c>
    </row>
    <row r="16" spans="1:25" x14ac:dyDescent="0.35">
      <c r="X16" s="79" t="s">
        <v>416</v>
      </c>
      <c r="Y16" t="s">
        <v>454</v>
      </c>
    </row>
    <row r="17" spans="24:25" x14ac:dyDescent="0.35">
      <c r="X17" s="79" t="s">
        <v>417</v>
      </c>
      <c r="Y17" t="s">
        <v>455</v>
      </c>
    </row>
    <row r="18" spans="24:25" x14ac:dyDescent="0.35">
      <c r="X18" s="79" t="s">
        <v>418</v>
      </c>
      <c r="Y18" t="s">
        <v>456</v>
      </c>
    </row>
    <row r="19" spans="24:25" x14ac:dyDescent="0.35">
      <c r="X19" s="79" t="s">
        <v>419</v>
      </c>
      <c r="Y19" t="s">
        <v>457</v>
      </c>
    </row>
    <row r="20" spans="24:25" x14ac:dyDescent="0.35">
      <c r="X20" s="79" t="s">
        <v>420</v>
      </c>
      <c r="Y20" t="s">
        <v>458</v>
      </c>
    </row>
    <row r="21" spans="24:25" x14ac:dyDescent="0.35">
      <c r="X21" s="79" t="s">
        <v>421</v>
      </c>
      <c r="Y21" t="s">
        <v>459</v>
      </c>
    </row>
    <row r="22" spans="24:25" x14ac:dyDescent="0.35">
      <c r="X22" s="79" t="s">
        <v>422</v>
      </c>
      <c r="Y22" t="s">
        <v>460</v>
      </c>
    </row>
    <row r="23" spans="24:25" x14ac:dyDescent="0.35">
      <c r="X23" s="79" t="s">
        <v>423</v>
      </c>
      <c r="Y23" t="s">
        <v>461</v>
      </c>
    </row>
    <row r="24" spans="24:25" x14ac:dyDescent="0.35">
      <c r="X24" s="79" t="s">
        <v>424</v>
      </c>
      <c r="Y24" t="s">
        <v>462</v>
      </c>
    </row>
    <row r="25" spans="24:25" x14ac:dyDescent="0.35">
      <c r="X25" s="79" t="s">
        <v>425</v>
      </c>
      <c r="Y25" t="s">
        <v>463</v>
      </c>
    </row>
    <row r="26" spans="24:25" x14ac:dyDescent="0.35">
      <c r="X26" s="79" t="s">
        <v>426</v>
      </c>
      <c r="Y26" t="s">
        <v>464</v>
      </c>
    </row>
    <row r="27" spans="24:25" x14ac:dyDescent="0.35">
      <c r="X27" s="79" t="s">
        <v>427</v>
      </c>
      <c r="Y27" t="s">
        <v>465</v>
      </c>
    </row>
    <row r="28" spans="24:25" x14ac:dyDescent="0.35">
      <c r="X28" s="79" t="s">
        <v>428</v>
      </c>
      <c r="Y28" t="s">
        <v>466</v>
      </c>
    </row>
    <row r="29" spans="24:25" x14ac:dyDescent="0.35">
      <c r="X29" s="79" t="s">
        <v>429</v>
      </c>
      <c r="Y29" t="s">
        <v>467</v>
      </c>
    </row>
    <row r="30" spans="24:25" x14ac:dyDescent="0.35">
      <c r="X30" s="79" t="s">
        <v>430</v>
      </c>
      <c r="Y30" t="s">
        <v>468</v>
      </c>
    </row>
    <row r="31" spans="24:25" x14ac:dyDescent="0.35">
      <c r="X31" s="79" t="s">
        <v>431</v>
      </c>
      <c r="Y31" t="s">
        <v>469</v>
      </c>
    </row>
    <row r="32" spans="24:25" x14ac:dyDescent="0.35">
      <c r="X32" s="79" t="s">
        <v>482</v>
      </c>
      <c r="Y32" t="s">
        <v>486</v>
      </c>
    </row>
    <row r="33" spans="23:26" x14ac:dyDescent="0.35">
      <c r="X33" s="79" t="s">
        <v>483</v>
      </c>
      <c r="Y33" t="s">
        <v>487</v>
      </c>
    </row>
    <row r="34" spans="23:26" x14ac:dyDescent="0.35">
      <c r="X34" s="79" t="s">
        <v>484</v>
      </c>
      <c r="Y34" t="s">
        <v>488</v>
      </c>
    </row>
    <row r="35" spans="23:26" x14ac:dyDescent="0.35">
      <c r="X35" s="79" t="s">
        <v>485</v>
      </c>
      <c r="Y35" t="s">
        <v>489</v>
      </c>
    </row>
    <row r="36" spans="23:26" x14ac:dyDescent="0.35">
      <c r="X36" s="79" t="s">
        <v>514</v>
      </c>
      <c r="Y36" t="s">
        <v>515</v>
      </c>
    </row>
    <row r="38" spans="23:26" ht="15.5" x14ac:dyDescent="0.35">
      <c r="W38" s="81" t="s">
        <v>399</v>
      </c>
    </row>
    <row r="39" spans="23:26" x14ac:dyDescent="0.35">
      <c r="X39" s="79" t="s">
        <v>432</v>
      </c>
      <c r="Y39" t="s">
        <v>470</v>
      </c>
    </row>
    <row r="40" spans="23:26" x14ac:dyDescent="0.35">
      <c r="X40" s="79" t="s">
        <v>433</v>
      </c>
      <c r="Y40" t="s">
        <v>471</v>
      </c>
      <c r="Z40" s="79"/>
    </row>
    <row r="41" spans="23:26" x14ac:dyDescent="0.35">
      <c r="X41" s="79" t="s">
        <v>434</v>
      </c>
      <c r="Y41" t="s">
        <v>472</v>
      </c>
      <c r="Z41" s="79"/>
    </row>
    <row r="42" spans="23:26" x14ac:dyDescent="0.35">
      <c r="X42" s="79" t="s">
        <v>435</v>
      </c>
      <c r="Y42" t="s">
        <v>473</v>
      </c>
      <c r="Z42" s="79"/>
    </row>
    <row r="43" spans="23:26" x14ac:dyDescent="0.35">
      <c r="X43" s="79" t="s">
        <v>436</v>
      </c>
      <c r="Y43" t="s">
        <v>474</v>
      </c>
      <c r="Z43" s="79"/>
    </row>
    <row r="44" spans="23:26" ht="15.5" x14ac:dyDescent="0.35">
      <c r="W44" s="81" t="s">
        <v>400</v>
      </c>
      <c r="X44" s="80"/>
      <c r="Z44" s="79"/>
    </row>
    <row r="45" spans="23:26" ht="15.5" x14ac:dyDescent="0.35">
      <c r="X45" s="79" t="s">
        <v>437</v>
      </c>
      <c r="Y45" t="s">
        <v>475</v>
      </c>
      <c r="Z45" s="80"/>
    </row>
    <row r="46" spans="23:26" x14ac:dyDescent="0.35">
      <c r="X46" s="79" t="s">
        <v>438</v>
      </c>
      <c r="Y46" t="s">
        <v>476</v>
      </c>
      <c r="Z46" s="79"/>
    </row>
    <row r="47" spans="23:26" x14ac:dyDescent="0.35">
      <c r="X47" s="79" t="s">
        <v>439</v>
      </c>
      <c r="Y47" t="s">
        <v>477</v>
      </c>
      <c r="Z47" s="79"/>
    </row>
    <row r="48" spans="23:26" x14ac:dyDescent="0.35">
      <c r="X48" s="79" t="s">
        <v>440</v>
      </c>
      <c r="Y48" t="s">
        <v>478</v>
      </c>
      <c r="Z48" s="79"/>
    </row>
    <row r="49" spans="15:25" x14ac:dyDescent="0.35">
      <c r="O49" s="79"/>
      <c r="X49" s="79" t="s">
        <v>441</v>
      </c>
      <c r="Y49" t="s">
        <v>479</v>
      </c>
    </row>
    <row r="50" spans="15:25" x14ac:dyDescent="0.35">
      <c r="O50" s="79"/>
      <c r="X50" s="79" t="s">
        <v>439</v>
      </c>
      <c r="Y50" t="s">
        <v>477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C6" sqref="C6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G11" sqref="G11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864</v>
      </c>
      <c r="D5" s="43"/>
    </row>
    <row r="6" spans="1:4" x14ac:dyDescent="0.35">
      <c r="A6" s="35">
        <v>5</v>
      </c>
      <c r="B6" s="36" t="s">
        <v>127</v>
      </c>
      <c r="C6" s="42">
        <v>1832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7" activeCellId="1" sqref="A17 H27:I27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W31"/>
  <sheetViews>
    <sheetView tabSelected="1" workbookViewId="0">
      <selection activeCell="C28" sqref="C28"/>
    </sheetView>
  </sheetViews>
  <sheetFormatPr defaultRowHeight="14.5" x14ac:dyDescent="0.35"/>
  <cols>
    <col min="1" max="1" width="4.08984375" customWidth="1"/>
    <col min="2" max="2" width="17.1796875" customWidth="1"/>
    <col min="3" max="3" width="81.08984375" customWidth="1"/>
    <col min="4" max="5" width="8.26953125" customWidth="1"/>
  </cols>
  <sheetData>
    <row r="1" spans="1:23" ht="61.5" x14ac:dyDescent="1.35">
      <c r="A1" s="109" t="s">
        <v>559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87"/>
      <c r="S1" s="87"/>
      <c r="T1" s="87"/>
      <c r="U1" s="87"/>
      <c r="V1" s="87"/>
      <c r="W1" s="87"/>
    </row>
    <row r="3" spans="1:23" ht="18.5" x14ac:dyDescent="0.45">
      <c r="A3" s="88" t="s">
        <v>529</v>
      </c>
      <c r="B3" s="78" t="s">
        <v>395</v>
      </c>
      <c r="C3" s="78" t="s">
        <v>810</v>
      </c>
    </row>
    <row r="4" spans="1:23" x14ac:dyDescent="0.35">
      <c r="A4" s="89" t="s">
        <v>833</v>
      </c>
      <c r="B4" t="s">
        <v>524</v>
      </c>
      <c r="C4" t="s">
        <v>861</v>
      </c>
    </row>
    <row r="5" spans="1:23" x14ac:dyDescent="0.35">
      <c r="A5" s="89" t="s">
        <v>834</v>
      </c>
      <c r="B5" t="s">
        <v>523</v>
      </c>
      <c r="C5" t="s">
        <v>862</v>
      </c>
    </row>
    <row r="6" spans="1:23" x14ac:dyDescent="0.35">
      <c r="A6" s="89" t="s">
        <v>835</v>
      </c>
      <c r="B6" t="s">
        <v>528</v>
      </c>
      <c r="C6" t="s">
        <v>863</v>
      </c>
    </row>
    <row r="7" spans="1:23" x14ac:dyDescent="0.35">
      <c r="A7" s="89" t="s">
        <v>836</v>
      </c>
      <c r="B7" t="s">
        <v>520</v>
      </c>
      <c r="C7" t="s">
        <v>864</v>
      </c>
    </row>
    <row r="8" spans="1:23" x14ac:dyDescent="0.35">
      <c r="A8" s="89" t="s">
        <v>837</v>
      </c>
      <c r="B8" t="s">
        <v>527</v>
      </c>
      <c r="C8" t="s">
        <v>865</v>
      </c>
    </row>
    <row r="9" spans="1:23" x14ac:dyDescent="0.35">
      <c r="A9" s="89" t="s">
        <v>838</v>
      </c>
      <c r="B9" t="s">
        <v>526</v>
      </c>
      <c r="C9" t="s">
        <v>866</v>
      </c>
    </row>
    <row r="10" spans="1:23" x14ac:dyDescent="0.35">
      <c r="A10" s="89" t="s">
        <v>839</v>
      </c>
      <c r="B10" t="s">
        <v>525</v>
      </c>
      <c r="C10" t="s">
        <v>867</v>
      </c>
    </row>
    <row r="11" spans="1:23" x14ac:dyDescent="0.35">
      <c r="A11" s="89" t="s">
        <v>840</v>
      </c>
      <c r="B11" t="s">
        <v>531</v>
      </c>
      <c r="C11" t="s">
        <v>868</v>
      </c>
    </row>
    <row r="12" spans="1:23" x14ac:dyDescent="0.35">
      <c r="A12" s="89" t="s">
        <v>841</v>
      </c>
      <c r="B12" t="s">
        <v>530</v>
      </c>
      <c r="C12" t="s">
        <v>869</v>
      </c>
    </row>
    <row r="13" spans="1:23" x14ac:dyDescent="0.35">
      <c r="A13" s="89" t="s">
        <v>842</v>
      </c>
      <c r="B13" t="s">
        <v>532</v>
      </c>
      <c r="C13" t="s">
        <v>870</v>
      </c>
    </row>
    <row r="14" spans="1:23" x14ac:dyDescent="0.35">
      <c r="A14" s="89" t="s">
        <v>843</v>
      </c>
      <c r="B14" t="s">
        <v>533</v>
      </c>
      <c r="C14" t="s">
        <v>871</v>
      </c>
    </row>
    <row r="15" spans="1:23" x14ac:dyDescent="0.35">
      <c r="A15" s="89" t="s">
        <v>844</v>
      </c>
      <c r="B15" t="s">
        <v>534</v>
      </c>
      <c r="C15" t="s">
        <v>872</v>
      </c>
    </row>
    <row r="16" spans="1:23" x14ac:dyDescent="0.35">
      <c r="A16" s="89" t="s">
        <v>845</v>
      </c>
      <c r="B16" t="s">
        <v>535</v>
      </c>
      <c r="C16" t="s">
        <v>873</v>
      </c>
    </row>
    <row r="17" spans="1:3" x14ac:dyDescent="0.35">
      <c r="A17" s="89" t="s">
        <v>846</v>
      </c>
      <c r="B17" t="s">
        <v>536</v>
      </c>
      <c r="C17" t="s">
        <v>874</v>
      </c>
    </row>
    <row r="18" spans="1:3" x14ac:dyDescent="0.35">
      <c r="A18" s="89" t="s">
        <v>847</v>
      </c>
      <c r="B18" t="s">
        <v>537</v>
      </c>
      <c r="C18" t="s">
        <v>875</v>
      </c>
    </row>
    <row r="19" spans="1:3" x14ac:dyDescent="0.35">
      <c r="A19" s="89" t="s">
        <v>848</v>
      </c>
      <c r="B19" t="s">
        <v>542</v>
      </c>
      <c r="C19" t="s">
        <v>876</v>
      </c>
    </row>
    <row r="20" spans="1:3" x14ac:dyDescent="0.35">
      <c r="A20" s="89" t="s">
        <v>849</v>
      </c>
      <c r="B20" t="s">
        <v>545</v>
      </c>
      <c r="C20" t="s">
        <v>877</v>
      </c>
    </row>
    <row r="21" spans="1:3" x14ac:dyDescent="0.35">
      <c r="A21" s="89" t="s">
        <v>850</v>
      </c>
      <c r="B21" t="s">
        <v>546</v>
      </c>
      <c r="C21" t="s">
        <v>878</v>
      </c>
    </row>
    <row r="22" spans="1:3" x14ac:dyDescent="0.35">
      <c r="A22" s="89" t="s">
        <v>859</v>
      </c>
      <c r="B22" t="s">
        <v>823</v>
      </c>
      <c r="C22" t="s">
        <v>879</v>
      </c>
    </row>
    <row r="23" spans="1:3" x14ac:dyDescent="0.35">
      <c r="A23" s="89" t="s">
        <v>860</v>
      </c>
      <c r="B23" t="s">
        <v>824</v>
      </c>
      <c r="C23" t="s">
        <v>880</v>
      </c>
    </row>
    <row r="24" spans="1:3" x14ac:dyDescent="0.35">
      <c r="A24" s="89" t="s">
        <v>851</v>
      </c>
      <c r="B24" t="s">
        <v>825</v>
      </c>
      <c r="C24" t="s">
        <v>881</v>
      </c>
    </row>
    <row r="25" spans="1:3" x14ac:dyDescent="0.35">
      <c r="A25" s="89" t="s">
        <v>852</v>
      </c>
      <c r="B25" t="s">
        <v>826</v>
      </c>
      <c r="C25" t="s">
        <v>882</v>
      </c>
    </row>
    <row r="26" spans="1:3" x14ac:dyDescent="0.35">
      <c r="A26" s="89" t="s">
        <v>853</v>
      </c>
      <c r="B26" t="s">
        <v>827</v>
      </c>
      <c r="C26" t="s">
        <v>883</v>
      </c>
    </row>
    <row r="27" spans="1:3" x14ac:dyDescent="0.35">
      <c r="A27" s="89" t="s">
        <v>854</v>
      </c>
      <c r="B27" t="s">
        <v>828</v>
      </c>
      <c r="C27" t="s">
        <v>884</v>
      </c>
    </row>
    <row r="28" spans="1:3" x14ac:dyDescent="0.35">
      <c r="A28" s="89" t="s">
        <v>855</v>
      </c>
      <c r="B28" t="s">
        <v>829</v>
      </c>
      <c r="C28" t="s">
        <v>885</v>
      </c>
    </row>
    <row r="29" spans="1:3" x14ac:dyDescent="0.35">
      <c r="A29" s="89" t="s">
        <v>856</v>
      </c>
      <c r="B29" t="s">
        <v>830</v>
      </c>
      <c r="C29" t="s">
        <v>886</v>
      </c>
    </row>
    <row r="30" spans="1:3" x14ac:dyDescent="0.35">
      <c r="A30" s="89" t="s">
        <v>857</v>
      </c>
      <c r="B30" t="s">
        <v>831</v>
      </c>
      <c r="C30" t="s">
        <v>887</v>
      </c>
    </row>
    <row r="31" spans="1:3" x14ac:dyDescent="0.35">
      <c r="A31" s="89" t="s">
        <v>858</v>
      </c>
      <c r="B31" t="s">
        <v>832</v>
      </c>
      <c r="C31" t="s">
        <v>888</v>
      </c>
    </row>
  </sheetData>
  <mergeCells count="1">
    <mergeCell ref="A1:Q1"/>
  </mergeCells>
  <phoneticPr fontId="18" type="noConversion"/>
  <hyperlinks>
    <hyperlink ref="A1" r:id="rId1" xr:uid="{1B51AF5A-9579-4E45-802C-86E0D9768BAB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Mint_work_years</vt:lpstr>
      <vt:lpstr>Coin_Shops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2026-05-08T06:09:28Z</dcterms:modified>
</cp:coreProperties>
</file>