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Евро\"/>
    </mc:Choice>
  </mc:AlternateContent>
  <bookViews>
    <workbookView xWindow="0" yWindow="0" windowWidth="28800" windowHeight="13020" firstSheet="1" activeTab="13"/>
  </bookViews>
  <sheets>
    <sheet name="Австрия" sheetId="2" r:id="rId1"/>
    <sheet name="Андорра" sheetId="26" r:id="rId2"/>
    <sheet name="Бельгия" sheetId="3" r:id="rId3"/>
    <sheet name="Ватикан" sheetId="4" r:id="rId4"/>
    <sheet name="Германия" sheetId="5" r:id="rId5"/>
    <sheet name="Греция" sheetId="6" r:id="rId6"/>
    <sheet name="Ирландия" sheetId="7" r:id="rId7"/>
    <sheet name="Испания" sheetId="8" r:id="rId8"/>
    <sheet name="Италия" sheetId="9" r:id="rId9"/>
    <sheet name="Кипр" sheetId="10" r:id="rId10"/>
    <sheet name="Латвия" sheetId="11" r:id="rId11"/>
    <sheet name="Литва" sheetId="12" r:id="rId12"/>
    <sheet name="Люксембург" sheetId="13" r:id="rId13"/>
    <sheet name="Мальта" sheetId="14" r:id="rId14"/>
    <sheet name="Монако" sheetId="15" r:id="rId15"/>
    <sheet name="Нидерланды" sheetId="16" r:id="rId16"/>
    <sheet name="Португалия" sheetId="20" r:id="rId17"/>
    <sheet name="Словакия" sheetId="17" r:id="rId18"/>
    <sheet name="Словения" sheetId="18" r:id="rId19"/>
    <sheet name="Сан-Марино" sheetId="19" r:id="rId20"/>
    <sheet name="Финляндия" sheetId="21" r:id="rId21"/>
    <sheet name="Франция" sheetId="22" r:id="rId22"/>
    <sheet name="Эстония" sheetId="23" r:id="rId23"/>
    <sheet name="Обзор" sheetId="1" r:id="rId24"/>
    <sheet name="Ссылки" sheetId="30" r:id="rId2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6" i="21" l="1"/>
  <c r="C3" i="1"/>
  <c r="D3" i="1"/>
  <c r="E3" i="1"/>
  <c r="F3" i="1"/>
  <c r="G3" i="1"/>
  <c r="H3" i="1"/>
  <c r="I3" i="1"/>
  <c r="B3" i="1"/>
  <c r="AJ17" i="26"/>
  <c r="AI17" i="26"/>
  <c r="AH17" i="26"/>
  <c r="AG17" i="26"/>
  <c r="AF17" i="26"/>
  <c r="AE17" i="26"/>
  <c r="AD17" i="26"/>
  <c r="AC17" i="26"/>
  <c r="AJ16" i="26"/>
  <c r="AI16" i="26"/>
  <c r="AH16" i="26"/>
  <c r="AG16" i="26"/>
  <c r="AF16" i="26"/>
  <c r="AE16" i="26"/>
  <c r="AD16" i="26"/>
  <c r="AC16" i="26"/>
  <c r="AJ15" i="26"/>
  <c r="AI15" i="26"/>
  <c r="AH15" i="26"/>
  <c r="AG15" i="26"/>
  <c r="AF15" i="26"/>
  <c r="AE15" i="26"/>
  <c r="AD15" i="26"/>
  <c r="AC15" i="26"/>
  <c r="AJ14" i="26"/>
  <c r="AI14" i="26"/>
  <c r="AH14" i="26"/>
  <c r="AG14" i="26"/>
  <c r="AF14" i="26"/>
  <c r="AE14" i="26"/>
  <c r="AD14" i="26"/>
  <c r="AC14" i="26"/>
  <c r="AJ13" i="26"/>
  <c r="AI13" i="26"/>
  <c r="AH13" i="26"/>
  <c r="AG13" i="26"/>
  <c r="AF13" i="26"/>
  <c r="AE13" i="26"/>
  <c r="AD13" i="26"/>
  <c r="AC13" i="26"/>
  <c r="AJ12" i="26"/>
  <c r="AI12" i="26"/>
  <c r="AH12" i="26"/>
  <c r="AG12" i="26"/>
  <c r="AF12" i="26"/>
  <c r="AE12" i="26"/>
  <c r="AD12" i="26"/>
  <c r="AC12" i="26"/>
  <c r="AJ11" i="26"/>
  <c r="AI11" i="26"/>
  <c r="AH11" i="26"/>
  <c r="AG11" i="26"/>
  <c r="AF11" i="26"/>
  <c r="AE11" i="26"/>
  <c r="AD11" i="26"/>
  <c r="AC11" i="26"/>
  <c r="AJ10" i="26"/>
  <c r="AI10" i="26"/>
  <c r="AH10" i="26"/>
  <c r="AG10" i="26"/>
  <c r="AF10" i="26"/>
  <c r="AE10" i="26"/>
  <c r="AD10" i="26"/>
  <c r="AC10" i="26"/>
  <c r="AJ9" i="26"/>
  <c r="AI9" i="26"/>
  <c r="AH9" i="26"/>
  <c r="AG9" i="26"/>
  <c r="AF9" i="26"/>
  <c r="AE9" i="26"/>
  <c r="AD9" i="26"/>
  <c r="AC9" i="26"/>
  <c r="AJ8" i="26"/>
  <c r="AI8" i="26"/>
  <c r="AH8" i="26"/>
  <c r="AG8" i="26"/>
  <c r="AF8" i="26"/>
  <c r="AE8" i="26"/>
  <c r="AD8" i="26"/>
  <c r="AC8" i="26"/>
  <c r="AJ7" i="26"/>
  <c r="AI7" i="26"/>
  <c r="AH7" i="26"/>
  <c r="AG7" i="26"/>
  <c r="AF7" i="26"/>
  <c r="AE7" i="26"/>
  <c r="AD7" i="26"/>
  <c r="AC7" i="26"/>
  <c r="AJ6" i="26"/>
  <c r="AI6" i="26"/>
  <c r="AH6" i="26"/>
  <c r="AG6" i="26"/>
  <c r="AF6" i="26"/>
  <c r="AE6" i="26"/>
  <c r="AD6" i="26"/>
  <c r="AC6" i="26"/>
  <c r="AJ5" i="26"/>
  <c r="AI5" i="26"/>
  <c r="AH5" i="26"/>
  <c r="AG5" i="26"/>
  <c r="AF5" i="26"/>
  <c r="AE5" i="26"/>
  <c r="AD5" i="26"/>
  <c r="AC5" i="26"/>
  <c r="AJ4" i="26"/>
  <c r="AI4" i="26"/>
  <c r="AH4" i="26"/>
  <c r="AG4" i="26"/>
  <c r="AF4" i="26"/>
  <c r="AE4" i="26"/>
  <c r="AD4" i="26"/>
  <c r="AC4" i="26"/>
  <c r="AJ3" i="26"/>
  <c r="AI3" i="26"/>
  <c r="AH3" i="26"/>
  <c r="AG3" i="26"/>
  <c r="AF3" i="26"/>
  <c r="AE3" i="26"/>
  <c r="AD3" i="26"/>
  <c r="AC3" i="26"/>
  <c r="AJ2" i="26"/>
  <c r="AI2" i="26"/>
  <c r="AH2" i="26"/>
  <c r="AG2" i="26"/>
  <c r="AF2" i="26"/>
  <c r="AE2" i="26"/>
  <c r="AD2" i="26"/>
  <c r="AC2" i="26"/>
  <c r="C24" i="1"/>
  <c r="D24" i="1"/>
  <c r="E24" i="1"/>
  <c r="F24" i="1"/>
  <c r="G24" i="1"/>
  <c r="H24" i="1"/>
  <c r="I24" i="1"/>
  <c r="B24" i="1"/>
  <c r="C23" i="1"/>
  <c r="D23" i="1"/>
  <c r="E23" i="1"/>
  <c r="F23" i="1"/>
  <c r="G23" i="1"/>
  <c r="H23" i="1"/>
  <c r="I23" i="1"/>
  <c r="B23" i="1"/>
  <c r="C22" i="1"/>
  <c r="D22" i="1"/>
  <c r="E22" i="1"/>
  <c r="F22" i="1"/>
  <c r="G22" i="1"/>
  <c r="H22" i="1"/>
  <c r="I22" i="1"/>
  <c r="B22" i="1"/>
  <c r="C21" i="1"/>
  <c r="D21" i="1"/>
  <c r="E21" i="1"/>
  <c r="F21" i="1"/>
  <c r="G21" i="1"/>
  <c r="H21" i="1"/>
  <c r="I21" i="1"/>
  <c r="B21" i="1"/>
  <c r="C20" i="1"/>
  <c r="D20" i="1"/>
  <c r="E20" i="1"/>
  <c r="F20" i="1"/>
  <c r="G20" i="1"/>
  <c r="H20" i="1"/>
  <c r="I20" i="1"/>
  <c r="B20" i="1"/>
  <c r="C19" i="1"/>
  <c r="D19" i="1"/>
  <c r="E19" i="1"/>
  <c r="F19" i="1"/>
  <c r="G19" i="1"/>
  <c r="H19" i="1"/>
  <c r="I19" i="1"/>
  <c r="B19" i="1"/>
  <c r="C18" i="1"/>
  <c r="D18" i="1"/>
  <c r="E18" i="1"/>
  <c r="F18" i="1"/>
  <c r="G18" i="1"/>
  <c r="H18" i="1"/>
  <c r="I18" i="1"/>
  <c r="B18" i="1"/>
  <c r="C17" i="1"/>
  <c r="D17" i="1"/>
  <c r="E17" i="1"/>
  <c r="F17" i="1"/>
  <c r="G17" i="1"/>
  <c r="H17" i="1"/>
  <c r="I17" i="1"/>
  <c r="B17" i="1"/>
  <c r="C16" i="1"/>
  <c r="D16" i="1"/>
  <c r="E16" i="1"/>
  <c r="F16" i="1"/>
  <c r="G16" i="1"/>
  <c r="H16" i="1"/>
  <c r="I16" i="1"/>
  <c r="B16" i="1"/>
  <c r="C15" i="1"/>
  <c r="D15" i="1"/>
  <c r="E15" i="1"/>
  <c r="F15" i="1"/>
  <c r="G15" i="1"/>
  <c r="H15" i="1"/>
  <c r="I15" i="1"/>
  <c r="B15" i="1"/>
  <c r="I14" i="1"/>
  <c r="C14" i="1"/>
  <c r="D14" i="1"/>
  <c r="E14" i="1"/>
  <c r="F14" i="1"/>
  <c r="G14" i="1"/>
  <c r="H14" i="1"/>
  <c r="B14" i="1"/>
  <c r="C13" i="1"/>
  <c r="D13" i="1"/>
  <c r="E13" i="1"/>
  <c r="F13" i="1"/>
  <c r="G13" i="1"/>
  <c r="H13" i="1"/>
  <c r="I13" i="1"/>
  <c r="B13" i="1"/>
  <c r="C12" i="1"/>
  <c r="D12" i="1"/>
  <c r="E12" i="1"/>
  <c r="F12" i="1"/>
  <c r="G12" i="1"/>
  <c r="H12" i="1"/>
  <c r="I12" i="1"/>
  <c r="B12" i="1"/>
  <c r="C11" i="1"/>
  <c r="D11" i="1"/>
  <c r="E11" i="1"/>
  <c r="F11" i="1"/>
  <c r="G11" i="1"/>
  <c r="H11" i="1"/>
  <c r="I11" i="1"/>
  <c r="B11" i="1"/>
  <c r="C10" i="1"/>
  <c r="D10" i="1"/>
  <c r="E10" i="1"/>
  <c r="F10" i="1"/>
  <c r="G10" i="1"/>
  <c r="H10" i="1"/>
  <c r="I10" i="1"/>
  <c r="B10" i="1"/>
  <c r="C9" i="1"/>
  <c r="D9" i="1"/>
  <c r="E9" i="1"/>
  <c r="F9" i="1"/>
  <c r="G9" i="1"/>
  <c r="H9" i="1"/>
  <c r="I9" i="1"/>
  <c r="B9" i="1"/>
  <c r="C8" i="1"/>
  <c r="D8" i="1"/>
  <c r="E8" i="1"/>
  <c r="F8" i="1"/>
  <c r="G8" i="1"/>
  <c r="H8" i="1"/>
  <c r="I8" i="1"/>
  <c r="B8" i="1"/>
  <c r="C7" i="1"/>
  <c r="D7" i="1"/>
  <c r="E7" i="1"/>
  <c r="F7" i="1"/>
  <c r="G7" i="1"/>
  <c r="H7" i="1"/>
  <c r="I7" i="1"/>
  <c r="B7" i="1"/>
  <c r="D6" i="1"/>
  <c r="E6" i="1"/>
  <c r="F6" i="1"/>
  <c r="G6" i="1"/>
  <c r="H6" i="1"/>
  <c r="I6" i="1"/>
  <c r="C6" i="1"/>
  <c r="B6" i="1"/>
  <c r="B5" i="1"/>
  <c r="C5" i="1"/>
  <c r="D5" i="1"/>
  <c r="E5" i="1"/>
  <c r="F5" i="1"/>
  <c r="G5" i="1"/>
  <c r="H5" i="1"/>
  <c r="I5" i="1"/>
  <c r="B4" i="1"/>
  <c r="C4" i="1"/>
  <c r="D4" i="1"/>
  <c r="E4" i="1"/>
  <c r="F4" i="1"/>
  <c r="G4" i="1"/>
  <c r="H4" i="1"/>
  <c r="I4" i="1"/>
  <c r="B2" i="1"/>
  <c r="D2" i="1"/>
  <c r="E2" i="1"/>
  <c r="F2" i="1"/>
  <c r="G2" i="1"/>
  <c r="H2" i="1"/>
  <c r="I2" i="1"/>
  <c r="C2" i="1"/>
  <c r="AA17" i="23"/>
  <c r="Z17" i="23"/>
  <c r="Y17" i="23"/>
  <c r="X17" i="23"/>
  <c r="W17" i="23"/>
  <c r="V17" i="23"/>
  <c r="U17" i="23"/>
  <c r="T17" i="23"/>
  <c r="AA16" i="23"/>
  <c r="Z16" i="23"/>
  <c r="Y16" i="23"/>
  <c r="X16" i="23"/>
  <c r="W16" i="23"/>
  <c r="V16" i="23"/>
  <c r="U16" i="23"/>
  <c r="T16" i="23"/>
  <c r="AA15" i="23"/>
  <c r="Z15" i="23"/>
  <c r="Y15" i="23"/>
  <c r="X15" i="23"/>
  <c r="W15" i="23"/>
  <c r="V15" i="23"/>
  <c r="U15" i="23"/>
  <c r="T15" i="23"/>
  <c r="AA14" i="23"/>
  <c r="Z14" i="23"/>
  <c r="Y14" i="23"/>
  <c r="X14" i="23"/>
  <c r="W14" i="23"/>
  <c r="V14" i="23"/>
  <c r="U14" i="23"/>
  <c r="T14" i="23"/>
  <c r="AA13" i="23"/>
  <c r="Z13" i="23"/>
  <c r="Y13" i="23"/>
  <c r="X13" i="23"/>
  <c r="W13" i="23"/>
  <c r="V13" i="23"/>
  <c r="U13" i="23"/>
  <c r="T13" i="23"/>
  <c r="AA12" i="23"/>
  <c r="Z12" i="23"/>
  <c r="Y12" i="23"/>
  <c r="X12" i="23"/>
  <c r="W12" i="23"/>
  <c r="V12" i="23"/>
  <c r="U12" i="23"/>
  <c r="T12" i="23"/>
  <c r="AA11" i="23"/>
  <c r="Z11" i="23"/>
  <c r="Y11" i="23"/>
  <c r="X11" i="23"/>
  <c r="W11" i="23"/>
  <c r="V11" i="23"/>
  <c r="U11" i="23"/>
  <c r="T11" i="23"/>
  <c r="AA10" i="23"/>
  <c r="Z10" i="23"/>
  <c r="Y10" i="23"/>
  <c r="X10" i="23"/>
  <c r="W10" i="23"/>
  <c r="V10" i="23"/>
  <c r="U10" i="23"/>
  <c r="T10" i="23"/>
  <c r="AA9" i="23"/>
  <c r="Z9" i="23"/>
  <c r="Y9" i="23"/>
  <c r="X9" i="23"/>
  <c r="W9" i="23"/>
  <c r="V9" i="23"/>
  <c r="U9" i="23"/>
  <c r="T9" i="23"/>
  <c r="AA8" i="23"/>
  <c r="Z8" i="23"/>
  <c r="Y8" i="23"/>
  <c r="X8" i="23"/>
  <c r="W8" i="23"/>
  <c r="V8" i="23"/>
  <c r="U8" i="23"/>
  <c r="T8" i="23"/>
  <c r="AA7" i="23"/>
  <c r="Z7" i="23"/>
  <c r="Y7" i="23"/>
  <c r="X7" i="23"/>
  <c r="W7" i="23"/>
  <c r="V7" i="23"/>
  <c r="U7" i="23"/>
  <c r="T7" i="23"/>
  <c r="AA6" i="23"/>
  <c r="Z6" i="23"/>
  <c r="Y6" i="23"/>
  <c r="X6" i="23"/>
  <c r="W6" i="23"/>
  <c r="V6" i="23"/>
  <c r="U6" i="23"/>
  <c r="T6" i="23"/>
  <c r="AA5" i="23"/>
  <c r="Z5" i="23"/>
  <c r="Y5" i="23"/>
  <c r="X5" i="23"/>
  <c r="W5" i="23"/>
  <c r="V5" i="23"/>
  <c r="U5" i="23"/>
  <c r="T5" i="23"/>
  <c r="AA4" i="23"/>
  <c r="Z4" i="23"/>
  <c r="Y4" i="23"/>
  <c r="X4" i="23"/>
  <c r="W4" i="23"/>
  <c r="V4" i="23"/>
  <c r="U4" i="23"/>
  <c r="T4" i="23"/>
  <c r="AA3" i="23"/>
  <c r="Z3" i="23"/>
  <c r="Y3" i="23"/>
  <c r="X3" i="23"/>
  <c r="W3" i="23"/>
  <c r="V3" i="23"/>
  <c r="U3" i="23"/>
  <c r="T3" i="23"/>
  <c r="AA2" i="23"/>
  <c r="Z2" i="23"/>
  <c r="Y2" i="23"/>
  <c r="X2" i="23"/>
  <c r="W2" i="23"/>
  <c r="V2" i="23"/>
  <c r="U2" i="23"/>
  <c r="T2" i="23"/>
  <c r="AA21" i="22"/>
  <c r="Z21" i="22"/>
  <c r="Y21" i="22"/>
  <c r="X21" i="22"/>
  <c r="W21" i="22"/>
  <c r="V21" i="22"/>
  <c r="U21" i="22"/>
  <c r="AA20" i="22"/>
  <c r="Z20" i="22"/>
  <c r="Y20" i="22"/>
  <c r="X20" i="22"/>
  <c r="W20" i="22"/>
  <c r="V20" i="22"/>
  <c r="U20" i="22"/>
  <c r="AA19" i="22"/>
  <c r="Z19" i="22"/>
  <c r="Y19" i="22"/>
  <c r="X19" i="22"/>
  <c r="W19" i="22"/>
  <c r="V19" i="22"/>
  <c r="U19" i="22"/>
  <c r="AA18" i="22"/>
  <c r="Z18" i="22"/>
  <c r="Y18" i="22"/>
  <c r="X18" i="22"/>
  <c r="W18" i="22"/>
  <c r="V18" i="22"/>
  <c r="U18" i="22"/>
  <c r="AA17" i="22"/>
  <c r="Z17" i="22"/>
  <c r="Y17" i="22"/>
  <c r="X17" i="22"/>
  <c r="W17" i="22"/>
  <c r="V17" i="22"/>
  <c r="U17" i="22"/>
  <c r="T17" i="22"/>
  <c r="AA16" i="22"/>
  <c r="Z16" i="22"/>
  <c r="Y16" i="22"/>
  <c r="X16" i="22"/>
  <c r="W16" i="22"/>
  <c r="V16" i="22"/>
  <c r="U16" i="22"/>
  <c r="T16" i="22"/>
  <c r="AA15" i="22"/>
  <c r="Z15" i="22"/>
  <c r="Y15" i="22"/>
  <c r="X15" i="22"/>
  <c r="W15" i="22"/>
  <c r="V15" i="22"/>
  <c r="U15" i="22"/>
  <c r="T15" i="22"/>
  <c r="AA14" i="22"/>
  <c r="Z14" i="22"/>
  <c r="Y14" i="22"/>
  <c r="X14" i="22"/>
  <c r="W14" i="22"/>
  <c r="V14" i="22"/>
  <c r="U14" i="22"/>
  <c r="T14" i="22"/>
  <c r="AA13" i="22"/>
  <c r="Z13" i="22"/>
  <c r="Y13" i="22"/>
  <c r="X13" i="22"/>
  <c r="W13" i="22"/>
  <c r="V13" i="22"/>
  <c r="U13" i="22"/>
  <c r="T13" i="22"/>
  <c r="AA12" i="22"/>
  <c r="Z12" i="22"/>
  <c r="Y12" i="22"/>
  <c r="X12" i="22"/>
  <c r="W12" i="22"/>
  <c r="V12" i="22"/>
  <c r="U12" i="22"/>
  <c r="T12" i="22"/>
  <c r="AA11" i="22"/>
  <c r="Z11" i="22"/>
  <c r="Y11" i="22"/>
  <c r="X11" i="22"/>
  <c r="W11" i="22"/>
  <c r="V11" i="22"/>
  <c r="U11" i="22"/>
  <c r="T11" i="22"/>
  <c r="AA10" i="22"/>
  <c r="Z10" i="22"/>
  <c r="Y10" i="22"/>
  <c r="X10" i="22"/>
  <c r="W10" i="22"/>
  <c r="V10" i="22"/>
  <c r="U10" i="22"/>
  <c r="T10" i="22"/>
  <c r="AA9" i="22"/>
  <c r="Z9" i="22"/>
  <c r="Y9" i="22"/>
  <c r="X9" i="22"/>
  <c r="W9" i="22"/>
  <c r="V9" i="22"/>
  <c r="U9" i="22"/>
  <c r="T9" i="22"/>
  <c r="AA8" i="22"/>
  <c r="Z8" i="22"/>
  <c r="Y8" i="22"/>
  <c r="X8" i="22"/>
  <c r="W8" i="22"/>
  <c r="V8" i="22"/>
  <c r="U8" i="22"/>
  <c r="T8" i="22"/>
  <c r="AA7" i="22"/>
  <c r="Z7" i="22"/>
  <c r="Y7" i="22"/>
  <c r="X7" i="22"/>
  <c r="W7" i="22"/>
  <c r="V7" i="22"/>
  <c r="U7" i="22"/>
  <c r="T7" i="22"/>
  <c r="AA6" i="22"/>
  <c r="Z6" i="22"/>
  <c r="Y6" i="22"/>
  <c r="X6" i="22"/>
  <c r="W6" i="22"/>
  <c r="V6" i="22"/>
  <c r="U6" i="22"/>
  <c r="T6" i="22"/>
  <c r="AA5" i="22"/>
  <c r="Z5" i="22"/>
  <c r="Y5" i="22"/>
  <c r="X5" i="22"/>
  <c r="W5" i="22"/>
  <c r="V5" i="22"/>
  <c r="U5" i="22"/>
  <c r="T5" i="22"/>
  <c r="AA4" i="22"/>
  <c r="Z4" i="22"/>
  <c r="Y4" i="22"/>
  <c r="X4" i="22"/>
  <c r="W4" i="22"/>
  <c r="V4" i="22"/>
  <c r="U4" i="22"/>
  <c r="T4" i="22"/>
  <c r="AA3" i="22"/>
  <c r="Z3" i="22"/>
  <c r="Y3" i="22"/>
  <c r="X3" i="22"/>
  <c r="W3" i="22"/>
  <c r="V3" i="22"/>
  <c r="U3" i="22"/>
  <c r="T3" i="22"/>
  <c r="AA2" i="22"/>
  <c r="Z2" i="22"/>
  <c r="Y2" i="22"/>
  <c r="X2" i="22"/>
  <c r="W2" i="22"/>
  <c r="V2" i="22"/>
  <c r="U2" i="22"/>
  <c r="T2" i="22"/>
  <c r="AA17" i="21"/>
  <c r="Z17" i="21"/>
  <c r="Y17" i="21"/>
  <c r="X17" i="21"/>
  <c r="W17" i="21"/>
  <c r="V17" i="21"/>
  <c r="U17" i="21"/>
  <c r="AA16" i="21"/>
  <c r="Z16" i="21"/>
  <c r="Y16" i="21"/>
  <c r="X16" i="21"/>
  <c r="W16" i="21"/>
  <c r="V16" i="21"/>
  <c r="AA15" i="21"/>
  <c r="Z15" i="21"/>
  <c r="Y15" i="21"/>
  <c r="X15" i="21"/>
  <c r="W15" i="21"/>
  <c r="V15" i="21"/>
  <c r="U15" i="21"/>
  <c r="AA14" i="21"/>
  <c r="Z14" i="21"/>
  <c r="Y14" i="21"/>
  <c r="X14" i="21"/>
  <c r="W14" i="21"/>
  <c r="V14" i="21"/>
  <c r="U14" i="21"/>
  <c r="AA13" i="21"/>
  <c r="Z13" i="21"/>
  <c r="Y13" i="21"/>
  <c r="X13" i="21"/>
  <c r="W13" i="21"/>
  <c r="V13" i="21"/>
  <c r="U13" i="21"/>
  <c r="AA12" i="21"/>
  <c r="Z12" i="21"/>
  <c r="Y12" i="21"/>
  <c r="X12" i="21"/>
  <c r="W12" i="21"/>
  <c r="V12" i="21"/>
  <c r="U12" i="21"/>
  <c r="AA11" i="21"/>
  <c r="Z11" i="21"/>
  <c r="Y11" i="21"/>
  <c r="X11" i="21"/>
  <c r="W11" i="21"/>
  <c r="V11" i="21"/>
  <c r="U11" i="21"/>
  <c r="AA10" i="21"/>
  <c r="Z10" i="21"/>
  <c r="Y10" i="21"/>
  <c r="X10" i="21"/>
  <c r="W10" i="21"/>
  <c r="V10" i="21"/>
  <c r="U10" i="21"/>
  <c r="AA9" i="21"/>
  <c r="Z9" i="21"/>
  <c r="Y9" i="21"/>
  <c r="X9" i="21"/>
  <c r="W9" i="21"/>
  <c r="V9" i="21"/>
  <c r="U9" i="21"/>
  <c r="AA8" i="21"/>
  <c r="Z8" i="21"/>
  <c r="Y8" i="21"/>
  <c r="X8" i="21"/>
  <c r="W8" i="21"/>
  <c r="V8" i="21"/>
  <c r="U8" i="21"/>
  <c r="AA7" i="21"/>
  <c r="Z7" i="21"/>
  <c r="Y7" i="21"/>
  <c r="X7" i="21"/>
  <c r="W7" i="21"/>
  <c r="V7" i="21"/>
  <c r="U7" i="21"/>
  <c r="AA6" i="21"/>
  <c r="Z6" i="21"/>
  <c r="Y6" i="21"/>
  <c r="X6" i="21"/>
  <c r="W6" i="21"/>
  <c r="V6" i="21"/>
  <c r="U6" i="21"/>
  <c r="AA5" i="21"/>
  <c r="Z5" i="21"/>
  <c r="Y5" i="21"/>
  <c r="X5" i="21"/>
  <c r="W5" i="21"/>
  <c r="V5" i="21"/>
  <c r="U5" i="21"/>
  <c r="AA4" i="21"/>
  <c r="Z4" i="21"/>
  <c r="Y4" i="21"/>
  <c r="X4" i="21"/>
  <c r="W4" i="21"/>
  <c r="V4" i="21"/>
  <c r="U4" i="21"/>
  <c r="AA3" i="21"/>
  <c r="Z3" i="21"/>
  <c r="Y3" i="21"/>
  <c r="X3" i="21"/>
  <c r="W3" i="21"/>
  <c r="V3" i="21"/>
  <c r="U3" i="21"/>
  <c r="AA2" i="21"/>
  <c r="Z2" i="21"/>
  <c r="Y2" i="21"/>
  <c r="X2" i="21"/>
  <c r="W2" i="21"/>
  <c r="V2" i="21"/>
  <c r="U2" i="21"/>
  <c r="AA17" i="20"/>
  <c r="Z17" i="20"/>
  <c r="Y17" i="20"/>
  <c r="X17" i="20"/>
  <c r="W17" i="20"/>
  <c r="V17" i="20"/>
  <c r="U17" i="20"/>
  <c r="T17" i="20"/>
  <c r="AA16" i="20"/>
  <c r="Z16" i="20"/>
  <c r="Y16" i="20"/>
  <c r="X16" i="20"/>
  <c r="W16" i="20"/>
  <c r="V16" i="20"/>
  <c r="U16" i="20"/>
  <c r="T16" i="20"/>
  <c r="AA15" i="20"/>
  <c r="Z15" i="20"/>
  <c r="Y15" i="20"/>
  <c r="X15" i="20"/>
  <c r="W15" i="20"/>
  <c r="V15" i="20"/>
  <c r="U15" i="20"/>
  <c r="T15" i="20"/>
  <c r="AA14" i="20"/>
  <c r="Z14" i="20"/>
  <c r="Y14" i="20"/>
  <c r="X14" i="20"/>
  <c r="W14" i="20"/>
  <c r="V14" i="20"/>
  <c r="U14" i="20"/>
  <c r="T14" i="20"/>
  <c r="AA13" i="20"/>
  <c r="Z13" i="20"/>
  <c r="Y13" i="20"/>
  <c r="X13" i="20"/>
  <c r="W13" i="20"/>
  <c r="V13" i="20"/>
  <c r="U13" i="20"/>
  <c r="T13" i="20"/>
  <c r="AA12" i="20"/>
  <c r="Z12" i="20"/>
  <c r="Y12" i="20"/>
  <c r="X12" i="20"/>
  <c r="W12" i="20"/>
  <c r="V12" i="20"/>
  <c r="U12" i="20"/>
  <c r="T12" i="20"/>
  <c r="AA11" i="20"/>
  <c r="Z11" i="20"/>
  <c r="Y11" i="20"/>
  <c r="X11" i="20"/>
  <c r="W11" i="20"/>
  <c r="V11" i="20"/>
  <c r="U11" i="20"/>
  <c r="T11" i="20"/>
  <c r="AA10" i="20"/>
  <c r="Z10" i="20"/>
  <c r="Y10" i="20"/>
  <c r="X10" i="20"/>
  <c r="W10" i="20"/>
  <c r="V10" i="20"/>
  <c r="U10" i="20"/>
  <c r="T10" i="20"/>
  <c r="AA9" i="20"/>
  <c r="Z9" i="20"/>
  <c r="Y9" i="20"/>
  <c r="X9" i="20"/>
  <c r="W9" i="20"/>
  <c r="V9" i="20"/>
  <c r="U9" i="20"/>
  <c r="T9" i="20"/>
  <c r="AA8" i="20"/>
  <c r="Z8" i="20"/>
  <c r="Y8" i="20"/>
  <c r="X8" i="20"/>
  <c r="W8" i="20"/>
  <c r="V8" i="20"/>
  <c r="U8" i="20"/>
  <c r="T8" i="20"/>
  <c r="AA7" i="20"/>
  <c r="Z7" i="20"/>
  <c r="Y7" i="20"/>
  <c r="X7" i="20"/>
  <c r="W7" i="20"/>
  <c r="V7" i="20"/>
  <c r="U7" i="20"/>
  <c r="T7" i="20"/>
  <c r="AA6" i="20"/>
  <c r="Z6" i="20"/>
  <c r="Y6" i="20"/>
  <c r="X6" i="20"/>
  <c r="W6" i="20"/>
  <c r="V6" i="20"/>
  <c r="U6" i="20"/>
  <c r="T6" i="20"/>
  <c r="AA5" i="20"/>
  <c r="Z5" i="20"/>
  <c r="Y5" i="20"/>
  <c r="X5" i="20"/>
  <c r="W5" i="20"/>
  <c r="V5" i="20"/>
  <c r="U5" i="20"/>
  <c r="T5" i="20"/>
  <c r="AA4" i="20"/>
  <c r="Z4" i="20"/>
  <c r="Y4" i="20"/>
  <c r="X4" i="20"/>
  <c r="W4" i="20"/>
  <c r="V4" i="20"/>
  <c r="U4" i="20"/>
  <c r="T4" i="20"/>
  <c r="AA3" i="20"/>
  <c r="Z3" i="20"/>
  <c r="Y3" i="20"/>
  <c r="X3" i="20"/>
  <c r="W3" i="20"/>
  <c r="V3" i="20"/>
  <c r="U3" i="20"/>
  <c r="T3" i="20"/>
  <c r="AA2" i="20"/>
  <c r="Z2" i="20"/>
  <c r="Y2" i="20"/>
  <c r="X2" i="20"/>
  <c r="W2" i="20"/>
  <c r="V2" i="20"/>
  <c r="U2" i="20"/>
  <c r="T2" i="20"/>
  <c r="AA17" i="19"/>
  <c r="Z17" i="19"/>
  <c r="Y17" i="19"/>
  <c r="X17" i="19"/>
  <c r="W17" i="19"/>
  <c r="V17" i="19"/>
  <c r="AA16" i="19"/>
  <c r="Z16" i="19"/>
  <c r="Y16" i="19"/>
  <c r="X16" i="19"/>
  <c r="W16" i="19"/>
  <c r="V16" i="19"/>
  <c r="AA15" i="19"/>
  <c r="Z15" i="19"/>
  <c r="Y15" i="19"/>
  <c r="X15" i="19"/>
  <c r="W15" i="19"/>
  <c r="V15" i="19"/>
  <c r="AA14" i="19"/>
  <c r="Z14" i="19"/>
  <c r="Y14" i="19"/>
  <c r="X14" i="19"/>
  <c r="W14" i="19"/>
  <c r="V14" i="19"/>
  <c r="AA13" i="19"/>
  <c r="Z13" i="19"/>
  <c r="Y13" i="19"/>
  <c r="X13" i="19"/>
  <c r="W13" i="19"/>
  <c r="V13" i="19"/>
  <c r="AA12" i="19"/>
  <c r="Z12" i="19"/>
  <c r="Y12" i="19"/>
  <c r="X12" i="19"/>
  <c r="W12" i="19"/>
  <c r="V12" i="19"/>
  <c r="AA11" i="19"/>
  <c r="Z11" i="19"/>
  <c r="Y11" i="19"/>
  <c r="X11" i="19"/>
  <c r="W11" i="19"/>
  <c r="V11" i="19"/>
  <c r="AA10" i="19"/>
  <c r="Z10" i="19"/>
  <c r="Y10" i="19"/>
  <c r="X10" i="19"/>
  <c r="W10" i="19"/>
  <c r="V10" i="19"/>
  <c r="AA9" i="19"/>
  <c r="Z9" i="19"/>
  <c r="Y9" i="19"/>
  <c r="X9" i="19"/>
  <c r="W9" i="19"/>
  <c r="V9" i="19"/>
  <c r="AA8" i="19"/>
  <c r="Z8" i="19"/>
  <c r="Y8" i="19"/>
  <c r="X8" i="19"/>
  <c r="W8" i="19"/>
  <c r="V8" i="19"/>
  <c r="AA7" i="19"/>
  <c r="Z7" i="19"/>
  <c r="Y7" i="19"/>
  <c r="X7" i="19"/>
  <c r="W7" i="19"/>
  <c r="V7" i="19"/>
  <c r="AA6" i="19"/>
  <c r="Z6" i="19"/>
  <c r="Y6" i="19"/>
  <c r="X6" i="19"/>
  <c r="W6" i="19"/>
  <c r="V6" i="19"/>
  <c r="AA5" i="19"/>
  <c r="Z5" i="19"/>
  <c r="Y5" i="19"/>
  <c r="X5" i="19"/>
  <c r="W5" i="19"/>
  <c r="V5" i="19"/>
  <c r="AA4" i="19"/>
  <c r="Z4" i="19"/>
  <c r="Y4" i="19"/>
  <c r="X4" i="19"/>
  <c r="W4" i="19"/>
  <c r="V4" i="19"/>
  <c r="AA3" i="19"/>
  <c r="Z3" i="19"/>
  <c r="Y3" i="19"/>
  <c r="X3" i="19"/>
  <c r="W3" i="19"/>
  <c r="V3" i="19"/>
  <c r="AA2" i="19"/>
  <c r="Z2" i="19"/>
  <c r="Y2" i="19"/>
  <c r="X2" i="19"/>
  <c r="W2" i="19"/>
  <c r="V2" i="19"/>
  <c r="AA17" i="18"/>
  <c r="Z17" i="18"/>
  <c r="Y17" i="18"/>
  <c r="X17" i="18"/>
  <c r="W17" i="18"/>
  <c r="V17" i="18"/>
  <c r="U17" i="18"/>
  <c r="T17" i="18"/>
  <c r="AA16" i="18"/>
  <c r="Z16" i="18"/>
  <c r="Y16" i="18"/>
  <c r="X16" i="18"/>
  <c r="W16" i="18"/>
  <c r="V16" i="18"/>
  <c r="U16" i="18"/>
  <c r="T16" i="18"/>
  <c r="AA15" i="18"/>
  <c r="Z15" i="18"/>
  <c r="Y15" i="18"/>
  <c r="X15" i="18"/>
  <c r="W15" i="18"/>
  <c r="V15" i="18"/>
  <c r="U15" i="18"/>
  <c r="T15" i="18"/>
  <c r="AA14" i="18"/>
  <c r="Z14" i="18"/>
  <c r="Y14" i="18"/>
  <c r="X14" i="18"/>
  <c r="W14" i="18"/>
  <c r="V14" i="18"/>
  <c r="U14" i="18"/>
  <c r="T14" i="18"/>
  <c r="AA13" i="18"/>
  <c r="Z13" i="18"/>
  <c r="Y13" i="18"/>
  <c r="X13" i="18"/>
  <c r="W13" i="18"/>
  <c r="V13" i="18"/>
  <c r="U13" i="18"/>
  <c r="T13" i="18"/>
  <c r="AA12" i="18"/>
  <c r="Z12" i="18"/>
  <c r="Y12" i="18"/>
  <c r="X12" i="18"/>
  <c r="W12" i="18"/>
  <c r="V12" i="18"/>
  <c r="U12" i="18"/>
  <c r="T12" i="18"/>
  <c r="AA11" i="18"/>
  <c r="Z11" i="18"/>
  <c r="Y11" i="18"/>
  <c r="X11" i="18"/>
  <c r="W11" i="18"/>
  <c r="V11" i="18"/>
  <c r="U11" i="18"/>
  <c r="T11" i="18"/>
  <c r="AA10" i="18"/>
  <c r="Z10" i="18"/>
  <c r="Y10" i="18"/>
  <c r="X10" i="18"/>
  <c r="W10" i="18"/>
  <c r="V10" i="18"/>
  <c r="U10" i="18"/>
  <c r="T10" i="18"/>
  <c r="AA9" i="18"/>
  <c r="Z9" i="18"/>
  <c r="Y9" i="18"/>
  <c r="X9" i="18"/>
  <c r="W9" i="18"/>
  <c r="V9" i="18"/>
  <c r="U9" i="18"/>
  <c r="T9" i="18"/>
  <c r="AA8" i="18"/>
  <c r="Z8" i="18"/>
  <c r="Y8" i="18"/>
  <c r="X8" i="18"/>
  <c r="W8" i="18"/>
  <c r="V8" i="18"/>
  <c r="U8" i="18"/>
  <c r="T8" i="18"/>
  <c r="AA7" i="18"/>
  <c r="Z7" i="18"/>
  <c r="Y7" i="18"/>
  <c r="X7" i="18"/>
  <c r="W7" i="18"/>
  <c r="V7" i="18"/>
  <c r="U7" i="18"/>
  <c r="T7" i="18"/>
  <c r="AA6" i="18"/>
  <c r="Z6" i="18"/>
  <c r="Y6" i="18"/>
  <c r="X6" i="18"/>
  <c r="W6" i="18"/>
  <c r="V6" i="18"/>
  <c r="U6" i="18"/>
  <c r="T6" i="18"/>
  <c r="AA5" i="18"/>
  <c r="Z5" i="18"/>
  <c r="Y5" i="18"/>
  <c r="X5" i="18"/>
  <c r="W5" i="18"/>
  <c r="V5" i="18"/>
  <c r="U5" i="18"/>
  <c r="T5" i="18"/>
  <c r="AA4" i="18"/>
  <c r="Z4" i="18"/>
  <c r="Y4" i="18"/>
  <c r="X4" i="18"/>
  <c r="W4" i="18"/>
  <c r="V4" i="18"/>
  <c r="U4" i="18"/>
  <c r="T4" i="18"/>
  <c r="AA3" i="18"/>
  <c r="Z3" i="18"/>
  <c r="Y3" i="18"/>
  <c r="X3" i="18"/>
  <c r="W3" i="18"/>
  <c r="V3" i="18"/>
  <c r="U3" i="18"/>
  <c r="T3" i="18"/>
  <c r="AA2" i="18"/>
  <c r="Z2" i="18"/>
  <c r="Y2" i="18"/>
  <c r="X2" i="18"/>
  <c r="W2" i="18"/>
  <c r="V2" i="18"/>
  <c r="U2" i="18"/>
  <c r="T2" i="18"/>
  <c r="U17" i="17"/>
  <c r="T17" i="17"/>
  <c r="S17" i="17"/>
  <c r="R17" i="17"/>
  <c r="Q17" i="17"/>
  <c r="P17" i="17"/>
  <c r="O17" i="17"/>
  <c r="N17" i="17"/>
  <c r="U16" i="17"/>
  <c r="T16" i="17"/>
  <c r="S16" i="17"/>
  <c r="R16" i="17"/>
  <c r="Q16" i="17"/>
  <c r="P16" i="17"/>
  <c r="O16" i="17"/>
  <c r="N16" i="17"/>
  <c r="U15" i="17"/>
  <c r="T15" i="17"/>
  <c r="S15" i="17"/>
  <c r="R15" i="17"/>
  <c r="Q15" i="17"/>
  <c r="P15" i="17"/>
  <c r="O15" i="17"/>
  <c r="N15" i="17"/>
  <c r="U14" i="17"/>
  <c r="T14" i="17"/>
  <c r="S14" i="17"/>
  <c r="R14" i="17"/>
  <c r="Q14" i="17"/>
  <c r="P14" i="17"/>
  <c r="O14" i="17"/>
  <c r="N14" i="17"/>
  <c r="U13" i="17"/>
  <c r="T13" i="17"/>
  <c r="S13" i="17"/>
  <c r="R13" i="17"/>
  <c r="Q13" i="17"/>
  <c r="P13" i="17"/>
  <c r="O13" i="17"/>
  <c r="N13" i="17"/>
  <c r="U12" i="17"/>
  <c r="T12" i="17"/>
  <c r="S12" i="17"/>
  <c r="R12" i="17"/>
  <c r="Q12" i="17"/>
  <c r="P12" i="17"/>
  <c r="O12" i="17"/>
  <c r="N12" i="17"/>
  <c r="U11" i="17"/>
  <c r="T11" i="17"/>
  <c r="S11" i="17"/>
  <c r="R11" i="17"/>
  <c r="Q11" i="17"/>
  <c r="P11" i="17"/>
  <c r="O11" i="17"/>
  <c r="N11" i="17"/>
  <c r="U10" i="17"/>
  <c r="T10" i="17"/>
  <c r="S10" i="17"/>
  <c r="R10" i="17"/>
  <c r="Q10" i="17"/>
  <c r="P10" i="17"/>
  <c r="O10" i="17"/>
  <c r="N10" i="17"/>
  <c r="U9" i="17"/>
  <c r="T9" i="17"/>
  <c r="S9" i="17"/>
  <c r="R9" i="17"/>
  <c r="Q9" i="17"/>
  <c r="P9" i="17"/>
  <c r="O9" i="17"/>
  <c r="N9" i="17"/>
  <c r="U8" i="17"/>
  <c r="T8" i="17"/>
  <c r="S8" i="17"/>
  <c r="R8" i="17"/>
  <c r="Q8" i="17"/>
  <c r="P8" i="17"/>
  <c r="O8" i="17"/>
  <c r="N8" i="17"/>
  <c r="U7" i="17"/>
  <c r="T7" i="17"/>
  <c r="S7" i="17"/>
  <c r="R7" i="17"/>
  <c r="Q7" i="17"/>
  <c r="P7" i="17"/>
  <c r="O7" i="17"/>
  <c r="N7" i="17"/>
  <c r="U6" i="17"/>
  <c r="T6" i="17"/>
  <c r="S6" i="17"/>
  <c r="R6" i="17"/>
  <c r="Q6" i="17"/>
  <c r="P6" i="17"/>
  <c r="O6" i="17"/>
  <c r="N6" i="17"/>
  <c r="U5" i="17"/>
  <c r="T5" i="17"/>
  <c r="S5" i="17"/>
  <c r="R5" i="17"/>
  <c r="Q5" i="17"/>
  <c r="P5" i="17"/>
  <c r="O5" i="17"/>
  <c r="N5" i="17"/>
  <c r="U4" i="17"/>
  <c r="T4" i="17"/>
  <c r="S4" i="17"/>
  <c r="R4" i="17"/>
  <c r="Q4" i="17"/>
  <c r="P4" i="17"/>
  <c r="O4" i="17"/>
  <c r="N4" i="17"/>
  <c r="U3" i="17"/>
  <c r="T3" i="17"/>
  <c r="S3" i="17"/>
  <c r="R3" i="17"/>
  <c r="Q3" i="17"/>
  <c r="P3" i="17"/>
  <c r="O3" i="17"/>
  <c r="N3" i="17"/>
  <c r="U2" i="17"/>
  <c r="T2" i="17"/>
  <c r="S2" i="17"/>
  <c r="R2" i="17"/>
  <c r="Q2" i="17"/>
  <c r="P2" i="17"/>
  <c r="O2" i="17"/>
  <c r="N2" i="17"/>
  <c r="Y17" i="16"/>
  <c r="X17" i="16"/>
  <c r="W17" i="16"/>
  <c r="V17" i="16"/>
  <c r="U17" i="16"/>
  <c r="T17" i="16"/>
  <c r="S17" i="16"/>
  <c r="Y16" i="16"/>
  <c r="X16" i="16"/>
  <c r="W16" i="16"/>
  <c r="V16" i="16"/>
  <c r="U16" i="16"/>
  <c r="T16" i="16"/>
  <c r="S16" i="16"/>
  <c r="Y15" i="16"/>
  <c r="X15" i="16"/>
  <c r="W15" i="16"/>
  <c r="V15" i="16"/>
  <c r="U15" i="16"/>
  <c r="T15" i="16"/>
  <c r="S15" i="16"/>
  <c r="Y14" i="16"/>
  <c r="X14" i="16"/>
  <c r="W14" i="16"/>
  <c r="V14" i="16"/>
  <c r="U14" i="16"/>
  <c r="T14" i="16"/>
  <c r="S14" i="16"/>
  <c r="Y13" i="16"/>
  <c r="X13" i="16"/>
  <c r="W13" i="16"/>
  <c r="V13" i="16"/>
  <c r="U13" i="16"/>
  <c r="T13" i="16"/>
  <c r="S13" i="16"/>
  <c r="Y12" i="16"/>
  <c r="X12" i="16"/>
  <c r="W12" i="16"/>
  <c r="V12" i="16"/>
  <c r="U12" i="16"/>
  <c r="T12" i="16"/>
  <c r="S12" i="16"/>
  <c r="Y11" i="16"/>
  <c r="X11" i="16"/>
  <c r="W11" i="16"/>
  <c r="V11" i="16"/>
  <c r="U11" i="16"/>
  <c r="T11" i="16"/>
  <c r="S11" i="16"/>
  <c r="Y10" i="16"/>
  <c r="X10" i="16"/>
  <c r="W10" i="16"/>
  <c r="V10" i="16"/>
  <c r="U10" i="16"/>
  <c r="T10" i="16"/>
  <c r="S10" i="16"/>
  <c r="R10" i="16"/>
  <c r="Y9" i="16"/>
  <c r="X9" i="16"/>
  <c r="W9" i="16"/>
  <c r="V9" i="16"/>
  <c r="U9" i="16"/>
  <c r="T9" i="16"/>
  <c r="S9" i="16"/>
  <c r="R9" i="16"/>
  <c r="Y8" i="16"/>
  <c r="X8" i="16"/>
  <c r="W8" i="16"/>
  <c r="V8" i="16"/>
  <c r="U8" i="16"/>
  <c r="T8" i="16"/>
  <c r="S8" i="16"/>
  <c r="R8" i="16"/>
  <c r="Y7" i="16"/>
  <c r="X7" i="16"/>
  <c r="W7" i="16"/>
  <c r="V7" i="16"/>
  <c r="U7" i="16"/>
  <c r="T7" i="16"/>
  <c r="S7" i="16"/>
  <c r="R7" i="16"/>
  <c r="Y6" i="16"/>
  <c r="X6" i="16"/>
  <c r="W6" i="16"/>
  <c r="V6" i="16"/>
  <c r="U6" i="16"/>
  <c r="T6" i="16"/>
  <c r="S6" i="16"/>
  <c r="R6" i="16"/>
  <c r="Y5" i="16"/>
  <c r="X5" i="16"/>
  <c r="W5" i="16"/>
  <c r="V5" i="16"/>
  <c r="U5" i="16"/>
  <c r="T5" i="16"/>
  <c r="S5" i="16"/>
  <c r="R5" i="16"/>
  <c r="Y4" i="16"/>
  <c r="X4" i="16"/>
  <c r="W4" i="16"/>
  <c r="V4" i="16"/>
  <c r="U4" i="16"/>
  <c r="T4" i="16"/>
  <c r="S4" i="16"/>
  <c r="R4" i="16"/>
  <c r="Y3" i="16"/>
  <c r="X3" i="16"/>
  <c r="W3" i="16"/>
  <c r="V3" i="16"/>
  <c r="U3" i="16"/>
  <c r="T3" i="16"/>
  <c r="S3" i="16"/>
  <c r="R3" i="16"/>
  <c r="Y2" i="16"/>
  <c r="X2" i="16"/>
  <c r="W2" i="16"/>
  <c r="V2" i="16"/>
  <c r="U2" i="16"/>
  <c r="T2" i="16"/>
  <c r="S2" i="16"/>
  <c r="R2" i="16"/>
  <c r="AJ17" i="15"/>
  <c r="AI17" i="15"/>
  <c r="AH17" i="15"/>
  <c r="AG17" i="15"/>
  <c r="AF17" i="15"/>
  <c r="AE17" i="15"/>
  <c r="AD17" i="15"/>
  <c r="AC17" i="15"/>
  <c r="AJ16" i="15"/>
  <c r="AI16" i="15"/>
  <c r="AH16" i="15"/>
  <c r="AG16" i="15"/>
  <c r="AF16" i="15"/>
  <c r="AE16" i="15"/>
  <c r="AD16" i="15"/>
  <c r="AC16" i="15"/>
  <c r="AJ15" i="15"/>
  <c r="AI15" i="15"/>
  <c r="AH15" i="15"/>
  <c r="AG15" i="15"/>
  <c r="AF15" i="15"/>
  <c r="AE15" i="15"/>
  <c r="AD15" i="15"/>
  <c r="AC15" i="15"/>
  <c r="AJ14" i="15"/>
  <c r="AI14" i="15"/>
  <c r="AH14" i="15"/>
  <c r="AG14" i="15"/>
  <c r="AF14" i="15"/>
  <c r="AE14" i="15"/>
  <c r="AD14" i="15"/>
  <c r="AC14" i="15"/>
  <c r="AJ13" i="15"/>
  <c r="AI13" i="15"/>
  <c r="AH13" i="15"/>
  <c r="AG13" i="15"/>
  <c r="AF13" i="15"/>
  <c r="AE13" i="15"/>
  <c r="AD13" i="15"/>
  <c r="AC13" i="15"/>
  <c r="AJ12" i="15"/>
  <c r="AI12" i="15"/>
  <c r="AH12" i="15"/>
  <c r="AG12" i="15"/>
  <c r="AF12" i="15"/>
  <c r="AE12" i="15"/>
  <c r="AD12" i="15"/>
  <c r="AC12" i="15"/>
  <c r="AJ11" i="15"/>
  <c r="AI11" i="15"/>
  <c r="AH11" i="15"/>
  <c r="AG11" i="15"/>
  <c r="AF11" i="15"/>
  <c r="AE11" i="15"/>
  <c r="AD11" i="15"/>
  <c r="AC11" i="15"/>
  <c r="AJ10" i="15"/>
  <c r="AI10" i="15"/>
  <c r="AH10" i="15"/>
  <c r="AG10" i="15"/>
  <c r="AF10" i="15"/>
  <c r="AE10" i="15"/>
  <c r="AD10" i="15"/>
  <c r="AC10" i="15"/>
  <c r="AJ9" i="15"/>
  <c r="AI9" i="15"/>
  <c r="AH9" i="15"/>
  <c r="AG9" i="15"/>
  <c r="AF9" i="15"/>
  <c r="AE9" i="15"/>
  <c r="AD9" i="15"/>
  <c r="AC9" i="15"/>
  <c r="AJ8" i="15"/>
  <c r="AI8" i="15"/>
  <c r="AH8" i="15"/>
  <c r="AG8" i="15"/>
  <c r="AF8" i="15"/>
  <c r="AE8" i="15"/>
  <c r="AD8" i="15"/>
  <c r="AC8" i="15"/>
  <c r="AJ7" i="15"/>
  <c r="AI7" i="15"/>
  <c r="AH7" i="15"/>
  <c r="AG7" i="15"/>
  <c r="AF7" i="15"/>
  <c r="AE7" i="15"/>
  <c r="AD7" i="15"/>
  <c r="AC7" i="15"/>
  <c r="AJ6" i="15"/>
  <c r="AI6" i="15"/>
  <c r="AH6" i="15"/>
  <c r="AG6" i="15"/>
  <c r="AF6" i="15"/>
  <c r="AE6" i="15"/>
  <c r="AD6" i="15"/>
  <c r="AC6" i="15"/>
  <c r="AJ5" i="15"/>
  <c r="AI5" i="15"/>
  <c r="AH5" i="15"/>
  <c r="AG5" i="15"/>
  <c r="AF5" i="15"/>
  <c r="AE5" i="15"/>
  <c r="AD5" i="15"/>
  <c r="AC5" i="15"/>
  <c r="AJ4" i="15"/>
  <c r="AI4" i="15"/>
  <c r="AH4" i="15"/>
  <c r="AG4" i="15"/>
  <c r="AF4" i="15"/>
  <c r="AE4" i="15"/>
  <c r="AD4" i="15"/>
  <c r="AC4" i="15"/>
  <c r="AJ3" i="15"/>
  <c r="AI3" i="15"/>
  <c r="AH3" i="15"/>
  <c r="AG3" i="15"/>
  <c r="AF3" i="15"/>
  <c r="AE3" i="15"/>
  <c r="AD3" i="15"/>
  <c r="AC3" i="15"/>
  <c r="AJ2" i="15"/>
  <c r="AI2" i="15"/>
  <c r="AH2" i="15"/>
  <c r="AG2" i="15"/>
  <c r="AF2" i="15"/>
  <c r="AE2" i="15"/>
  <c r="AD2" i="15"/>
  <c r="AC2" i="15"/>
  <c r="AJ17" i="14"/>
  <c r="AI17" i="14"/>
  <c r="AH17" i="14"/>
  <c r="AG17" i="14"/>
  <c r="AF17" i="14"/>
  <c r="AE17" i="14"/>
  <c r="AD17" i="14"/>
  <c r="AC17" i="14"/>
  <c r="AJ16" i="14"/>
  <c r="AI16" i="14"/>
  <c r="AH16" i="14"/>
  <c r="AG16" i="14"/>
  <c r="AF16" i="14"/>
  <c r="AE16" i="14"/>
  <c r="AD16" i="14"/>
  <c r="AC16" i="14"/>
  <c r="AJ15" i="14"/>
  <c r="AI15" i="14"/>
  <c r="AH15" i="14"/>
  <c r="AG15" i="14"/>
  <c r="AF15" i="14"/>
  <c r="AE15" i="14"/>
  <c r="AD15" i="14"/>
  <c r="AC15" i="14"/>
  <c r="AJ14" i="14"/>
  <c r="AI14" i="14"/>
  <c r="AH14" i="14"/>
  <c r="AG14" i="14"/>
  <c r="AF14" i="14"/>
  <c r="AE14" i="14"/>
  <c r="AD14" i="14"/>
  <c r="AC14" i="14"/>
  <c r="AJ13" i="14"/>
  <c r="AI13" i="14"/>
  <c r="AH13" i="14"/>
  <c r="AG13" i="14"/>
  <c r="AF13" i="14"/>
  <c r="AE13" i="14"/>
  <c r="AD13" i="14"/>
  <c r="AC13" i="14"/>
  <c r="AJ12" i="14"/>
  <c r="AI12" i="14"/>
  <c r="AH12" i="14"/>
  <c r="AG12" i="14"/>
  <c r="AF12" i="14"/>
  <c r="AE12" i="14"/>
  <c r="AD12" i="14"/>
  <c r="AC12" i="14"/>
  <c r="AJ11" i="14"/>
  <c r="AI11" i="14"/>
  <c r="AH11" i="14"/>
  <c r="AG11" i="14"/>
  <c r="AF11" i="14"/>
  <c r="AE11" i="14"/>
  <c r="AD11" i="14"/>
  <c r="AC11" i="14"/>
  <c r="AJ10" i="14"/>
  <c r="AI10" i="14"/>
  <c r="AH10" i="14"/>
  <c r="AG10" i="14"/>
  <c r="AF10" i="14"/>
  <c r="AE10" i="14"/>
  <c r="AD10" i="14"/>
  <c r="AC10" i="14"/>
  <c r="AJ9" i="14"/>
  <c r="AI9" i="14"/>
  <c r="AH9" i="14"/>
  <c r="AG9" i="14"/>
  <c r="AF9" i="14"/>
  <c r="AE9" i="14"/>
  <c r="AD9" i="14"/>
  <c r="AC9" i="14"/>
  <c r="AJ8" i="14"/>
  <c r="AI8" i="14"/>
  <c r="AH8" i="14"/>
  <c r="AG8" i="14"/>
  <c r="AF8" i="14"/>
  <c r="AE8" i="14"/>
  <c r="AD8" i="14"/>
  <c r="AC8" i="14"/>
  <c r="AJ7" i="14"/>
  <c r="AI7" i="14"/>
  <c r="AH7" i="14"/>
  <c r="AG7" i="14"/>
  <c r="AF7" i="14"/>
  <c r="AE7" i="14"/>
  <c r="AD7" i="14"/>
  <c r="AC7" i="14"/>
  <c r="AJ6" i="14"/>
  <c r="AI6" i="14"/>
  <c r="AH6" i="14"/>
  <c r="AG6" i="14"/>
  <c r="AF6" i="14"/>
  <c r="AE6" i="14"/>
  <c r="AD6" i="14"/>
  <c r="AC6" i="14"/>
  <c r="AJ5" i="14"/>
  <c r="AI5" i="14"/>
  <c r="AH5" i="14"/>
  <c r="AG5" i="14"/>
  <c r="AF5" i="14"/>
  <c r="AE5" i="14"/>
  <c r="AD5" i="14"/>
  <c r="AC5" i="14"/>
  <c r="AJ4" i="14"/>
  <c r="AI4" i="14"/>
  <c r="AH4" i="14"/>
  <c r="AG4" i="14"/>
  <c r="AF4" i="14"/>
  <c r="AE4" i="14"/>
  <c r="AD4" i="14"/>
  <c r="AC4" i="14"/>
  <c r="AJ3" i="14"/>
  <c r="AI3" i="14"/>
  <c r="AH3" i="14"/>
  <c r="AG3" i="14"/>
  <c r="AF3" i="14"/>
  <c r="AE3" i="14"/>
  <c r="AD3" i="14"/>
  <c r="AC3" i="14"/>
  <c r="AJ2" i="14"/>
  <c r="AI2" i="14"/>
  <c r="AH2" i="14"/>
  <c r="AG2" i="14"/>
  <c r="AF2" i="14"/>
  <c r="AE2" i="14"/>
  <c r="AD2" i="14"/>
  <c r="AC2" i="14"/>
  <c r="AJ17" i="13"/>
  <c r="AI17" i="13"/>
  <c r="AH17" i="13"/>
  <c r="AG17" i="13"/>
  <c r="AF17" i="13"/>
  <c r="AE17" i="13"/>
  <c r="AD17" i="13"/>
  <c r="AC17" i="13"/>
  <c r="AJ16" i="13"/>
  <c r="AI16" i="13"/>
  <c r="AH16" i="13"/>
  <c r="AG16" i="13"/>
  <c r="AF16" i="13"/>
  <c r="AE16" i="13"/>
  <c r="AD16" i="13"/>
  <c r="AC16" i="13"/>
  <c r="AJ15" i="13"/>
  <c r="AI15" i="13"/>
  <c r="AH15" i="13"/>
  <c r="AG15" i="13"/>
  <c r="AF15" i="13"/>
  <c r="AE15" i="13"/>
  <c r="AD15" i="13"/>
  <c r="AC15" i="13"/>
  <c r="AJ14" i="13"/>
  <c r="AI14" i="13"/>
  <c r="AH14" i="13"/>
  <c r="AG14" i="13"/>
  <c r="AF14" i="13"/>
  <c r="AE14" i="13"/>
  <c r="AD14" i="13"/>
  <c r="AC14" i="13"/>
  <c r="AJ13" i="13"/>
  <c r="AI13" i="13"/>
  <c r="AH13" i="13"/>
  <c r="AG13" i="13"/>
  <c r="AF13" i="13"/>
  <c r="AE13" i="13"/>
  <c r="AD13" i="13"/>
  <c r="AC13" i="13"/>
  <c r="AJ12" i="13"/>
  <c r="AI12" i="13"/>
  <c r="AH12" i="13"/>
  <c r="AG12" i="13"/>
  <c r="AF12" i="13"/>
  <c r="AE12" i="13"/>
  <c r="AD12" i="13"/>
  <c r="AC12" i="13"/>
  <c r="AJ11" i="13"/>
  <c r="AI11" i="13"/>
  <c r="AH11" i="13"/>
  <c r="AG11" i="13"/>
  <c r="AF11" i="13"/>
  <c r="AE11" i="13"/>
  <c r="AD11" i="13"/>
  <c r="AC11" i="13"/>
  <c r="AJ10" i="13"/>
  <c r="AI10" i="13"/>
  <c r="AH10" i="13"/>
  <c r="AG10" i="13"/>
  <c r="AF10" i="13"/>
  <c r="AE10" i="13"/>
  <c r="AD10" i="13"/>
  <c r="AC10" i="13"/>
  <c r="AJ9" i="13"/>
  <c r="AI9" i="13"/>
  <c r="AH9" i="13"/>
  <c r="AG9" i="13"/>
  <c r="AF9" i="13"/>
  <c r="AE9" i="13"/>
  <c r="AD9" i="13"/>
  <c r="AC9" i="13"/>
  <c r="AJ8" i="13"/>
  <c r="AI8" i="13"/>
  <c r="AH8" i="13"/>
  <c r="AG8" i="13"/>
  <c r="AF8" i="13"/>
  <c r="AE8" i="13"/>
  <c r="AD8" i="13"/>
  <c r="AC8" i="13"/>
  <c r="AJ7" i="13"/>
  <c r="AI7" i="13"/>
  <c r="AH7" i="13"/>
  <c r="AG7" i="13"/>
  <c r="AF7" i="13"/>
  <c r="AE7" i="13"/>
  <c r="AD7" i="13"/>
  <c r="AC7" i="13"/>
  <c r="AJ6" i="13"/>
  <c r="AI6" i="13"/>
  <c r="AH6" i="13"/>
  <c r="AG6" i="13"/>
  <c r="AF6" i="13"/>
  <c r="AE6" i="13"/>
  <c r="AD6" i="13"/>
  <c r="AC6" i="13"/>
  <c r="AJ5" i="13"/>
  <c r="AI5" i="13"/>
  <c r="AH5" i="13"/>
  <c r="AG5" i="13"/>
  <c r="AF5" i="13"/>
  <c r="AE5" i="13"/>
  <c r="AD5" i="13"/>
  <c r="AC5" i="13"/>
  <c r="AJ4" i="13"/>
  <c r="AI4" i="13"/>
  <c r="AH4" i="13"/>
  <c r="AG4" i="13"/>
  <c r="AF4" i="13"/>
  <c r="AE4" i="13"/>
  <c r="AD4" i="13"/>
  <c r="AC4" i="13"/>
  <c r="AJ3" i="13"/>
  <c r="AI3" i="13"/>
  <c r="AH3" i="13"/>
  <c r="AG3" i="13"/>
  <c r="AF3" i="13"/>
  <c r="AE3" i="13"/>
  <c r="AD3" i="13"/>
  <c r="AC3" i="13"/>
  <c r="AJ2" i="13"/>
  <c r="AI2" i="13"/>
  <c r="AH2" i="13"/>
  <c r="AG2" i="13"/>
  <c r="AF2" i="13"/>
  <c r="AE2" i="13"/>
  <c r="AD2" i="13"/>
  <c r="AC2" i="13"/>
  <c r="AJ17" i="12"/>
  <c r="AI17" i="12"/>
  <c r="AH17" i="12"/>
  <c r="AG17" i="12"/>
  <c r="AF17" i="12"/>
  <c r="AE17" i="12"/>
  <c r="AD17" i="12"/>
  <c r="AC17" i="12"/>
  <c r="AJ16" i="12"/>
  <c r="AI16" i="12"/>
  <c r="AH16" i="12"/>
  <c r="AG16" i="12"/>
  <c r="AF16" i="12"/>
  <c r="AE16" i="12"/>
  <c r="AD16" i="12"/>
  <c r="AC16" i="12"/>
  <c r="AJ15" i="12"/>
  <c r="AI15" i="12"/>
  <c r="AH15" i="12"/>
  <c r="AG15" i="12"/>
  <c r="AF15" i="12"/>
  <c r="AE15" i="12"/>
  <c r="AD15" i="12"/>
  <c r="AC15" i="12"/>
  <c r="AJ14" i="12"/>
  <c r="AI14" i="12"/>
  <c r="AH14" i="12"/>
  <c r="AG14" i="12"/>
  <c r="AF14" i="12"/>
  <c r="AE14" i="12"/>
  <c r="AD14" i="12"/>
  <c r="AC14" i="12"/>
  <c r="AJ13" i="12"/>
  <c r="AI13" i="12"/>
  <c r="AH13" i="12"/>
  <c r="AG13" i="12"/>
  <c r="AF13" i="12"/>
  <c r="AE13" i="12"/>
  <c r="AD13" i="12"/>
  <c r="AC13" i="12"/>
  <c r="AJ12" i="12"/>
  <c r="AI12" i="12"/>
  <c r="AH12" i="12"/>
  <c r="AG12" i="12"/>
  <c r="AF12" i="12"/>
  <c r="AE12" i="12"/>
  <c r="AD12" i="12"/>
  <c r="AC12" i="12"/>
  <c r="AJ11" i="12"/>
  <c r="AI11" i="12"/>
  <c r="AH11" i="12"/>
  <c r="AG11" i="12"/>
  <c r="AF11" i="12"/>
  <c r="AE11" i="12"/>
  <c r="AD11" i="12"/>
  <c r="AC11" i="12"/>
  <c r="AJ10" i="12"/>
  <c r="AI10" i="12"/>
  <c r="AH10" i="12"/>
  <c r="AG10" i="12"/>
  <c r="AF10" i="12"/>
  <c r="AE10" i="12"/>
  <c r="AD10" i="12"/>
  <c r="AC10" i="12"/>
  <c r="AJ9" i="12"/>
  <c r="AI9" i="12"/>
  <c r="AH9" i="12"/>
  <c r="AG9" i="12"/>
  <c r="AF9" i="12"/>
  <c r="AE9" i="12"/>
  <c r="AD9" i="12"/>
  <c r="AC9" i="12"/>
  <c r="AJ8" i="12"/>
  <c r="AI8" i="12"/>
  <c r="AH8" i="12"/>
  <c r="AG8" i="12"/>
  <c r="AF8" i="12"/>
  <c r="AE8" i="12"/>
  <c r="AD8" i="12"/>
  <c r="AC8" i="12"/>
  <c r="AJ7" i="12"/>
  <c r="AI7" i="12"/>
  <c r="AH7" i="12"/>
  <c r="AG7" i="12"/>
  <c r="AF7" i="12"/>
  <c r="AE7" i="12"/>
  <c r="AD7" i="12"/>
  <c r="AC7" i="12"/>
  <c r="AJ6" i="12"/>
  <c r="AI6" i="12"/>
  <c r="AH6" i="12"/>
  <c r="AG6" i="12"/>
  <c r="AF6" i="12"/>
  <c r="AE6" i="12"/>
  <c r="AD6" i="12"/>
  <c r="AC6" i="12"/>
  <c r="AJ5" i="12"/>
  <c r="AI5" i="12"/>
  <c r="AH5" i="12"/>
  <c r="AG5" i="12"/>
  <c r="AF5" i="12"/>
  <c r="AE5" i="12"/>
  <c r="AD5" i="12"/>
  <c r="AC5" i="12"/>
  <c r="AJ4" i="12"/>
  <c r="AI4" i="12"/>
  <c r="AH4" i="12"/>
  <c r="AG4" i="12"/>
  <c r="AF4" i="12"/>
  <c r="AE4" i="12"/>
  <c r="AD4" i="12"/>
  <c r="AC4" i="12"/>
  <c r="AJ3" i="12"/>
  <c r="AI3" i="12"/>
  <c r="AH3" i="12"/>
  <c r="AG3" i="12"/>
  <c r="AF3" i="12"/>
  <c r="AE3" i="12"/>
  <c r="AD3" i="12"/>
  <c r="AC3" i="12"/>
  <c r="AJ2" i="12"/>
  <c r="AI2" i="12"/>
  <c r="AH2" i="12"/>
  <c r="AG2" i="12"/>
  <c r="AF2" i="12"/>
  <c r="AE2" i="12"/>
  <c r="AD2" i="12"/>
  <c r="AC2" i="12"/>
  <c r="AJ17" i="11"/>
  <c r="AI17" i="11"/>
  <c r="AH17" i="11"/>
  <c r="AG17" i="11"/>
  <c r="AF17" i="11"/>
  <c r="AE17" i="11"/>
  <c r="AD17" i="11"/>
  <c r="AC17" i="11"/>
  <c r="AJ16" i="11"/>
  <c r="AI16" i="11"/>
  <c r="AH16" i="11"/>
  <c r="AG16" i="11"/>
  <c r="AF16" i="11"/>
  <c r="AE16" i="11"/>
  <c r="AD16" i="11"/>
  <c r="AC16" i="11"/>
  <c r="AJ15" i="11"/>
  <c r="AI15" i="11"/>
  <c r="AH15" i="11"/>
  <c r="AG15" i="11"/>
  <c r="AF15" i="11"/>
  <c r="AE15" i="11"/>
  <c r="AD15" i="11"/>
  <c r="AC15" i="11"/>
  <c r="AJ14" i="11"/>
  <c r="AI14" i="11"/>
  <c r="AH14" i="11"/>
  <c r="AG14" i="11"/>
  <c r="AF14" i="11"/>
  <c r="AE14" i="11"/>
  <c r="AD14" i="11"/>
  <c r="AC14" i="11"/>
  <c r="AJ13" i="11"/>
  <c r="AI13" i="11"/>
  <c r="AH13" i="11"/>
  <c r="AG13" i="11"/>
  <c r="AF13" i="11"/>
  <c r="AE13" i="11"/>
  <c r="AD13" i="11"/>
  <c r="AC13" i="11"/>
  <c r="AJ12" i="11"/>
  <c r="AI12" i="11"/>
  <c r="AH12" i="11"/>
  <c r="AG12" i="11"/>
  <c r="AF12" i="11"/>
  <c r="AE12" i="11"/>
  <c r="AD12" i="11"/>
  <c r="AC12" i="11"/>
  <c r="AJ11" i="11"/>
  <c r="AI11" i="11"/>
  <c r="AH11" i="11"/>
  <c r="AG11" i="11"/>
  <c r="AF11" i="11"/>
  <c r="AE11" i="11"/>
  <c r="AD11" i="11"/>
  <c r="AC11" i="11"/>
  <c r="AJ10" i="11"/>
  <c r="AI10" i="11"/>
  <c r="AH10" i="11"/>
  <c r="AG10" i="11"/>
  <c r="AF10" i="11"/>
  <c r="AE10" i="11"/>
  <c r="AD10" i="11"/>
  <c r="AC10" i="11"/>
  <c r="AJ9" i="11"/>
  <c r="AI9" i="11"/>
  <c r="AH9" i="11"/>
  <c r="AG9" i="11"/>
  <c r="AF9" i="11"/>
  <c r="AE9" i="11"/>
  <c r="AD9" i="11"/>
  <c r="AC9" i="11"/>
  <c r="AJ8" i="11"/>
  <c r="AI8" i="11"/>
  <c r="AH8" i="11"/>
  <c r="AG8" i="11"/>
  <c r="AF8" i="11"/>
  <c r="AE8" i="11"/>
  <c r="AD8" i="11"/>
  <c r="AC8" i="11"/>
  <c r="AJ7" i="11"/>
  <c r="AI7" i="11"/>
  <c r="AH7" i="11"/>
  <c r="AG7" i="11"/>
  <c r="AF7" i="11"/>
  <c r="AE7" i="11"/>
  <c r="AD7" i="11"/>
  <c r="AC7" i="11"/>
  <c r="AJ6" i="11"/>
  <c r="AI6" i="11"/>
  <c r="AH6" i="11"/>
  <c r="AG6" i="11"/>
  <c r="AF6" i="11"/>
  <c r="AE6" i="11"/>
  <c r="AD6" i="11"/>
  <c r="AC6" i="11"/>
  <c r="AJ5" i="11"/>
  <c r="AI5" i="11"/>
  <c r="AH5" i="11"/>
  <c r="AG5" i="11"/>
  <c r="AF5" i="11"/>
  <c r="AE5" i="11"/>
  <c r="AD5" i="11"/>
  <c r="AC5" i="11"/>
  <c r="AJ4" i="11"/>
  <c r="AI4" i="11"/>
  <c r="AH4" i="11"/>
  <c r="AG4" i="11"/>
  <c r="AF4" i="11"/>
  <c r="AE4" i="11"/>
  <c r="AD4" i="11"/>
  <c r="AC4" i="11"/>
  <c r="AJ3" i="11"/>
  <c r="AI3" i="11"/>
  <c r="AH3" i="11"/>
  <c r="AG3" i="11"/>
  <c r="AF3" i="11"/>
  <c r="AE3" i="11"/>
  <c r="AD3" i="11"/>
  <c r="AC3" i="11"/>
  <c r="AJ2" i="11"/>
  <c r="AI2" i="11"/>
  <c r="AH2" i="11"/>
  <c r="AG2" i="11"/>
  <c r="AF2" i="11"/>
  <c r="AE2" i="11"/>
  <c r="AD2" i="11"/>
  <c r="AC2" i="11"/>
  <c r="AJ17" i="10"/>
  <c r="AI17" i="10"/>
  <c r="AH17" i="10"/>
  <c r="AG17" i="10"/>
  <c r="AF17" i="10"/>
  <c r="AE17" i="10"/>
  <c r="AD17" i="10"/>
  <c r="AC17" i="10"/>
  <c r="AJ16" i="10"/>
  <c r="AI16" i="10"/>
  <c r="AH16" i="10"/>
  <c r="AG16" i="10"/>
  <c r="AF16" i="10"/>
  <c r="AE16" i="10"/>
  <c r="AD16" i="10"/>
  <c r="AC16" i="10"/>
  <c r="AJ15" i="10"/>
  <c r="AI15" i="10"/>
  <c r="AH15" i="10"/>
  <c r="AG15" i="10"/>
  <c r="AF15" i="10"/>
  <c r="AE15" i="10"/>
  <c r="AD15" i="10"/>
  <c r="AC15" i="10"/>
  <c r="AJ14" i="10"/>
  <c r="AI14" i="10"/>
  <c r="AH14" i="10"/>
  <c r="AG14" i="10"/>
  <c r="AF14" i="10"/>
  <c r="AE14" i="10"/>
  <c r="AD14" i="10"/>
  <c r="AC14" i="10"/>
  <c r="AJ13" i="10"/>
  <c r="AI13" i="10"/>
  <c r="AH13" i="10"/>
  <c r="AG13" i="10"/>
  <c r="AF13" i="10"/>
  <c r="AE13" i="10"/>
  <c r="AD13" i="10"/>
  <c r="AC13" i="10"/>
  <c r="AJ12" i="10"/>
  <c r="AI12" i="10"/>
  <c r="AH12" i="10"/>
  <c r="AG12" i="10"/>
  <c r="AF12" i="10"/>
  <c r="AE12" i="10"/>
  <c r="AD12" i="10"/>
  <c r="AC12" i="10"/>
  <c r="AJ11" i="10"/>
  <c r="AI11" i="10"/>
  <c r="AH11" i="10"/>
  <c r="AG11" i="10"/>
  <c r="AF11" i="10"/>
  <c r="AE11" i="10"/>
  <c r="AD11" i="10"/>
  <c r="AC11" i="10"/>
  <c r="AJ10" i="10"/>
  <c r="AI10" i="10"/>
  <c r="AH10" i="10"/>
  <c r="AG10" i="10"/>
  <c r="AF10" i="10"/>
  <c r="AE10" i="10"/>
  <c r="AD10" i="10"/>
  <c r="AC10" i="10"/>
  <c r="AJ9" i="10"/>
  <c r="AI9" i="10"/>
  <c r="AH9" i="10"/>
  <c r="AG9" i="10"/>
  <c r="AF9" i="10"/>
  <c r="AE9" i="10"/>
  <c r="AD9" i="10"/>
  <c r="AC9" i="10"/>
  <c r="AJ8" i="10"/>
  <c r="AI8" i="10"/>
  <c r="AH8" i="10"/>
  <c r="AG8" i="10"/>
  <c r="AF8" i="10"/>
  <c r="AE8" i="10"/>
  <c r="AD8" i="10"/>
  <c r="AC8" i="10"/>
  <c r="AJ7" i="10"/>
  <c r="AI7" i="10"/>
  <c r="AH7" i="10"/>
  <c r="AG7" i="10"/>
  <c r="AF7" i="10"/>
  <c r="AE7" i="10"/>
  <c r="AD7" i="10"/>
  <c r="AC7" i="10"/>
  <c r="AJ6" i="10"/>
  <c r="AI6" i="10"/>
  <c r="AH6" i="10"/>
  <c r="AG6" i="10"/>
  <c r="AF6" i="10"/>
  <c r="AE6" i="10"/>
  <c r="AD6" i="10"/>
  <c r="AC6" i="10"/>
  <c r="AJ5" i="10"/>
  <c r="AI5" i="10"/>
  <c r="AH5" i="10"/>
  <c r="AG5" i="10"/>
  <c r="AF5" i="10"/>
  <c r="AE5" i="10"/>
  <c r="AD5" i="10"/>
  <c r="AC5" i="10"/>
  <c r="AJ4" i="10"/>
  <c r="AI4" i="10"/>
  <c r="AH4" i="10"/>
  <c r="AG4" i="10"/>
  <c r="AF4" i="10"/>
  <c r="AE4" i="10"/>
  <c r="AD4" i="10"/>
  <c r="AC4" i="10"/>
  <c r="AJ3" i="10"/>
  <c r="AI3" i="10"/>
  <c r="AH3" i="10"/>
  <c r="AG3" i="10"/>
  <c r="AF3" i="10"/>
  <c r="AE3" i="10"/>
  <c r="AD3" i="10"/>
  <c r="AC3" i="10"/>
  <c r="AJ2" i="10"/>
  <c r="AI2" i="10"/>
  <c r="AH2" i="10"/>
  <c r="AG2" i="10"/>
  <c r="AF2" i="10"/>
  <c r="AE2" i="10"/>
  <c r="AD2" i="10"/>
  <c r="AC2" i="10"/>
  <c r="AJ17" i="9"/>
  <c r="AI17" i="9"/>
  <c r="AH17" i="9"/>
  <c r="AG17" i="9"/>
  <c r="AF17" i="9"/>
  <c r="AE17" i="9"/>
  <c r="AD17" i="9"/>
  <c r="AC17" i="9"/>
  <c r="AJ16" i="9"/>
  <c r="AI16" i="9"/>
  <c r="AH16" i="9"/>
  <c r="AG16" i="9"/>
  <c r="AF16" i="9"/>
  <c r="AE16" i="9"/>
  <c r="AD16" i="9"/>
  <c r="AC16" i="9"/>
  <c r="AJ15" i="9"/>
  <c r="AI15" i="9"/>
  <c r="AH15" i="9"/>
  <c r="AG15" i="9"/>
  <c r="AF15" i="9"/>
  <c r="AE15" i="9"/>
  <c r="AD15" i="9"/>
  <c r="AC15" i="9"/>
  <c r="AJ14" i="9"/>
  <c r="AI14" i="9"/>
  <c r="AH14" i="9"/>
  <c r="AG14" i="9"/>
  <c r="AF14" i="9"/>
  <c r="AE14" i="9"/>
  <c r="AD14" i="9"/>
  <c r="AC14" i="9"/>
  <c r="AJ13" i="9"/>
  <c r="AI13" i="9"/>
  <c r="AH13" i="9"/>
  <c r="AG13" i="9"/>
  <c r="AF13" i="9"/>
  <c r="AE13" i="9"/>
  <c r="AD13" i="9"/>
  <c r="AC13" i="9"/>
  <c r="AJ12" i="9"/>
  <c r="AI12" i="9"/>
  <c r="AH12" i="9"/>
  <c r="AG12" i="9"/>
  <c r="AF12" i="9"/>
  <c r="AE12" i="9"/>
  <c r="AD12" i="9"/>
  <c r="AC12" i="9"/>
  <c r="AJ11" i="9"/>
  <c r="AI11" i="9"/>
  <c r="AH11" i="9"/>
  <c r="AG11" i="9"/>
  <c r="AF11" i="9"/>
  <c r="AE11" i="9"/>
  <c r="AD11" i="9"/>
  <c r="AC11" i="9"/>
  <c r="AJ10" i="9"/>
  <c r="AI10" i="9"/>
  <c r="AH10" i="9"/>
  <c r="AG10" i="9"/>
  <c r="AF10" i="9"/>
  <c r="AE10" i="9"/>
  <c r="AD10" i="9"/>
  <c r="AC10" i="9"/>
  <c r="AJ9" i="9"/>
  <c r="AI9" i="9"/>
  <c r="AH9" i="9"/>
  <c r="AG9" i="9"/>
  <c r="AF9" i="9"/>
  <c r="AE9" i="9"/>
  <c r="AD9" i="9"/>
  <c r="AC9" i="9"/>
  <c r="AJ8" i="9"/>
  <c r="AI8" i="9"/>
  <c r="AH8" i="9"/>
  <c r="AG8" i="9"/>
  <c r="AF8" i="9"/>
  <c r="AE8" i="9"/>
  <c r="AD8" i="9"/>
  <c r="AC8" i="9"/>
  <c r="AJ7" i="9"/>
  <c r="AI7" i="9"/>
  <c r="AH7" i="9"/>
  <c r="AG7" i="9"/>
  <c r="AF7" i="9"/>
  <c r="AE7" i="9"/>
  <c r="AD7" i="9"/>
  <c r="AC7" i="9"/>
  <c r="AJ6" i="9"/>
  <c r="AI6" i="9"/>
  <c r="AH6" i="9"/>
  <c r="AG6" i="9"/>
  <c r="AF6" i="9"/>
  <c r="AE6" i="9"/>
  <c r="AD6" i="9"/>
  <c r="AC6" i="9"/>
  <c r="AJ5" i="9"/>
  <c r="AI5" i="9"/>
  <c r="AH5" i="9"/>
  <c r="AG5" i="9"/>
  <c r="AF5" i="9"/>
  <c r="AE5" i="9"/>
  <c r="AD5" i="9"/>
  <c r="AC5" i="9"/>
  <c r="AJ4" i="9"/>
  <c r="AI4" i="9"/>
  <c r="AH4" i="9"/>
  <c r="AG4" i="9"/>
  <c r="AF4" i="9"/>
  <c r="AE4" i="9"/>
  <c r="AD4" i="9"/>
  <c r="AC4" i="9"/>
  <c r="AJ3" i="9"/>
  <c r="AI3" i="9"/>
  <c r="AH3" i="9"/>
  <c r="AG3" i="9"/>
  <c r="AF3" i="9"/>
  <c r="AE3" i="9"/>
  <c r="AD3" i="9"/>
  <c r="AC3" i="9"/>
  <c r="AJ2" i="9"/>
  <c r="AI2" i="9"/>
  <c r="AH2" i="9"/>
  <c r="AG2" i="9"/>
  <c r="AF2" i="9"/>
  <c r="AE2" i="9"/>
  <c r="AD2" i="9"/>
  <c r="AC2" i="9"/>
  <c r="AH17" i="8"/>
  <c r="AG17" i="8"/>
  <c r="AF17" i="8"/>
  <c r="AE17" i="8"/>
  <c r="AD17" i="8"/>
  <c r="AC17" i="8"/>
  <c r="AB17" i="8"/>
  <c r="AA17" i="8"/>
  <c r="AH16" i="8"/>
  <c r="AG16" i="8"/>
  <c r="AF16" i="8"/>
  <c r="AE16" i="8"/>
  <c r="AD16" i="8"/>
  <c r="AC16" i="8"/>
  <c r="AB16" i="8"/>
  <c r="AA16" i="8"/>
  <c r="AH15" i="8"/>
  <c r="AG15" i="8"/>
  <c r="AF15" i="8"/>
  <c r="AE15" i="8"/>
  <c r="AD15" i="8"/>
  <c r="AC15" i="8"/>
  <c r="AB15" i="8"/>
  <c r="AA15" i="8"/>
  <c r="AH14" i="8"/>
  <c r="AG14" i="8"/>
  <c r="AF14" i="8"/>
  <c r="AE14" i="8"/>
  <c r="AD14" i="8"/>
  <c r="AC14" i="8"/>
  <c r="AB14" i="8"/>
  <c r="AA14" i="8"/>
  <c r="AH13" i="8"/>
  <c r="AG13" i="8"/>
  <c r="AF13" i="8"/>
  <c r="AE13" i="8"/>
  <c r="AD13" i="8"/>
  <c r="AC13" i="8"/>
  <c r="AB13" i="8"/>
  <c r="AA13" i="8"/>
  <c r="AH12" i="8"/>
  <c r="AG12" i="8"/>
  <c r="AF12" i="8"/>
  <c r="AE12" i="8"/>
  <c r="AD12" i="8"/>
  <c r="AC12" i="8"/>
  <c r="AB12" i="8"/>
  <c r="AA12" i="8"/>
  <c r="AH11" i="8"/>
  <c r="AG11" i="8"/>
  <c r="AF11" i="8"/>
  <c r="AE11" i="8"/>
  <c r="AD11" i="8"/>
  <c r="AC11" i="8"/>
  <c r="AB11" i="8"/>
  <c r="AA11" i="8"/>
  <c r="AH10" i="8"/>
  <c r="AG10" i="8"/>
  <c r="AF10" i="8"/>
  <c r="AE10" i="8"/>
  <c r="AD10" i="8"/>
  <c r="AC10" i="8"/>
  <c r="AB10" i="8"/>
  <c r="AA10" i="8"/>
  <c r="AH9" i="8"/>
  <c r="AG9" i="8"/>
  <c r="AF9" i="8"/>
  <c r="AE9" i="8"/>
  <c r="AD9" i="8"/>
  <c r="AC9" i="8"/>
  <c r="AB9" i="8"/>
  <c r="AA9" i="8"/>
  <c r="AH8" i="8"/>
  <c r="AG8" i="8"/>
  <c r="AF8" i="8"/>
  <c r="AE8" i="8"/>
  <c r="AD8" i="8"/>
  <c r="AC8" i="8"/>
  <c r="AB8" i="8"/>
  <c r="AA8" i="8"/>
  <c r="AH7" i="8"/>
  <c r="AG7" i="8"/>
  <c r="AF7" i="8"/>
  <c r="AE7" i="8"/>
  <c r="AD7" i="8"/>
  <c r="AC7" i="8"/>
  <c r="AB7" i="8"/>
  <c r="AA7" i="8"/>
  <c r="AH6" i="8"/>
  <c r="AG6" i="8"/>
  <c r="AF6" i="8"/>
  <c r="AE6" i="8"/>
  <c r="AD6" i="8"/>
  <c r="AC6" i="8"/>
  <c r="AB6" i="8"/>
  <c r="AA6" i="8"/>
  <c r="AH5" i="8"/>
  <c r="AG5" i="8"/>
  <c r="AF5" i="8"/>
  <c r="AE5" i="8"/>
  <c r="AD5" i="8"/>
  <c r="AC5" i="8"/>
  <c r="AB5" i="8"/>
  <c r="AA5" i="8"/>
  <c r="AH4" i="8"/>
  <c r="AG4" i="8"/>
  <c r="AF4" i="8"/>
  <c r="AE4" i="8"/>
  <c r="AD4" i="8"/>
  <c r="AC4" i="8"/>
  <c r="AB4" i="8"/>
  <c r="AA4" i="8"/>
  <c r="AH3" i="8"/>
  <c r="AG3" i="8"/>
  <c r="AF3" i="8"/>
  <c r="AE3" i="8"/>
  <c r="AD3" i="8"/>
  <c r="AC3" i="8"/>
  <c r="AB3" i="8"/>
  <c r="AA3" i="8"/>
  <c r="AH2" i="8"/>
  <c r="AG2" i="8"/>
  <c r="AF2" i="8"/>
  <c r="AE2" i="8"/>
  <c r="AD2" i="8"/>
  <c r="AC2" i="8"/>
  <c r="AB2" i="8"/>
  <c r="AA2" i="8"/>
  <c r="AJ17" i="7"/>
  <c r="AI17" i="7"/>
  <c r="AH17" i="7"/>
  <c r="AG17" i="7"/>
  <c r="AF17" i="7"/>
  <c r="AE17" i="7"/>
  <c r="AD17" i="7"/>
  <c r="AC17" i="7"/>
  <c r="AJ16" i="7"/>
  <c r="AI16" i="7"/>
  <c r="AH16" i="7"/>
  <c r="AG16" i="7"/>
  <c r="AF16" i="7"/>
  <c r="AE16" i="7"/>
  <c r="AD16" i="7"/>
  <c r="AC16" i="7"/>
  <c r="AJ15" i="7"/>
  <c r="AI15" i="7"/>
  <c r="AH15" i="7"/>
  <c r="AG15" i="7"/>
  <c r="AF15" i="7"/>
  <c r="AE15" i="7"/>
  <c r="AD15" i="7"/>
  <c r="AC15" i="7"/>
  <c r="AJ14" i="7"/>
  <c r="AI14" i="7"/>
  <c r="AH14" i="7"/>
  <c r="AG14" i="7"/>
  <c r="AF14" i="7"/>
  <c r="AE14" i="7"/>
  <c r="AD14" i="7"/>
  <c r="AC14" i="7"/>
  <c r="AJ13" i="7"/>
  <c r="AI13" i="7"/>
  <c r="AH13" i="7"/>
  <c r="AG13" i="7"/>
  <c r="AF13" i="7"/>
  <c r="AE13" i="7"/>
  <c r="AD13" i="7"/>
  <c r="AC13" i="7"/>
  <c r="AJ12" i="7"/>
  <c r="AI12" i="7"/>
  <c r="AH12" i="7"/>
  <c r="AG12" i="7"/>
  <c r="AF12" i="7"/>
  <c r="AE12" i="7"/>
  <c r="AD12" i="7"/>
  <c r="AC12" i="7"/>
  <c r="AJ11" i="7"/>
  <c r="AI11" i="7"/>
  <c r="AH11" i="7"/>
  <c r="AG11" i="7"/>
  <c r="AF11" i="7"/>
  <c r="AE11" i="7"/>
  <c r="AD11" i="7"/>
  <c r="AC11" i="7"/>
  <c r="AJ10" i="7"/>
  <c r="AI10" i="7"/>
  <c r="AH10" i="7"/>
  <c r="AG10" i="7"/>
  <c r="AF10" i="7"/>
  <c r="AE10" i="7"/>
  <c r="AD10" i="7"/>
  <c r="AC10" i="7"/>
  <c r="AJ9" i="7"/>
  <c r="AI9" i="7"/>
  <c r="AH9" i="7"/>
  <c r="AG9" i="7"/>
  <c r="AF9" i="7"/>
  <c r="AE9" i="7"/>
  <c r="AD9" i="7"/>
  <c r="AC9" i="7"/>
  <c r="AJ8" i="7"/>
  <c r="AI8" i="7"/>
  <c r="AH8" i="7"/>
  <c r="AG8" i="7"/>
  <c r="AF8" i="7"/>
  <c r="AE8" i="7"/>
  <c r="AD8" i="7"/>
  <c r="AC8" i="7"/>
  <c r="AJ7" i="7"/>
  <c r="AI7" i="7"/>
  <c r="AH7" i="7"/>
  <c r="AG7" i="7"/>
  <c r="AF7" i="7"/>
  <c r="AE7" i="7"/>
  <c r="AD7" i="7"/>
  <c r="AC7" i="7"/>
  <c r="AJ6" i="7"/>
  <c r="AI6" i="7"/>
  <c r="AH6" i="7"/>
  <c r="AG6" i="7"/>
  <c r="AF6" i="7"/>
  <c r="AE6" i="7"/>
  <c r="AD6" i="7"/>
  <c r="AC6" i="7"/>
  <c r="AJ5" i="7"/>
  <c r="AI5" i="7"/>
  <c r="AH5" i="7"/>
  <c r="AG5" i="7"/>
  <c r="AF5" i="7"/>
  <c r="AE5" i="7"/>
  <c r="AD5" i="7"/>
  <c r="AC5" i="7"/>
  <c r="AJ4" i="7"/>
  <c r="AI4" i="7"/>
  <c r="AH4" i="7"/>
  <c r="AG4" i="7"/>
  <c r="AF4" i="7"/>
  <c r="AE4" i="7"/>
  <c r="AD4" i="7"/>
  <c r="AC4" i="7"/>
  <c r="AJ3" i="7"/>
  <c r="AI3" i="7"/>
  <c r="AH3" i="7"/>
  <c r="AG3" i="7"/>
  <c r="AF3" i="7"/>
  <c r="AE3" i="7"/>
  <c r="AD3" i="7"/>
  <c r="AC3" i="7"/>
  <c r="AJ2" i="7"/>
  <c r="AI2" i="7"/>
  <c r="AH2" i="7"/>
  <c r="AG2" i="7"/>
  <c r="AF2" i="7"/>
  <c r="AE2" i="7"/>
  <c r="AD2" i="7"/>
  <c r="AC2" i="7"/>
  <c r="AJ17" i="6"/>
  <c r="AI17" i="6"/>
  <c r="AH17" i="6"/>
  <c r="AG17" i="6"/>
  <c r="AF17" i="6"/>
  <c r="AE17" i="6"/>
  <c r="AD17" i="6"/>
  <c r="AC17" i="6"/>
  <c r="AJ16" i="6"/>
  <c r="AI16" i="6"/>
  <c r="AH16" i="6"/>
  <c r="AG16" i="6"/>
  <c r="AF16" i="6"/>
  <c r="AE16" i="6"/>
  <c r="AD16" i="6"/>
  <c r="AC16" i="6"/>
  <c r="AJ15" i="6"/>
  <c r="AI15" i="6"/>
  <c r="AH15" i="6"/>
  <c r="AG15" i="6"/>
  <c r="AF15" i="6"/>
  <c r="AE15" i="6"/>
  <c r="AD15" i="6"/>
  <c r="AC15" i="6"/>
  <c r="AJ14" i="6"/>
  <c r="AI14" i="6"/>
  <c r="AH14" i="6"/>
  <c r="AG14" i="6"/>
  <c r="AF14" i="6"/>
  <c r="AE14" i="6"/>
  <c r="AD14" i="6"/>
  <c r="AC14" i="6"/>
  <c r="AJ13" i="6"/>
  <c r="AI13" i="6"/>
  <c r="AH13" i="6"/>
  <c r="AG13" i="6"/>
  <c r="AF13" i="6"/>
  <c r="AE13" i="6"/>
  <c r="AD13" i="6"/>
  <c r="AC13" i="6"/>
  <c r="AJ12" i="6"/>
  <c r="AI12" i="6"/>
  <c r="AH12" i="6"/>
  <c r="AG12" i="6"/>
  <c r="AF12" i="6"/>
  <c r="AE12" i="6"/>
  <c r="AD12" i="6"/>
  <c r="AC12" i="6"/>
  <c r="AJ11" i="6"/>
  <c r="AI11" i="6"/>
  <c r="AH11" i="6"/>
  <c r="AG11" i="6"/>
  <c r="AF11" i="6"/>
  <c r="AE11" i="6"/>
  <c r="AD11" i="6"/>
  <c r="AC11" i="6"/>
  <c r="AJ10" i="6"/>
  <c r="AI10" i="6"/>
  <c r="AH10" i="6"/>
  <c r="AG10" i="6"/>
  <c r="AF10" i="6"/>
  <c r="AE10" i="6"/>
  <c r="AD10" i="6"/>
  <c r="AC10" i="6"/>
  <c r="AJ9" i="6"/>
  <c r="AI9" i="6"/>
  <c r="AH9" i="6"/>
  <c r="AG9" i="6"/>
  <c r="AF9" i="6"/>
  <c r="AE9" i="6"/>
  <c r="AD9" i="6"/>
  <c r="AC9" i="6"/>
  <c r="AJ8" i="6"/>
  <c r="AI8" i="6"/>
  <c r="AH8" i="6"/>
  <c r="AG8" i="6"/>
  <c r="AF8" i="6"/>
  <c r="AE8" i="6"/>
  <c r="AD8" i="6"/>
  <c r="AC8" i="6"/>
  <c r="AJ7" i="6"/>
  <c r="AI7" i="6"/>
  <c r="AH7" i="6"/>
  <c r="AG7" i="6"/>
  <c r="AF7" i="6"/>
  <c r="AE7" i="6"/>
  <c r="AD7" i="6"/>
  <c r="AC7" i="6"/>
  <c r="AJ6" i="6"/>
  <c r="AI6" i="6"/>
  <c r="AH6" i="6"/>
  <c r="AG6" i="6"/>
  <c r="AF6" i="6"/>
  <c r="AE6" i="6"/>
  <c r="AD6" i="6"/>
  <c r="AC6" i="6"/>
  <c r="AJ5" i="6"/>
  <c r="AI5" i="6"/>
  <c r="AH5" i="6"/>
  <c r="AG5" i="6"/>
  <c r="AF5" i="6"/>
  <c r="AE5" i="6"/>
  <c r="AD5" i="6"/>
  <c r="AC5" i="6"/>
  <c r="AJ4" i="6"/>
  <c r="AI4" i="6"/>
  <c r="AH4" i="6"/>
  <c r="AG4" i="6"/>
  <c r="AF4" i="6"/>
  <c r="AE4" i="6"/>
  <c r="AD4" i="6"/>
  <c r="AC4" i="6"/>
  <c r="AJ3" i="6"/>
  <c r="AI3" i="6"/>
  <c r="AH3" i="6"/>
  <c r="AG3" i="6"/>
  <c r="AF3" i="6"/>
  <c r="AE3" i="6"/>
  <c r="AD3" i="6"/>
  <c r="AC3" i="6"/>
  <c r="AJ2" i="6"/>
  <c r="AI2" i="6"/>
  <c r="AH2" i="6"/>
  <c r="AG2" i="6"/>
  <c r="AF2" i="6"/>
  <c r="AE2" i="6"/>
  <c r="AD2" i="6"/>
  <c r="AC2" i="6"/>
  <c r="AJ17" i="4"/>
  <c r="AI17" i="4"/>
  <c r="AH17" i="4"/>
  <c r="AG17" i="4"/>
  <c r="AF17" i="4"/>
  <c r="AE17" i="4"/>
  <c r="AD17" i="4"/>
  <c r="AC17" i="4"/>
  <c r="AJ16" i="4"/>
  <c r="AI16" i="4"/>
  <c r="AH16" i="4"/>
  <c r="AG16" i="4"/>
  <c r="AF16" i="4"/>
  <c r="AE16" i="4"/>
  <c r="AD16" i="4"/>
  <c r="AC16" i="4"/>
  <c r="AJ15" i="4"/>
  <c r="AI15" i="4"/>
  <c r="AH15" i="4"/>
  <c r="AG15" i="4"/>
  <c r="AF15" i="4"/>
  <c r="AE15" i="4"/>
  <c r="AD15" i="4"/>
  <c r="AC15" i="4"/>
  <c r="AJ14" i="4"/>
  <c r="AI14" i="4"/>
  <c r="AH14" i="4"/>
  <c r="AG14" i="4"/>
  <c r="AF14" i="4"/>
  <c r="AE14" i="4"/>
  <c r="AD14" i="4"/>
  <c r="AC14" i="4"/>
  <c r="AJ13" i="4"/>
  <c r="AI13" i="4"/>
  <c r="AH13" i="4"/>
  <c r="AG13" i="4"/>
  <c r="AF13" i="4"/>
  <c r="AE13" i="4"/>
  <c r="AD13" i="4"/>
  <c r="AC13" i="4"/>
  <c r="AJ12" i="4"/>
  <c r="AI12" i="4"/>
  <c r="AH12" i="4"/>
  <c r="AG12" i="4"/>
  <c r="AF12" i="4"/>
  <c r="AE12" i="4"/>
  <c r="AD12" i="4"/>
  <c r="AC12" i="4"/>
  <c r="AJ11" i="4"/>
  <c r="AI11" i="4"/>
  <c r="AH11" i="4"/>
  <c r="AG11" i="4"/>
  <c r="AF11" i="4"/>
  <c r="AE11" i="4"/>
  <c r="AD11" i="4"/>
  <c r="AC11" i="4"/>
  <c r="AJ10" i="4"/>
  <c r="AI10" i="4"/>
  <c r="AH10" i="4"/>
  <c r="AG10" i="4"/>
  <c r="AF10" i="4"/>
  <c r="AE10" i="4"/>
  <c r="AD10" i="4"/>
  <c r="AC10" i="4"/>
  <c r="AJ9" i="4"/>
  <c r="AI9" i="4"/>
  <c r="AH9" i="4"/>
  <c r="AG9" i="4"/>
  <c r="AF9" i="4"/>
  <c r="AE9" i="4"/>
  <c r="AD9" i="4"/>
  <c r="AC9" i="4"/>
  <c r="AJ8" i="4"/>
  <c r="AI8" i="4"/>
  <c r="AH8" i="4"/>
  <c r="AG8" i="4"/>
  <c r="AF8" i="4"/>
  <c r="AE8" i="4"/>
  <c r="AD8" i="4"/>
  <c r="AC8" i="4"/>
  <c r="AJ7" i="4"/>
  <c r="AI7" i="4"/>
  <c r="AH7" i="4"/>
  <c r="AG7" i="4"/>
  <c r="AF7" i="4"/>
  <c r="AE7" i="4"/>
  <c r="AD7" i="4"/>
  <c r="AC7" i="4"/>
  <c r="AJ6" i="4"/>
  <c r="AI6" i="4"/>
  <c r="AH6" i="4"/>
  <c r="AG6" i="4"/>
  <c r="AF6" i="4"/>
  <c r="AE6" i="4"/>
  <c r="AD6" i="4"/>
  <c r="AC6" i="4"/>
  <c r="AJ5" i="4"/>
  <c r="AI5" i="4"/>
  <c r="AH5" i="4"/>
  <c r="AG5" i="4"/>
  <c r="AF5" i="4"/>
  <c r="AE5" i="4"/>
  <c r="AD5" i="4"/>
  <c r="AC5" i="4"/>
  <c r="AJ4" i="4"/>
  <c r="AI4" i="4"/>
  <c r="AH4" i="4"/>
  <c r="AG4" i="4"/>
  <c r="AF4" i="4"/>
  <c r="AE4" i="4"/>
  <c r="AD4" i="4"/>
  <c r="AC4" i="4"/>
  <c r="AJ3" i="4"/>
  <c r="AI3" i="4"/>
  <c r="AH3" i="4"/>
  <c r="AG3" i="4"/>
  <c r="AF3" i="4"/>
  <c r="AE3" i="4"/>
  <c r="AD3" i="4"/>
  <c r="AC3" i="4"/>
  <c r="AJ2" i="4"/>
  <c r="AI2" i="4"/>
  <c r="AH2" i="4"/>
  <c r="AG2" i="4"/>
  <c r="AF2" i="4"/>
  <c r="AE2" i="4"/>
  <c r="AD2" i="4"/>
  <c r="AC2" i="4"/>
  <c r="AJ17" i="3"/>
  <c r="AI17" i="3"/>
  <c r="AH17" i="3"/>
  <c r="AG17" i="3"/>
  <c r="AF17" i="3"/>
  <c r="AE17" i="3"/>
  <c r="AD17" i="3"/>
  <c r="AC17" i="3"/>
  <c r="AJ16" i="3"/>
  <c r="AI16" i="3"/>
  <c r="AH16" i="3"/>
  <c r="AG16" i="3"/>
  <c r="AF16" i="3"/>
  <c r="AE16" i="3"/>
  <c r="AD16" i="3"/>
  <c r="AC16" i="3"/>
  <c r="AJ15" i="3"/>
  <c r="AI15" i="3"/>
  <c r="AH15" i="3"/>
  <c r="AG15" i="3"/>
  <c r="AF15" i="3"/>
  <c r="AE15" i="3"/>
  <c r="AD15" i="3"/>
  <c r="AC15" i="3"/>
  <c r="AJ14" i="3"/>
  <c r="AI14" i="3"/>
  <c r="AH14" i="3"/>
  <c r="AG14" i="3"/>
  <c r="AF14" i="3"/>
  <c r="AE14" i="3"/>
  <c r="AD14" i="3"/>
  <c r="AC14" i="3"/>
  <c r="AJ13" i="3"/>
  <c r="AI13" i="3"/>
  <c r="AH13" i="3"/>
  <c r="AG13" i="3"/>
  <c r="AF13" i="3"/>
  <c r="AE13" i="3"/>
  <c r="AD13" i="3"/>
  <c r="AC13" i="3"/>
  <c r="AJ12" i="3"/>
  <c r="AI12" i="3"/>
  <c r="AH12" i="3"/>
  <c r="AG12" i="3"/>
  <c r="AF12" i="3"/>
  <c r="AE12" i="3"/>
  <c r="AD12" i="3"/>
  <c r="AC12" i="3"/>
  <c r="AJ11" i="3"/>
  <c r="AI11" i="3"/>
  <c r="AH11" i="3"/>
  <c r="AG11" i="3"/>
  <c r="AF11" i="3"/>
  <c r="AE11" i="3"/>
  <c r="AD11" i="3"/>
  <c r="AC11" i="3"/>
  <c r="AJ10" i="3"/>
  <c r="AI10" i="3"/>
  <c r="AH10" i="3"/>
  <c r="AG10" i="3"/>
  <c r="AF10" i="3"/>
  <c r="AE10" i="3"/>
  <c r="AD10" i="3"/>
  <c r="AC10" i="3"/>
  <c r="AJ9" i="3"/>
  <c r="AI9" i="3"/>
  <c r="AH9" i="3"/>
  <c r="AG9" i="3"/>
  <c r="AF9" i="3"/>
  <c r="AE9" i="3"/>
  <c r="AD9" i="3"/>
  <c r="AC9" i="3"/>
  <c r="AJ8" i="3"/>
  <c r="AI8" i="3"/>
  <c r="AH8" i="3"/>
  <c r="AG8" i="3"/>
  <c r="AF8" i="3"/>
  <c r="AE8" i="3"/>
  <c r="AD8" i="3"/>
  <c r="AC8" i="3"/>
  <c r="AJ7" i="3"/>
  <c r="AI7" i="3"/>
  <c r="AH7" i="3"/>
  <c r="AG7" i="3"/>
  <c r="AF7" i="3"/>
  <c r="AE7" i="3"/>
  <c r="AD7" i="3"/>
  <c r="AC7" i="3"/>
  <c r="AJ6" i="3"/>
  <c r="AI6" i="3"/>
  <c r="AH6" i="3"/>
  <c r="AG6" i="3"/>
  <c r="AF6" i="3"/>
  <c r="AE6" i="3"/>
  <c r="AD6" i="3"/>
  <c r="AC6" i="3"/>
  <c r="AJ5" i="3"/>
  <c r="AI5" i="3"/>
  <c r="AH5" i="3"/>
  <c r="AG5" i="3"/>
  <c r="AF5" i="3"/>
  <c r="AE5" i="3"/>
  <c r="AD5" i="3"/>
  <c r="AC5" i="3"/>
  <c r="AJ4" i="3"/>
  <c r="AI4" i="3"/>
  <c r="AH4" i="3"/>
  <c r="AG4" i="3"/>
  <c r="AF4" i="3"/>
  <c r="AE4" i="3"/>
  <c r="AD4" i="3"/>
  <c r="AC4" i="3"/>
  <c r="AJ3" i="3"/>
  <c r="AI3" i="3"/>
  <c r="AH3" i="3"/>
  <c r="AG3" i="3"/>
  <c r="AF3" i="3"/>
  <c r="AE3" i="3"/>
  <c r="AD3" i="3"/>
  <c r="AC3" i="3"/>
  <c r="AJ2" i="3"/>
  <c r="AI2" i="3"/>
  <c r="AH2" i="3"/>
  <c r="AG2" i="3"/>
  <c r="AF2" i="3"/>
  <c r="AE2" i="3"/>
  <c r="AD2" i="3"/>
  <c r="AC2" i="3"/>
  <c r="AJ17" i="2"/>
  <c r="AI17" i="2"/>
  <c r="AH17" i="2"/>
  <c r="AG17" i="2"/>
  <c r="AF17" i="2"/>
  <c r="AE17" i="2"/>
  <c r="AD17" i="2"/>
  <c r="AC17" i="2"/>
  <c r="AJ16" i="2"/>
  <c r="AI16" i="2"/>
  <c r="AH16" i="2"/>
  <c r="AG16" i="2"/>
  <c r="AF16" i="2"/>
  <c r="AE16" i="2"/>
  <c r="AD16" i="2"/>
  <c r="AC16" i="2"/>
  <c r="AJ15" i="2"/>
  <c r="AI15" i="2"/>
  <c r="AH15" i="2"/>
  <c r="AG15" i="2"/>
  <c r="AF15" i="2"/>
  <c r="AE15" i="2"/>
  <c r="AD15" i="2"/>
  <c r="AC15" i="2"/>
  <c r="AJ14" i="2"/>
  <c r="AI14" i="2"/>
  <c r="AH14" i="2"/>
  <c r="AG14" i="2"/>
  <c r="AF14" i="2"/>
  <c r="AE14" i="2"/>
  <c r="AD14" i="2"/>
  <c r="AC14" i="2"/>
  <c r="AJ13" i="2"/>
  <c r="AI13" i="2"/>
  <c r="AH13" i="2"/>
  <c r="AG13" i="2"/>
  <c r="AF13" i="2"/>
  <c r="AE13" i="2"/>
  <c r="AD13" i="2"/>
  <c r="AC13" i="2"/>
  <c r="AJ12" i="2"/>
  <c r="AI12" i="2"/>
  <c r="AH12" i="2"/>
  <c r="AG12" i="2"/>
  <c r="AF12" i="2"/>
  <c r="AE12" i="2"/>
  <c r="AD12" i="2"/>
  <c r="AC12" i="2"/>
  <c r="AJ11" i="2"/>
  <c r="AI11" i="2"/>
  <c r="AH11" i="2"/>
  <c r="AG11" i="2"/>
  <c r="AF11" i="2"/>
  <c r="AE11" i="2"/>
  <c r="AD11" i="2"/>
  <c r="AC11" i="2"/>
  <c r="AJ10" i="2"/>
  <c r="AI10" i="2"/>
  <c r="AH10" i="2"/>
  <c r="AG10" i="2"/>
  <c r="AF10" i="2"/>
  <c r="AE10" i="2"/>
  <c r="AD10" i="2"/>
  <c r="AC10" i="2"/>
  <c r="AJ9" i="2"/>
  <c r="AI9" i="2"/>
  <c r="AH9" i="2"/>
  <c r="AG9" i="2"/>
  <c r="AF9" i="2"/>
  <c r="AE9" i="2"/>
  <c r="AD9" i="2"/>
  <c r="AC9" i="2"/>
  <c r="AJ8" i="2"/>
  <c r="AI8" i="2"/>
  <c r="AH8" i="2"/>
  <c r="AG8" i="2"/>
  <c r="AF8" i="2"/>
  <c r="AE8" i="2"/>
  <c r="AD8" i="2"/>
  <c r="AC8" i="2"/>
  <c r="AJ7" i="2"/>
  <c r="AI7" i="2"/>
  <c r="AH7" i="2"/>
  <c r="AG7" i="2"/>
  <c r="AF7" i="2"/>
  <c r="AE7" i="2"/>
  <c r="AD7" i="2"/>
  <c r="AC7" i="2"/>
  <c r="AJ6" i="2"/>
  <c r="AI6" i="2"/>
  <c r="AH6" i="2"/>
  <c r="AG6" i="2"/>
  <c r="AF6" i="2"/>
  <c r="AE6" i="2"/>
  <c r="AD6" i="2"/>
  <c r="AC6" i="2"/>
  <c r="AJ5" i="2"/>
  <c r="AI5" i="2"/>
  <c r="AH5" i="2"/>
  <c r="AG5" i="2"/>
  <c r="AF5" i="2"/>
  <c r="AE5" i="2"/>
  <c r="AD5" i="2"/>
  <c r="AC5" i="2"/>
  <c r="AJ4" i="2"/>
  <c r="AI4" i="2"/>
  <c r="AH4" i="2"/>
  <c r="AG4" i="2"/>
  <c r="AF4" i="2"/>
  <c r="AE4" i="2"/>
  <c r="AD4" i="2"/>
  <c r="AC4" i="2"/>
  <c r="AJ3" i="2"/>
  <c r="AI3" i="2"/>
  <c r="AH3" i="2"/>
  <c r="AG3" i="2"/>
  <c r="AF3" i="2"/>
  <c r="AE3" i="2"/>
  <c r="AD3" i="2"/>
  <c r="AC3" i="2"/>
  <c r="AJ2" i="2"/>
  <c r="AI2" i="2"/>
  <c r="AH2" i="2"/>
  <c r="AG2" i="2"/>
  <c r="AF2" i="2"/>
  <c r="AE2" i="2"/>
  <c r="AD2" i="2"/>
  <c r="AC2" i="2"/>
</calcChain>
</file>

<file path=xl/sharedStrings.xml><?xml version="1.0" encoding="utf-8"?>
<sst xmlns="http://schemas.openxmlformats.org/spreadsheetml/2006/main" count="1297" uniqueCount="38">
  <si>
    <t>Год</t>
  </si>
  <si>
    <t>1 c</t>
  </si>
  <si>
    <t>2 c</t>
  </si>
  <si>
    <t>5c</t>
  </si>
  <si>
    <t>10c</t>
  </si>
  <si>
    <t>20c</t>
  </si>
  <si>
    <t>50c</t>
  </si>
  <si>
    <t>-</t>
  </si>
  <si>
    <t>A</t>
  </si>
  <si>
    <t>D</t>
  </si>
  <si>
    <t>F</t>
  </si>
  <si>
    <t>G</t>
  </si>
  <si>
    <t>J</t>
  </si>
  <si>
    <t>Австрия</t>
  </si>
  <si>
    <t>Андорра</t>
  </si>
  <si>
    <t>Бельгия</t>
  </si>
  <si>
    <t>Ватикан</t>
  </si>
  <si>
    <t>Германия</t>
  </si>
  <si>
    <t>Греция</t>
  </si>
  <si>
    <t>Ирландия</t>
  </si>
  <si>
    <t>Испания</t>
  </si>
  <si>
    <t>Италия</t>
  </si>
  <si>
    <t>Кипр</t>
  </si>
  <si>
    <t>Латвия</t>
  </si>
  <si>
    <t>Литва</t>
  </si>
  <si>
    <t>Люксембург</t>
  </si>
  <si>
    <t>Мальта</t>
  </si>
  <si>
    <t>Монако</t>
  </si>
  <si>
    <t>Нидерланды</t>
  </si>
  <si>
    <t>Португалия</t>
  </si>
  <si>
    <t>Сан Марино</t>
  </si>
  <si>
    <t>Словакия</t>
  </si>
  <si>
    <t>Словения</t>
  </si>
  <si>
    <t>Финляндия</t>
  </si>
  <si>
    <t>Франция</t>
  </si>
  <si>
    <t>Эстония</t>
  </si>
  <si>
    <t>http://img-fotki.yandex.ru/get/6522/3621775.137/0_8f474_244963fb_orig</t>
  </si>
  <si>
    <t>http://www.euro-coins.info/images/files/Tablitsa_raznovidnostey_monet_evro_UNC.pdf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</si>
</sst>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\ [$€-1];[Red]\-#,##0\ [$€-1]"/>
  </numFmts>
  <fonts count="5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0" xfId="1"/>
    <xf numFmtId="0" fontId="4" fillId="0" borderId="0" xfId="2"/>
    <xf numFmtId="0" fontId="0" fillId="0" borderId="2" xfId="0" applyBorder="1" applyAlignment="1">
      <alignment horizontal="center"/>
    </xf>
    <xf numFmtId="0" fontId="0" fillId="0" borderId="2" xfId="0" applyBorder="1" applyAlignment="1"/>
  </cellXfs>
  <cellStyles count="3">
    <cellStyle name="Hyperlink" xfId="1"/>
    <cellStyle name="Гиперссылка" xfId="2" builtinId="8"/>
    <cellStyle name="Обычный" xfId="0" builtinId="0"/>
  </cellStyles>
  <dxfs count="33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3.bin"/><Relationship Id="rId2" Type="http://schemas.openxmlformats.org/officeDocument/2006/relationships/hyperlink" Target="http://img-fotki.yandex.ru/get/6522/3621775.137/0_8f474_244963fb_orig" TargetMode="External"/><Relationship Id="rId1" Type="http://schemas.openxmlformats.org/officeDocument/2006/relationships/hyperlink" Target="http://www.euro-coins.info/images/files/Tablitsa_raznovidnostey_monet_evro_UNC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H40" sqref="H40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2</v>
      </c>
      <c r="I5" s="5">
        <v>1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2</v>
      </c>
      <c r="AJ5" s="7">
        <f t="shared" si="3"/>
        <v>1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1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1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1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1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1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1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1</v>
      </c>
    </row>
    <row r="18" spans="1:36" ht="14.25" customHeight="1" x14ac:dyDescent="0.25">
      <c r="A18" s="2">
        <v>2015</v>
      </c>
      <c r="B18" s="5">
        <v>1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32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H16" sqref="H16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1</v>
      </c>
      <c r="D11" s="5">
        <v>1</v>
      </c>
      <c r="E11" s="5">
        <v>1</v>
      </c>
      <c r="F11" s="5">
        <v>2</v>
      </c>
      <c r="G11" s="5">
        <v>0</v>
      </c>
      <c r="H11" s="5">
        <v>2</v>
      </c>
      <c r="I11" s="5">
        <v>0</v>
      </c>
      <c r="AC11" s="7">
        <f t="shared" ref="AC11:AJ11" si="9">IF(B11&lt;&gt;"-",B11,0)</f>
        <v>0</v>
      </c>
      <c r="AD11" s="7">
        <f t="shared" si="9"/>
        <v>1</v>
      </c>
      <c r="AE11" s="7">
        <f t="shared" si="9"/>
        <v>1</v>
      </c>
      <c r="AF11" s="7">
        <f t="shared" si="9"/>
        <v>1</v>
      </c>
      <c r="AG11" s="7">
        <f t="shared" si="9"/>
        <v>2</v>
      </c>
      <c r="AH11" s="7">
        <f t="shared" si="9"/>
        <v>0</v>
      </c>
      <c r="AI11" s="7">
        <f t="shared" si="9"/>
        <v>2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4" priority="23" operator="containsText" text="*-">
      <formula>NOT(ISERROR(SEARCH(("*-"),(B2))))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D18" sqref="D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C15" si="5">IF(B7&lt;&gt;"-",B7,0)</f>
        <v>0</v>
      </c>
      <c r="AD7" s="7">
        <f t="shared" ref="AD7:AD15" si="6">IF(C7&lt;&gt;"-",C7,0)</f>
        <v>0</v>
      </c>
      <c r="AE7" s="7">
        <f t="shared" ref="AE7:AE15" si="7">IF(D7&lt;&gt;"-",D7,0)</f>
        <v>0</v>
      </c>
      <c r="AF7" s="7">
        <f t="shared" ref="AF7:AF15" si="8">IF(E7&lt;&gt;"-",E7,0)</f>
        <v>0</v>
      </c>
      <c r="AG7" s="7">
        <f t="shared" ref="AG7:AG15" si="9">IF(F7&lt;&gt;"-",F7,0)</f>
        <v>0</v>
      </c>
      <c r="AH7" s="7">
        <f t="shared" ref="AH7:AH15" si="10">IF(G7&lt;&gt;"-",G7,0)</f>
        <v>0</v>
      </c>
      <c r="AI7" s="7">
        <f t="shared" ref="AI7:AI15" si="11">IF(H7&lt;&gt;"-",H7,0)</f>
        <v>0</v>
      </c>
      <c r="AJ7" s="7">
        <f t="shared" ref="AJ7:AJ15" si="12">IF(I7&lt;&gt;"-",I7,0)</f>
        <v>0</v>
      </c>
    </row>
    <row r="8" spans="1:36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5"/>
        <v>0</v>
      </c>
      <c r="AD8" s="7">
        <f t="shared" si="6"/>
        <v>0</v>
      </c>
      <c r="AE8" s="7">
        <f t="shared" si="7"/>
        <v>0</v>
      </c>
      <c r="AF8" s="7">
        <f t="shared" si="8"/>
        <v>0</v>
      </c>
      <c r="AG8" s="7">
        <f t="shared" si="9"/>
        <v>0</v>
      </c>
      <c r="AH8" s="7">
        <f t="shared" si="10"/>
        <v>0</v>
      </c>
      <c r="AI8" s="7">
        <f t="shared" si="11"/>
        <v>0</v>
      </c>
      <c r="AJ8" s="7">
        <f t="shared" si="12"/>
        <v>0</v>
      </c>
    </row>
    <row r="9" spans="1:36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5"/>
        <v>0</v>
      </c>
      <c r="AD9" s="7">
        <f t="shared" si="6"/>
        <v>0</v>
      </c>
      <c r="AE9" s="7">
        <f t="shared" si="7"/>
        <v>0</v>
      </c>
      <c r="AF9" s="7">
        <f t="shared" si="8"/>
        <v>0</v>
      </c>
      <c r="AG9" s="7">
        <f t="shared" si="9"/>
        <v>0</v>
      </c>
      <c r="AH9" s="7">
        <f t="shared" si="10"/>
        <v>0</v>
      </c>
      <c r="AI9" s="7">
        <f t="shared" si="11"/>
        <v>0</v>
      </c>
      <c r="AJ9" s="7">
        <f t="shared" si="12"/>
        <v>0</v>
      </c>
    </row>
    <row r="10" spans="1:36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5"/>
        <v>0</v>
      </c>
      <c r="AD10" s="7">
        <f t="shared" si="6"/>
        <v>0</v>
      </c>
      <c r="AE10" s="7">
        <f t="shared" si="7"/>
        <v>0</v>
      </c>
      <c r="AF10" s="7">
        <f t="shared" si="8"/>
        <v>0</v>
      </c>
      <c r="AG10" s="7">
        <f t="shared" si="9"/>
        <v>0</v>
      </c>
      <c r="AH10" s="7">
        <f t="shared" si="10"/>
        <v>0</v>
      </c>
      <c r="AI10" s="7">
        <f t="shared" si="11"/>
        <v>0</v>
      </c>
      <c r="AJ10" s="7">
        <f t="shared" si="12"/>
        <v>0</v>
      </c>
    </row>
    <row r="11" spans="1:36" ht="14.25" customHeight="1" x14ac:dyDescent="0.2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5"/>
        <v>0</v>
      </c>
      <c r="AD11" s="7">
        <f t="shared" si="6"/>
        <v>0</v>
      </c>
      <c r="AE11" s="7">
        <f t="shared" si="7"/>
        <v>0</v>
      </c>
      <c r="AF11" s="7">
        <f t="shared" si="8"/>
        <v>0</v>
      </c>
      <c r="AG11" s="7">
        <f t="shared" si="9"/>
        <v>0</v>
      </c>
      <c r="AH11" s="7">
        <f t="shared" si="10"/>
        <v>0</v>
      </c>
      <c r="AI11" s="7">
        <f t="shared" si="11"/>
        <v>0</v>
      </c>
      <c r="AJ11" s="7">
        <f t="shared" si="12"/>
        <v>0</v>
      </c>
    </row>
    <row r="12" spans="1:36" ht="14.25" customHeight="1" x14ac:dyDescent="0.2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5"/>
        <v>0</v>
      </c>
      <c r="AD12" s="7">
        <f t="shared" si="6"/>
        <v>0</v>
      </c>
      <c r="AE12" s="7">
        <f t="shared" si="7"/>
        <v>0</v>
      </c>
      <c r="AF12" s="7">
        <f t="shared" si="8"/>
        <v>0</v>
      </c>
      <c r="AG12" s="7">
        <f t="shared" si="9"/>
        <v>0</v>
      </c>
      <c r="AH12" s="7">
        <f t="shared" si="10"/>
        <v>0</v>
      </c>
      <c r="AI12" s="7">
        <f t="shared" si="11"/>
        <v>0</v>
      </c>
      <c r="AJ12" s="7">
        <f t="shared" si="12"/>
        <v>0</v>
      </c>
    </row>
    <row r="13" spans="1:36" ht="14.25" customHeight="1" x14ac:dyDescent="0.2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5"/>
        <v>0</v>
      </c>
      <c r="AD13" s="7">
        <f t="shared" si="6"/>
        <v>0</v>
      </c>
      <c r="AE13" s="7">
        <f t="shared" si="7"/>
        <v>0</v>
      </c>
      <c r="AF13" s="7">
        <f t="shared" si="8"/>
        <v>0</v>
      </c>
      <c r="AG13" s="7">
        <f t="shared" si="9"/>
        <v>0</v>
      </c>
      <c r="AH13" s="7">
        <f t="shared" si="10"/>
        <v>0</v>
      </c>
      <c r="AI13" s="7">
        <f t="shared" si="11"/>
        <v>0</v>
      </c>
      <c r="AJ13" s="7">
        <f t="shared" si="12"/>
        <v>0</v>
      </c>
    </row>
    <row r="14" spans="1:36" ht="14.25" customHeight="1" x14ac:dyDescent="0.2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5"/>
        <v>0</v>
      </c>
      <c r="AD14" s="7">
        <f t="shared" si="6"/>
        <v>0</v>
      </c>
      <c r="AE14" s="7">
        <f t="shared" si="7"/>
        <v>0</v>
      </c>
      <c r="AF14" s="7">
        <f t="shared" si="8"/>
        <v>0</v>
      </c>
      <c r="AG14" s="7">
        <f t="shared" si="9"/>
        <v>0</v>
      </c>
      <c r="AH14" s="7">
        <f t="shared" si="10"/>
        <v>0</v>
      </c>
      <c r="AI14" s="7">
        <f t="shared" si="11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5"/>
        <v>0</v>
      </c>
      <c r="AD15" s="7">
        <f t="shared" si="6"/>
        <v>0</v>
      </c>
      <c r="AE15" s="7">
        <f t="shared" si="7"/>
        <v>0</v>
      </c>
      <c r="AF15" s="7">
        <f t="shared" si="8"/>
        <v>0</v>
      </c>
      <c r="AG15" s="7">
        <f t="shared" si="9"/>
        <v>0</v>
      </c>
      <c r="AH15" s="7">
        <f t="shared" si="10"/>
        <v>0</v>
      </c>
      <c r="AI15" s="7">
        <f t="shared" si="11"/>
        <v>0</v>
      </c>
      <c r="AJ15" s="7">
        <f t="shared" si="12"/>
        <v>0</v>
      </c>
    </row>
    <row r="16" spans="1:36" ht="14.25" customHeight="1" x14ac:dyDescent="0.2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3">IF(B16&lt;&gt;"-",B16,0)</f>
        <v>0</v>
      </c>
      <c r="AD16" s="7">
        <f t="shared" si="13"/>
        <v>0</v>
      </c>
      <c r="AE16" s="7">
        <f t="shared" si="13"/>
        <v>0</v>
      </c>
      <c r="AF16" s="7">
        <f t="shared" si="13"/>
        <v>0</v>
      </c>
      <c r="AG16" s="7">
        <f t="shared" si="13"/>
        <v>0</v>
      </c>
      <c r="AH16" s="7">
        <f t="shared" si="13"/>
        <v>0</v>
      </c>
      <c r="AI16" s="7">
        <f t="shared" si="13"/>
        <v>0</v>
      </c>
      <c r="AJ16" s="7">
        <f t="shared" si="13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1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4">IF(B17&lt;&gt;"-",B17,0)</f>
        <v>0</v>
      </c>
      <c r="AD17" s="7">
        <f t="shared" si="14"/>
        <v>0</v>
      </c>
      <c r="AE17" s="7">
        <f t="shared" si="14"/>
        <v>1</v>
      </c>
      <c r="AF17" s="7">
        <f t="shared" si="14"/>
        <v>0</v>
      </c>
      <c r="AG17" s="7">
        <f t="shared" si="14"/>
        <v>0</v>
      </c>
      <c r="AH17" s="7">
        <f t="shared" si="14"/>
        <v>0</v>
      </c>
      <c r="AI17" s="7">
        <f t="shared" si="14"/>
        <v>0</v>
      </c>
      <c r="AJ17" s="7">
        <f t="shared" si="14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3" priority="17" operator="containsText" text="*-">
      <formula>NOT(ISERROR(SEARCH(("*-"),(B2))))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B2" sqref="B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2" priority="13" operator="containsText" text="*-">
      <formula>NOT(ISERROR(SEARCH(("*-"),(B2))))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O12" sqref="O1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2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1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1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1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1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1" priority="7" operator="containsText" text="*-">
      <formula>NOT(ISERROR(SEARCH(("*-"),(B2))))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tabSelected="1" workbookViewId="0">
      <selection activeCell="M10" sqref="M10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0" priority="9" operator="containsText" text="*-">
      <formula>NOT(ISERROR(SEARCH(("*-"),(B2))))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9" priority="5" operator="containsText" text="*-">
      <formula>NOT(ISERROR(SEARCH(("*-"),(B2))))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workbookViewId="0">
      <selection activeCell="L9" sqref="L9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25" width="8.7109375" customWidth="1"/>
  </cols>
  <sheetData>
    <row r="1" spans="1:25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5" ht="14.25" customHeight="1" x14ac:dyDescent="0.25">
      <c r="A2" s="2">
        <v>1999</v>
      </c>
      <c r="B2" s="5">
        <v>0</v>
      </c>
      <c r="C2" s="5">
        <v>0</v>
      </c>
      <c r="D2" s="5">
        <v>0</v>
      </c>
      <c r="E2" s="5">
        <v>1</v>
      </c>
      <c r="F2" s="5">
        <v>0</v>
      </c>
      <c r="G2" s="5">
        <v>0</v>
      </c>
      <c r="H2" s="5">
        <v>0</v>
      </c>
      <c r="I2" s="5">
        <v>0</v>
      </c>
      <c r="R2" s="7">
        <f t="shared" ref="R2:Y2" si="0">IF(B2&lt;&gt;"-",B2,0)</f>
        <v>0</v>
      </c>
      <c r="S2" s="7">
        <f t="shared" si="0"/>
        <v>0</v>
      </c>
      <c r="T2" s="7">
        <f t="shared" si="0"/>
        <v>0</v>
      </c>
      <c r="U2" s="7">
        <f t="shared" si="0"/>
        <v>1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</row>
    <row r="3" spans="1:25" ht="14.25" customHeight="1" x14ac:dyDescent="0.2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1</v>
      </c>
      <c r="H3" s="5">
        <v>1</v>
      </c>
      <c r="I3" s="5">
        <v>0</v>
      </c>
      <c r="R3" s="7">
        <f t="shared" ref="R3:Y3" si="1">IF(B3&lt;&gt;"-",B3,0)</f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  <c r="V3" s="7">
        <f t="shared" si="1"/>
        <v>0</v>
      </c>
      <c r="W3" s="7">
        <f t="shared" si="1"/>
        <v>1</v>
      </c>
      <c r="X3" s="7">
        <f t="shared" si="1"/>
        <v>1</v>
      </c>
      <c r="Y3" s="7">
        <f t="shared" si="1"/>
        <v>0</v>
      </c>
    </row>
    <row r="4" spans="1:25" ht="14.25" customHeight="1" x14ac:dyDescent="0.25">
      <c r="A4" s="2">
        <v>2001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1</v>
      </c>
      <c r="I4" s="5">
        <v>2</v>
      </c>
      <c r="R4" s="7">
        <f t="shared" ref="R4:Y4" si="2">IF(B4&lt;&gt;"-",B4,0)</f>
        <v>1</v>
      </c>
      <c r="S4" s="7">
        <f t="shared" si="2"/>
        <v>0</v>
      </c>
      <c r="T4" s="7">
        <f t="shared" si="2"/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1</v>
      </c>
      <c r="Y4" s="7">
        <f t="shared" si="2"/>
        <v>2</v>
      </c>
    </row>
    <row r="5" spans="1:25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0</v>
      </c>
      <c r="H5" s="5">
        <v>0</v>
      </c>
      <c r="I5" s="5">
        <v>0</v>
      </c>
      <c r="R5" s="7">
        <f t="shared" ref="R5:Y5" si="3">IF(B5&lt;&gt;"-",B5,0)</f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  <c r="V5" s="7">
        <f t="shared" si="3"/>
        <v>1</v>
      </c>
      <c r="W5" s="7">
        <f t="shared" si="3"/>
        <v>0</v>
      </c>
      <c r="X5" s="7">
        <f t="shared" si="3"/>
        <v>0</v>
      </c>
      <c r="Y5" s="7">
        <f t="shared" si="3"/>
        <v>0</v>
      </c>
    </row>
    <row r="6" spans="1:25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R6" s="7">
        <f t="shared" ref="R6:Y6" si="4">IF(B6&lt;&gt;"-",B6,0)</f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</row>
    <row r="7" spans="1:25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R7" s="7">
        <f t="shared" ref="R7:Y7" si="5">IF(B7&lt;&gt;"-",B7,0)</f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</row>
    <row r="8" spans="1:25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R8" s="7">
        <f t="shared" ref="R8:Y8" si="6">IF(B8&lt;&gt;"-",B8,0)</f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</row>
    <row r="9" spans="1:25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R9" s="7">
        <f t="shared" ref="R9:Y9" si="7">IF(B9&lt;&gt;"-",B9,0)</f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</row>
    <row r="10" spans="1:25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R10" s="7">
        <f t="shared" ref="R10:Y10" si="8">IF(B10&lt;&gt;"-",B10,0)</f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</row>
    <row r="11" spans="1:25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R11" s="7"/>
      <c r="S11" s="7">
        <f t="shared" ref="S11:Y17" si="9">IF(C11&lt;&gt;"-",C11,0)</f>
        <v>0</v>
      </c>
      <c r="T11" s="7">
        <f t="shared" si="9"/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</row>
    <row r="12" spans="1:25" ht="14.25" customHeight="1" x14ac:dyDescent="0.25">
      <c r="A12" s="2">
        <v>2009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R12" s="7"/>
      <c r="S12" s="7">
        <f t="shared" si="9"/>
        <v>0</v>
      </c>
      <c r="T12" s="7">
        <f t="shared" si="9"/>
        <v>1</v>
      </c>
      <c r="U12" s="7">
        <f t="shared" si="9"/>
        <v>0</v>
      </c>
      <c r="V12" s="7">
        <f t="shared" si="9"/>
        <v>0</v>
      </c>
      <c r="W12" s="7">
        <f t="shared" si="9"/>
        <v>0</v>
      </c>
      <c r="X12" s="7">
        <f t="shared" si="9"/>
        <v>0</v>
      </c>
      <c r="Y12" s="7">
        <f t="shared" si="9"/>
        <v>0</v>
      </c>
    </row>
    <row r="13" spans="1:25" ht="14.25" customHeight="1" x14ac:dyDescent="0.25">
      <c r="A13" s="2">
        <v>2010</v>
      </c>
      <c r="B13" s="5">
        <v>0</v>
      </c>
      <c r="C13" s="5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R13" s="7"/>
      <c r="S13" s="7">
        <f t="shared" si="9"/>
        <v>0</v>
      </c>
      <c r="T13" s="7">
        <f t="shared" si="9"/>
        <v>1</v>
      </c>
      <c r="U13" s="7">
        <f t="shared" si="9"/>
        <v>0</v>
      </c>
      <c r="V13" s="7">
        <f t="shared" si="9"/>
        <v>0</v>
      </c>
      <c r="W13" s="7">
        <f t="shared" si="9"/>
        <v>0</v>
      </c>
      <c r="X13" s="7">
        <f t="shared" si="9"/>
        <v>0</v>
      </c>
      <c r="Y13" s="7">
        <f t="shared" si="9"/>
        <v>0</v>
      </c>
    </row>
    <row r="14" spans="1:25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R14" s="7"/>
      <c r="S14" s="7">
        <f t="shared" si="9"/>
        <v>0</v>
      </c>
      <c r="T14" s="7">
        <f t="shared" si="9"/>
        <v>0</v>
      </c>
      <c r="U14" s="7">
        <f t="shared" si="9"/>
        <v>0</v>
      </c>
      <c r="V14" s="7">
        <f t="shared" si="9"/>
        <v>0</v>
      </c>
      <c r="W14" s="7">
        <f t="shared" si="9"/>
        <v>0</v>
      </c>
      <c r="X14" s="7">
        <f t="shared" si="9"/>
        <v>0</v>
      </c>
      <c r="Y14" s="7">
        <f t="shared" si="9"/>
        <v>0</v>
      </c>
    </row>
    <row r="15" spans="1:25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R15" s="7"/>
      <c r="S15" s="7">
        <f t="shared" si="9"/>
        <v>0</v>
      </c>
      <c r="T15" s="7">
        <f t="shared" si="9"/>
        <v>0</v>
      </c>
      <c r="U15" s="7">
        <f t="shared" si="9"/>
        <v>0</v>
      </c>
      <c r="V15" s="7">
        <f t="shared" si="9"/>
        <v>0</v>
      </c>
      <c r="W15" s="7">
        <f t="shared" si="9"/>
        <v>0</v>
      </c>
      <c r="X15" s="7">
        <f t="shared" si="9"/>
        <v>0</v>
      </c>
      <c r="Y15" s="7">
        <f t="shared" si="9"/>
        <v>0</v>
      </c>
    </row>
    <row r="16" spans="1:25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R16" s="7"/>
      <c r="S16" s="7">
        <f t="shared" si="9"/>
        <v>0</v>
      </c>
      <c r="T16" s="7">
        <f t="shared" si="9"/>
        <v>0</v>
      </c>
      <c r="U16" s="7">
        <f t="shared" si="9"/>
        <v>0</v>
      </c>
      <c r="V16" s="7">
        <f t="shared" si="9"/>
        <v>0</v>
      </c>
      <c r="W16" s="7">
        <f t="shared" si="9"/>
        <v>0</v>
      </c>
      <c r="X16" s="7">
        <f t="shared" si="9"/>
        <v>0</v>
      </c>
      <c r="Y16" s="7">
        <f t="shared" si="9"/>
        <v>0</v>
      </c>
    </row>
    <row r="17" spans="1:25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R17" s="7"/>
      <c r="S17" s="7">
        <f t="shared" si="9"/>
        <v>0</v>
      </c>
      <c r="T17" s="7">
        <f t="shared" si="9"/>
        <v>0</v>
      </c>
      <c r="U17" s="7">
        <f t="shared" si="9"/>
        <v>0</v>
      </c>
      <c r="V17" s="7">
        <f t="shared" si="9"/>
        <v>0</v>
      </c>
      <c r="W17" s="7">
        <f t="shared" si="9"/>
        <v>0</v>
      </c>
      <c r="X17" s="7">
        <f t="shared" si="9"/>
        <v>0</v>
      </c>
      <c r="Y17" s="7">
        <f t="shared" si="9"/>
        <v>0</v>
      </c>
    </row>
    <row r="18" spans="1:25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5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5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5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8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L10" sqref="L10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25">
      <c r="A5" s="2">
        <v>2002</v>
      </c>
      <c r="B5" s="5">
        <v>0</v>
      </c>
      <c r="C5" s="5">
        <v>0</v>
      </c>
      <c r="D5" s="5">
        <v>2</v>
      </c>
      <c r="E5" s="5">
        <v>2</v>
      </c>
      <c r="F5" s="5">
        <v>2</v>
      </c>
      <c r="G5" s="5">
        <v>3</v>
      </c>
      <c r="H5" s="5">
        <v>0</v>
      </c>
      <c r="I5" s="5">
        <v>2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2</v>
      </c>
      <c r="W5" s="7">
        <f t="shared" si="3"/>
        <v>2</v>
      </c>
      <c r="X5" s="7">
        <f t="shared" si="3"/>
        <v>2</v>
      </c>
      <c r="Y5" s="7">
        <f t="shared" si="3"/>
        <v>3</v>
      </c>
      <c r="Z5" s="7">
        <f t="shared" si="3"/>
        <v>0</v>
      </c>
      <c r="AA5" s="7">
        <f t="shared" si="3"/>
        <v>2</v>
      </c>
    </row>
    <row r="6" spans="1:27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1</v>
      </c>
      <c r="I6" s="5">
        <v>0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1</v>
      </c>
      <c r="AA6" s="7">
        <f t="shared" si="4"/>
        <v>0</v>
      </c>
    </row>
    <row r="7" spans="1:27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1</v>
      </c>
      <c r="AA8" s="7">
        <f t="shared" si="6"/>
        <v>0</v>
      </c>
    </row>
    <row r="9" spans="1:27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1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1</v>
      </c>
      <c r="AA11" s="7">
        <f t="shared" si="9"/>
        <v>0</v>
      </c>
    </row>
    <row r="12" spans="1:27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1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25">
      <c r="A14" s="2">
        <v>2011</v>
      </c>
      <c r="B14" s="5">
        <v>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1</v>
      </c>
      <c r="U14" s="7">
        <f t="shared" si="12"/>
        <v>1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1</v>
      </c>
      <c r="H20" s="5">
        <v>0</v>
      </c>
      <c r="I20" s="5"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25">
      <c r="A22" s="8"/>
      <c r="B22" s="8"/>
      <c r="C22" s="8"/>
    </row>
    <row r="23" spans="1:27" ht="14.25" customHeight="1" x14ac:dyDescent="0.25">
      <c r="A23" s="8"/>
      <c r="B23" s="8"/>
      <c r="C23" s="8"/>
    </row>
    <row r="24" spans="1:27" ht="14.25" customHeight="1" x14ac:dyDescent="0.25"/>
  </sheetData>
  <conditionalFormatting sqref="B2:I21">
    <cfRule type="containsText" dxfId="7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21" width="8.7109375" customWidth="1"/>
  </cols>
  <sheetData>
    <row r="1" spans="1:21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1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N2" s="7">
        <f t="shared" ref="N2:U2" si="0">IF(B2&lt;&gt;"-",B2,0)</f>
        <v>0</v>
      </c>
      <c r="O2" s="7">
        <f t="shared" si="0"/>
        <v>0</v>
      </c>
      <c r="P2" s="7">
        <f t="shared" si="0"/>
        <v>0</v>
      </c>
      <c r="Q2" s="7">
        <f t="shared" si="0"/>
        <v>0</v>
      </c>
      <c r="R2" s="7">
        <f t="shared" si="0"/>
        <v>0</v>
      </c>
      <c r="S2" s="7">
        <f t="shared" si="0"/>
        <v>0</v>
      </c>
      <c r="T2" s="7">
        <f t="shared" si="0"/>
        <v>0</v>
      </c>
      <c r="U2" s="7">
        <f t="shared" si="0"/>
        <v>0</v>
      </c>
    </row>
    <row r="3" spans="1:21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N3" s="7">
        <f t="shared" ref="N3:U3" si="1">IF(B3&lt;&gt;"-",B3,0)</f>
        <v>0</v>
      </c>
      <c r="O3" s="7">
        <f t="shared" si="1"/>
        <v>0</v>
      </c>
      <c r="P3" s="7">
        <f t="shared" si="1"/>
        <v>0</v>
      </c>
      <c r="Q3" s="7">
        <f t="shared" si="1"/>
        <v>0</v>
      </c>
      <c r="R3" s="7">
        <f t="shared" si="1"/>
        <v>0</v>
      </c>
      <c r="S3" s="7">
        <f t="shared" si="1"/>
        <v>0</v>
      </c>
      <c r="T3" s="7">
        <f t="shared" si="1"/>
        <v>0</v>
      </c>
      <c r="U3" s="7">
        <f t="shared" si="1"/>
        <v>0</v>
      </c>
    </row>
    <row r="4" spans="1:21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N4" s="7">
        <f t="shared" ref="N4:U4" si="2">IF(B4&lt;&gt;"-",B4,0)</f>
        <v>0</v>
      </c>
      <c r="O4" s="7">
        <f t="shared" si="2"/>
        <v>0</v>
      </c>
      <c r="P4" s="7">
        <f t="shared" si="2"/>
        <v>0</v>
      </c>
      <c r="Q4" s="7">
        <f t="shared" si="2"/>
        <v>0</v>
      </c>
      <c r="R4" s="7">
        <f t="shared" si="2"/>
        <v>0</v>
      </c>
      <c r="S4" s="7">
        <f t="shared" si="2"/>
        <v>0</v>
      </c>
      <c r="T4" s="7">
        <f t="shared" si="2"/>
        <v>0</v>
      </c>
      <c r="U4" s="7">
        <f t="shared" si="2"/>
        <v>0</v>
      </c>
    </row>
    <row r="5" spans="1:21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N5" s="7">
        <f t="shared" ref="N5:U5" si="3">IF(B5&lt;&gt;"-",B5,0)</f>
        <v>0</v>
      </c>
      <c r="O5" s="7">
        <f t="shared" si="3"/>
        <v>0</v>
      </c>
      <c r="P5" s="7">
        <f t="shared" si="3"/>
        <v>0</v>
      </c>
      <c r="Q5" s="7">
        <f t="shared" si="3"/>
        <v>0</v>
      </c>
      <c r="R5" s="7">
        <f t="shared" si="3"/>
        <v>0</v>
      </c>
      <c r="S5" s="7">
        <f t="shared" si="3"/>
        <v>0</v>
      </c>
      <c r="T5" s="7">
        <f t="shared" si="3"/>
        <v>0</v>
      </c>
      <c r="U5" s="7">
        <f t="shared" si="3"/>
        <v>0</v>
      </c>
    </row>
    <row r="6" spans="1:21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N6" s="7">
        <f t="shared" ref="N6:U6" si="4">IF(B6&lt;&gt;"-",B6,0)</f>
        <v>0</v>
      </c>
      <c r="O6" s="7">
        <f t="shared" si="4"/>
        <v>0</v>
      </c>
      <c r="P6" s="7">
        <f t="shared" si="4"/>
        <v>0</v>
      </c>
      <c r="Q6" s="7">
        <f t="shared" si="4"/>
        <v>0</v>
      </c>
      <c r="R6" s="7">
        <f t="shared" si="4"/>
        <v>0</v>
      </c>
      <c r="S6" s="7">
        <f t="shared" si="4"/>
        <v>0</v>
      </c>
      <c r="T6" s="7">
        <f t="shared" si="4"/>
        <v>0</v>
      </c>
      <c r="U6" s="7">
        <f t="shared" si="4"/>
        <v>0</v>
      </c>
    </row>
    <row r="7" spans="1:21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N7" s="7">
        <f t="shared" ref="N7:U7" si="5">IF(B7&lt;&gt;"-",B7,0)</f>
        <v>0</v>
      </c>
      <c r="O7" s="7">
        <f t="shared" si="5"/>
        <v>0</v>
      </c>
      <c r="P7" s="7">
        <f t="shared" si="5"/>
        <v>0</v>
      </c>
      <c r="Q7" s="7">
        <f t="shared" si="5"/>
        <v>0</v>
      </c>
      <c r="R7" s="7">
        <f t="shared" si="5"/>
        <v>0</v>
      </c>
      <c r="S7" s="7">
        <f t="shared" si="5"/>
        <v>0</v>
      </c>
      <c r="T7" s="7">
        <f t="shared" si="5"/>
        <v>0</v>
      </c>
      <c r="U7" s="7">
        <f t="shared" si="5"/>
        <v>0</v>
      </c>
    </row>
    <row r="8" spans="1:21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N8" s="7">
        <f t="shared" ref="N8:U8" si="6">IF(B8&lt;&gt;"-",B8,0)</f>
        <v>0</v>
      </c>
      <c r="O8" s="7">
        <f t="shared" si="6"/>
        <v>0</v>
      </c>
      <c r="P8" s="7">
        <f t="shared" si="6"/>
        <v>0</v>
      </c>
      <c r="Q8" s="7">
        <f t="shared" si="6"/>
        <v>0</v>
      </c>
      <c r="R8" s="7">
        <f t="shared" si="6"/>
        <v>0</v>
      </c>
      <c r="S8" s="7">
        <f t="shared" si="6"/>
        <v>0</v>
      </c>
      <c r="T8" s="7">
        <f t="shared" si="6"/>
        <v>0</v>
      </c>
      <c r="U8" s="7">
        <f t="shared" si="6"/>
        <v>0</v>
      </c>
    </row>
    <row r="9" spans="1:21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N9" s="7">
        <f t="shared" ref="N9:U9" si="7">IF(B9&lt;&gt;"-",B9,0)</f>
        <v>0</v>
      </c>
      <c r="O9" s="7">
        <f t="shared" si="7"/>
        <v>0</v>
      </c>
      <c r="P9" s="7">
        <f t="shared" si="7"/>
        <v>0</v>
      </c>
      <c r="Q9" s="7">
        <f t="shared" si="7"/>
        <v>0</v>
      </c>
      <c r="R9" s="7">
        <f t="shared" si="7"/>
        <v>0</v>
      </c>
      <c r="S9" s="7">
        <f t="shared" si="7"/>
        <v>0</v>
      </c>
      <c r="T9" s="7">
        <f t="shared" si="7"/>
        <v>0</v>
      </c>
      <c r="U9" s="7">
        <f t="shared" si="7"/>
        <v>0</v>
      </c>
    </row>
    <row r="10" spans="1:21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N10" s="7">
        <f t="shared" ref="N10:U10" si="8">IF(B10&lt;&gt;"-",B10,0)</f>
        <v>0</v>
      </c>
      <c r="O10" s="7">
        <f t="shared" si="8"/>
        <v>0</v>
      </c>
      <c r="P10" s="7">
        <f t="shared" si="8"/>
        <v>0</v>
      </c>
      <c r="Q10" s="7">
        <f t="shared" si="8"/>
        <v>0</v>
      </c>
      <c r="R10" s="7">
        <f t="shared" si="8"/>
        <v>0</v>
      </c>
      <c r="S10" s="7">
        <f t="shared" si="8"/>
        <v>0</v>
      </c>
      <c r="T10" s="7">
        <f t="shared" si="8"/>
        <v>0</v>
      </c>
      <c r="U10" s="7">
        <f t="shared" si="8"/>
        <v>0</v>
      </c>
    </row>
    <row r="11" spans="1:21" ht="14.25" customHeight="1" x14ac:dyDescent="0.2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N11" s="7">
        <f t="shared" ref="N11:U11" si="9">IF(B11&lt;&gt;"-",B11,0)</f>
        <v>0</v>
      </c>
      <c r="O11" s="7">
        <f t="shared" si="9"/>
        <v>0</v>
      </c>
      <c r="P11" s="7">
        <f t="shared" si="9"/>
        <v>0</v>
      </c>
      <c r="Q11" s="7">
        <f t="shared" si="9"/>
        <v>0</v>
      </c>
      <c r="R11" s="7">
        <f t="shared" si="9"/>
        <v>0</v>
      </c>
      <c r="S11" s="7">
        <f t="shared" si="9"/>
        <v>0</v>
      </c>
      <c r="T11" s="7">
        <f t="shared" si="9"/>
        <v>0</v>
      </c>
      <c r="U11" s="7">
        <f t="shared" si="9"/>
        <v>0</v>
      </c>
    </row>
    <row r="12" spans="1:21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0</v>
      </c>
      <c r="G12" s="5">
        <v>0</v>
      </c>
      <c r="H12" s="5">
        <v>0</v>
      </c>
      <c r="I12" s="5">
        <v>0</v>
      </c>
      <c r="N12" s="7">
        <f t="shared" ref="N12:U12" si="10">IF(B12&lt;&gt;"-",B12,0)</f>
        <v>0</v>
      </c>
      <c r="O12" s="7">
        <f t="shared" si="10"/>
        <v>0</v>
      </c>
      <c r="P12" s="7">
        <f t="shared" si="10"/>
        <v>0</v>
      </c>
      <c r="Q12" s="7">
        <f t="shared" si="10"/>
        <v>1</v>
      </c>
      <c r="R12" s="7">
        <f t="shared" si="10"/>
        <v>0</v>
      </c>
      <c r="S12" s="7">
        <f t="shared" si="10"/>
        <v>0</v>
      </c>
      <c r="T12" s="7">
        <f t="shared" si="10"/>
        <v>0</v>
      </c>
      <c r="U12" s="7">
        <f t="shared" si="10"/>
        <v>0</v>
      </c>
    </row>
    <row r="13" spans="1:21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N13" s="7">
        <f t="shared" ref="N13:U13" si="11">IF(B13&lt;&gt;"-",B13,0)</f>
        <v>0</v>
      </c>
      <c r="O13" s="7">
        <f t="shared" si="11"/>
        <v>0</v>
      </c>
      <c r="P13" s="7">
        <f t="shared" si="11"/>
        <v>0</v>
      </c>
      <c r="Q13" s="7">
        <f t="shared" si="11"/>
        <v>0</v>
      </c>
      <c r="R13" s="7">
        <f t="shared" si="11"/>
        <v>0</v>
      </c>
      <c r="S13" s="7">
        <f t="shared" si="11"/>
        <v>0</v>
      </c>
      <c r="T13" s="7">
        <f t="shared" si="11"/>
        <v>0</v>
      </c>
      <c r="U13" s="7">
        <f t="shared" si="11"/>
        <v>0</v>
      </c>
    </row>
    <row r="14" spans="1:21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N14" s="7">
        <f t="shared" ref="N14:U14" si="12">IF(B14&lt;&gt;"-",B14,0)</f>
        <v>0</v>
      </c>
      <c r="O14" s="7">
        <f t="shared" si="12"/>
        <v>0</v>
      </c>
      <c r="P14" s="7">
        <f t="shared" si="12"/>
        <v>0</v>
      </c>
      <c r="Q14" s="7">
        <f t="shared" si="12"/>
        <v>0</v>
      </c>
      <c r="R14" s="7">
        <f t="shared" si="12"/>
        <v>0</v>
      </c>
      <c r="S14" s="7">
        <f t="shared" si="12"/>
        <v>0</v>
      </c>
      <c r="T14" s="7">
        <f t="shared" si="12"/>
        <v>0</v>
      </c>
      <c r="U14" s="7">
        <f t="shared" si="12"/>
        <v>0</v>
      </c>
    </row>
    <row r="15" spans="1:21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N15" s="7">
        <f t="shared" ref="N15:U15" si="13">IF(B15&lt;&gt;"-",B15,0)</f>
        <v>0</v>
      </c>
      <c r="O15" s="7">
        <f t="shared" si="13"/>
        <v>0</v>
      </c>
      <c r="P15" s="7">
        <f t="shared" si="13"/>
        <v>0</v>
      </c>
      <c r="Q15" s="7">
        <f t="shared" si="13"/>
        <v>0</v>
      </c>
      <c r="R15" s="7">
        <f t="shared" si="13"/>
        <v>0</v>
      </c>
      <c r="S15" s="7">
        <f t="shared" si="13"/>
        <v>0</v>
      </c>
      <c r="T15" s="7">
        <f t="shared" si="13"/>
        <v>0</v>
      </c>
      <c r="U15" s="7">
        <f t="shared" si="13"/>
        <v>0</v>
      </c>
    </row>
    <row r="16" spans="1:21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N16" s="7">
        <f t="shared" ref="N16:U16" si="14">IF(B16&lt;&gt;"-",B16,0)</f>
        <v>0</v>
      </c>
      <c r="O16" s="7">
        <f t="shared" si="14"/>
        <v>0</v>
      </c>
      <c r="P16" s="7">
        <f t="shared" si="14"/>
        <v>0</v>
      </c>
      <c r="Q16" s="7">
        <f t="shared" si="14"/>
        <v>0</v>
      </c>
      <c r="R16" s="7">
        <f t="shared" si="14"/>
        <v>0</v>
      </c>
      <c r="S16" s="7">
        <f t="shared" si="14"/>
        <v>0</v>
      </c>
      <c r="T16" s="7">
        <f t="shared" si="14"/>
        <v>0</v>
      </c>
      <c r="U16" s="7">
        <f t="shared" si="14"/>
        <v>0</v>
      </c>
    </row>
    <row r="17" spans="1:21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N17" s="7">
        <f t="shared" ref="N17:U17" si="15">IF(B17&lt;&gt;"-",B17,0)</f>
        <v>0</v>
      </c>
      <c r="O17" s="7">
        <f t="shared" si="15"/>
        <v>0</v>
      </c>
      <c r="P17" s="7">
        <f t="shared" si="15"/>
        <v>0</v>
      </c>
      <c r="Q17" s="7">
        <f t="shared" si="15"/>
        <v>0</v>
      </c>
      <c r="R17" s="7">
        <f t="shared" si="15"/>
        <v>0</v>
      </c>
      <c r="S17" s="7">
        <f t="shared" si="15"/>
        <v>0</v>
      </c>
      <c r="T17" s="7">
        <f t="shared" si="15"/>
        <v>0</v>
      </c>
      <c r="U17" s="7">
        <f t="shared" si="15"/>
        <v>0</v>
      </c>
    </row>
    <row r="18" spans="1:21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1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1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1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1" ht="14.25" customHeight="1" x14ac:dyDescent="0.25">
      <c r="A22" s="8"/>
      <c r="B22" s="8"/>
      <c r="C22" s="8"/>
    </row>
    <row r="23" spans="1:21" ht="14.25" customHeight="1" x14ac:dyDescent="0.25">
      <c r="A23" s="8"/>
      <c r="B23" s="8"/>
      <c r="C23" s="8"/>
    </row>
    <row r="24" spans="1:21" ht="14.25" customHeight="1" x14ac:dyDescent="0.25"/>
  </sheetData>
  <conditionalFormatting sqref="B2:I21">
    <cfRule type="containsText" dxfId="6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25">
      <c r="A22" s="8"/>
      <c r="B22" s="8"/>
      <c r="C22" s="8"/>
    </row>
    <row r="23" spans="1:27" ht="14.25" customHeight="1" x14ac:dyDescent="0.25">
      <c r="A23" s="8"/>
      <c r="B23" s="8"/>
      <c r="C23" s="8"/>
    </row>
    <row r="24" spans="1:27" ht="14.25" customHeight="1" x14ac:dyDescent="0.25"/>
  </sheetData>
  <conditionalFormatting sqref="B2:I21">
    <cfRule type="containsText" dxfId="5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17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si="0"/>
        <v>0</v>
      </c>
      <c r="AD3" s="7">
        <f t="shared" si="0"/>
        <v>0</v>
      </c>
      <c r="AE3" s="7">
        <f t="shared" si="0"/>
        <v>0</v>
      </c>
      <c r="AF3" s="7">
        <f t="shared" si="0"/>
        <v>0</v>
      </c>
      <c r="AG3" s="7">
        <f t="shared" si="0"/>
        <v>0</v>
      </c>
      <c r="AH3" s="7">
        <f t="shared" si="0"/>
        <v>0</v>
      </c>
      <c r="AI3" s="7">
        <f t="shared" si="0"/>
        <v>0</v>
      </c>
      <c r="AJ3" s="7">
        <f t="shared" si="0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si="0"/>
        <v>0</v>
      </c>
      <c r="AD4" s="7">
        <f t="shared" si="0"/>
        <v>0</v>
      </c>
      <c r="AE4" s="7">
        <f t="shared" si="0"/>
        <v>0</v>
      </c>
      <c r="AF4" s="7">
        <f t="shared" si="0"/>
        <v>0</v>
      </c>
      <c r="AG4" s="7">
        <f t="shared" si="0"/>
        <v>0</v>
      </c>
      <c r="AH4" s="7">
        <f t="shared" si="0"/>
        <v>0</v>
      </c>
      <c r="AI4" s="7">
        <f t="shared" si="0"/>
        <v>0</v>
      </c>
      <c r="AJ4" s="7">
        <f t="shared" si="0"/>
        <v>0</v>
      </c>
    </row>
    <row r="5" spans="1:36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AC5" s="7">
        <f t="shared" si="0"/>
        <v>0</v>
      </c>
      <c r="AD5" s="7">
        <f t="shared" si="0"/>
        <v>0</v>
      </c>
      <c r="AE5" s="7">
        <f t="shared" si="0"/>
        <v>0</v>
      </c>
      <c r="AF5" s="7">
        <f t="shared" si="0"/>
        <v>0</v>
      </c>
      <c r="AG5" s="7">
        <f t="shared" si="0"/>
        <v>0</v>
      </c>
      <c r="AH5" s="7">
        <f t="shared" si="0"/>
        <v>0</v>
      </c>
      <c r="AI5" s="7">
        <f t="shared" si="0"/>
        <v>0</v>
      </c>
      <c r="AJ5" s="7">
        <f t="shared" si="0"/>
        <v>0</v>
      </c>
    </row>
    <row r="6" spans="1:36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AC6" s="7">
        <f t="shared" si="0"/>
        <v>0</v>
      </c>
      <c r="AD6" s="7">
        <f t="shared" si="0"/>
        <v>0</v>
      </c>
      <c r="AE6" s="7">
        <f t="shared" si="0"/>
        <v>0</v>
      </c>
      <c r="AF6" s="7">
        <f t="shared" si="0"/>
        <v>0</v>
      </c>
      <c r="AG6" s="7">
        <f t="shared" si="0"/>
        <v>0</v>
      </c>
      <c r="AH6" s="7">
        <f t="shared" si="0"/>
        <v>0</v>
      </c>
      <c r="AI6" s="7">
        <f t="shared" si="0"/>
        <v>0</v>
      </c>
      <c r="AJ6" s="7">
        <f t="shared" si="0"/>
        <v>0</v>
      </c>
    </row>
    <row r="7" spans="1:36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AC7" s="7">
        <f t="shared" si="0"/>
        <v>0</v>
      </c>
      <c r="AD7" s="7">
        <f t="shared" si="0"/>
        <v>0</v>
      </c>
      <c r="AE7" s="7">
        <f t="shared" si="0"/>
        <v>0</v>
      </c>
      <c r="AF7" s="7">
        <f t="shared" si="0"/>
        <v>0</v>
      </c>
      <c r="AG7" s="7">
        <f t="shared" si="0"/>
        <v>0</v>
      </c>
      <c r="AH7" s="7">
        <f t="shared" si="0"/>
        <v>0</v>
      </c>
      <c r="AI7" s="7">
        <f t="shared" si="0"/>
        <v>0</v>
      </c>
      <c r="AJ7" s="7">
        <f t="shared" si="0"/>
        <v>0</v>
      </c>
    </row>
    <row r="8" spans="1:36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AC8" s="7">
        <f t="shared" si="0"/>
        <v>0</v>
      </c>
      <c r="AD8" s="7">
        <f t="shared" si="0"/>
        <v>0</v>
      </c>
      <c r="AE8" s="7">
        <f t="shared" si="0"/>
        <v>0</v>
      </c>
      <c r="AF8" s="7">
        <f t="shared" si="0"/>
        <v>0</v>
      </c>
      <c r="AG8" s="7">
        <f t="shared" si="0"/>
        <v>0</v>
      </c>
      <c r="AH8" s="7">
        <f t="shared" si="0"/>
        <v>0</v>
      </c>
      <c r="AI8" s="7">
        <f t="shared" si="0"/>
        <v>0</v>
      </c>
      <c r="AJ8" s="7">
        <f t="shared" si="0"/>
        <v>0</v>
      </c>
    </row>
    <row r="9" spans="1:36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AC9" s="7">
        <f t="shared" si="0"/>
        <v>0</v>
      </c>
      <c r="AD9" s="7">
        <f t="shared" si="0"/>
        <v>0</v>
      </c>
      <c r="AE9" s="7">
        <f t="shared" si="0"/>
        <v>0</v>
      </c>
      <c r="AF9" s="7">
        <f t="shared" si="0"/>
        <v>0</v>
      </c>
      <c r="AG9" s="7">
        <f t="shared" si="0"/>
        <v>0</v>
      </c>
      <c r="AH9" s="7">
        <f t="shared" si="0"/>
        <v>0</v>
      </c>
      <c r="AI9" s="7">
        <f t="shared" si="0"/>
        <v>0</v>
      </c>
      <c r="AJ9" s="7">
        <f t="shared" si="0"/>
        <v>0</v>
      </c>
    </row>
    <row r="10" spans="1:36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AC10" s="7">
        <f t="shared" si="0"/>
        <v>0</v>
      </c>
      <c r="AD10" s="7">
        <f t="shared" si="0"/>
        <v>0</v>
      </c>
      <c r="AE10" s="7">
        <f t="shared" si="0"/>
        <v>0</v>
      </c>
      <c r="AF10" s="7">
        <f t="shared" si="0"/>
        <v>0</v>
      </c>
      <c r="AG10" s="7">
        <f t="shared" si="0"/>
        <v>0</v>
      </c>
      <c r="AH10" s="7">
        <f t="shared" si="0"/>
        <v>0</v>
      </c>
      <c r="AI10" s="7">
        <f t="shared" si="0"/>
        <v>0</v>
      </c>
      <c r="AJ10" s="7">
        <f t="shared" si="0"/>
        <v>0</v>
      </c>
    </row>
    <row r="11" spans="1:36" ht="14.25" customHeight="1" x14ac:dyDescent="0.2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AC11" s="7">
        <f t="shared" si="0"/>
        <v>0</v>
      </c>
      <c r="AD11" s="7">
        <f t="shared" si="0"/>
        <v>0</v>
      </c>
      <c r="AE11" s="7">
        <f t="shared" si="0"/>
        <v>0</v>
      </c>
      <c r="AF11" s="7">
        <f t="shared" si="0"/>
        <v>0</v>
      </c>
      <c r="AG11" s="7">
        <f t="shared" si="0"/>
        <v>0</v>
      </c>
      <c r="AH11" s="7">
        <f t="shared" si="0"/>
        <v>0</v>
      </c>
      <c r="AI11" s="7">
        <f t="shared" si="0"/>
        <v>0</v>
      </c>
      <c r="AJ11" s="7">
        <f t="shared" si="0"/>
        <v>0</v>
      </c>
    </row>
    <row r="12" spans="1:36" ht="14.25" customHeight="1" x14ac:dyDescent="0.2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AC12" s="7">
        <f t="shared" si="0"/>
        <v>0</v>
      </c>
      <c r="AD12" s="7">
        <f t="shared" si="0"/>
        <v>0</v>
      </c>
      <c r="AE12" s="7">
        <f t="shared" si="0"/>
        <v>0</v>
      </c>
      <c r="AF12" s="7">
        <f t="shared" si="0"/>
        <v>0</v>
      </c>
      <c r="AG12" s="7">
        <f t="shared" si="0"/>
        <v>0</v>
      </c>
      <c r="AH12" s="7">
        <f t="shared" si="0"/>
        <v>0</v>
      </c>
      <c r="AI12" s="7">
        <f t="shared" si="0"/>
        <v>0</v>
      </c>
      <c r="AJ12" s="7">
        <f t="shared" si="0"/>
        <v>0</v>
      </c>
    </row>
    <row r="13" spans="1:36" ht="14.25" customHeight="1" x14ac:dyDescent="0.2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AC13" s="7">
        <f t="shared" si="0"/>
        <v>0</v>
      </c>
      <c r="AD13" s="7">
        <f t="shared" si="0"/>
        <v>0</v>
      </c>
      <c r="AE13" s="7">
        <f t="shared" si="0"/>
        <v>0</v>
      </c>
      <c r="AF13" s="7">
        <f t="shared" si="0"/>
        <v>0</v>
      </c>
      <c r="AG13" s="7">
        <f t="shared" si="0"/>
        <v>0</v>
      </c>
      <c r="AH13" s="7">
        <f t="shared" si="0"/>
        <v>0</v>
      </c>
      <c r="AI13" s="7">
        <f t="shared" si="0"/>
        <v>0</v>
      </c>
      <c r="AJ13" s="7">
        <f t="shared" si="0"/>
        <v>0</v>
      </c>
    </row>
    <row r="14" spans="1:36" ht="14.25" customHeight="1" x14ac:dyDescent="0.25">
      <c r="A14" s="2">
        <v>2011</v>
      </c>
      <c r="B14" s="5" t="s">
        <v>7</v>
      </c>
      <c r="C14" s="5" t="s">
        <v>7</v>
      </c>
      <c r="D14" s="5" t="s">
        <v>7</v>
      </c>
      <c r="E14" s="5" t="s">
        <v>7</v>
      </c>
      <c r="F14" s="5" t="s">
        <v>7</v>
      </c>
      <c r="G14" s="5" t="s">
        <v>7</v>
      </c>
      <c r="H14" s="5" t="s">
        <v>7</v>
      </c>
      <c r="I14" s="5" t="s">
        <v>7</v>
      </c>
      <c r="AC14" s="7">
        <f t="shared" si="0"/>
        <v>0</v>
      </c>
      <c r="AD14" s="7">
        <f t="shared" si="0"/>
        <v>0</v>
      </c>
      <c r="AE14" s="7">
        <f t="shared" si="0"/>
        <v>0</v>
      </c>
      <c r="AF14" s="7">
        <f t="shared" si="0"/>
        <v>0</v>
      </c>
      <c r="AG14" s="7">
        <f t="shared" si="0"/>
        <v>0</v>
      </c>
      <c r="AH14" s="7">
        <f t="shared" si="0"/>
        <v>0</v>
      </c>
      <c r="AI14" s="7">
        <f t="shared" si="0"/>
        <v>0</v>
      </c>
      <c r="AJ14" s="7">
        <f t="shared" si="0"/>
        <v>0</v>
      </c>
    </row>
    <row r="15" spans="1:36" ht="14.25" customHeight="1" x14ac:dyDescent="0.25">
      <c r="A15" s="2">
        <v>2012</v>
      </c>
      <c r="B15" s="5" t="s">
        <v>7</v>
      </c>
      <c r="C15" s="5" t="s">
        <v>7</v>
      </c>
      <c r="D15" s="5" t="s">
        <v>7</v>
      </c>
      <c r="E15" s="5" t="s">
        <v>7</v>
      </c>
      <c r="F15" s="5" t="s">
        <v>7</v>
      </c>
      <c r="G15" s="5" t="s">
        <v>7</v>
      </c>
      <c r="H15" s="5" t="s">
        <v>7</v>
      </c>
      <c r="I15" s="5" t="s">
        <v>7</v>
      </c>
      <c r="AC15" s="7">
        <f t="shared" si="0"/>
        <v>0</v>
      </c>
      <c r="AD15" s="7">
        <f t="shared" si="0"/>
        <v>0</v>
      </c>
      <c r="AE15" s="7">
        <f t="shared" si="0"/>
        <v>0</v>
      </c>
      <c r="AF15" s="7">
        <f t="shared" si="0"/>
        <v>0</v>
      </c>
      <c r="AG15" s="7">
        <f t="shared" si="0"/>
        <v>0</v>
      </c>
      <c r="AH15" s="7">
        <f t="shared" si="0"/>
        <v>0</v>
      </c>
      <c r="AI15" s="7">
        <f t="shared" si="0"/>
        <v>0</v>
      </c>
      <c r="AJ15" s="7">
        <f t="shared" si="0"/>
        <v>0</v>
      </c>
    </row>
    <row r="16" spans="1:36" ht="14.25" customHeight="1" x14ac:dyDescent="0.25">
      <c r="A16" s="2">
        <v>2013</v>
      </c>
      <c r="B16" s="5" t="s">
        <v>7</v>
      </c>
      <c r="C16" s="5" t="s">
        <v>7</v>
      </c>
      <c r="D16" s="5" t="s">
        <v>7</v>
      </c>
      <c r="E16" s="5" t="s">
        <v>7</v>
      </c>
      <c r="F16" s="5" t="s">
        <v>7</v>
      </c>
      <c r="G16" s="5" t="s">
        <v>7</v>
      </c>
      <c r="H16" s="5" t="s">
        <v>7</v>
      </c>
      <c r="I16" s="5" t="s">
        <v>7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si="0"/>
        <v>0</v>
      </c>
      <c r="AD17" s="7">
        <f t="shared" si="0"/>
        <v>0</v>
      </c>
      <c r="AE17" s="7">
        <f t="shared" si="0"/>
        <v>0</v>
      </c>
      <c r="AF17" s="7">
        <f t="shared" si="0"/>
        <v>0</v>
      </c>
      <c r="AG17" s="7">
        <f t="shared" si="0"/>
        <v>0</v>
      </c>
      <c r="AH17" s="7">
        <f t="shared" si="0"/>
        <v>0</v>
      </c>
      <c r="AI17" s="7">
        <f t="shared" si="0"/>
        <v>0</v>
      </c>
      <c r="AJ17" s="7">
        <f t="shared" si="0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31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/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V2" s="7">
        <f t="shared" ref="V2:V17" si="0">IF(D2&lt;&gt;"-",D2,0)</f>
        <v>0</v>
      </c>
      <c r="W2" s="7">
        <f t="shared" ref="W2:W17" si="1">IF(E2&lt;&gt;"-",E2,0)</f>
        <v>0</v>
      </c>
      <c r="X2" s="7">
        <f t="shared" ref="X2:X17" si="2">IF(F2&lt;&gt;"-",F2,0)</f>
        <v>0</v>
      </c>
      <c r="Y2" s="7">
        <f t="shared" ref="Y2:Y17" si="3">IF(G2&lt;&gt;"-",G2,0)</f>
        <v>0</v>
      </c>
      <c r="Z2" s="7">
        <f t="shared" ref="Z2:Z17" si="4">IF(H2&lt;&gt;"-",H2,0)</f>
        <v>0</v>
      </c>
      <c r="AA2" s="7">
        <f t="shared" ref="AA2:AA17" si="5">IF(I2&lt;&gt;"-",I2,0)</f>
        <v>0</v>
      </c>
    </row>
    <row r="3" spans="1:27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V3" s="7">
        <f t="shared" si="0"/>
        <v>0</v>
      </c>
      <c r="W3" s="7">
        <f t="shared" si="1"/>
        <v>0</v>
      </c>
      <c r="X3" s="7">
        <f t="shared" si="2"/>
        <v>0</v>
      </c>
      <c r="Y3" s="7">
        <f t="shared" si="3"/>
        <v>0</v>
      </c>
      <c r="Z3" s="7">
        <f t="shared" si="4"/>
        <v>0</v>
      </c>
      <c r="AA3" s="7">
        <f t="shared" si="5"/>
        <v>0</v>
      </c>
    </row>
    <row r="4" spans="1:27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V4" s="7">
        <f t="shared" si="0"/>
        <v>0</v>
      </c>
      <c r="W4" s="7">
        <f t="shared" si="1"/>
        <v>0</v>
      </c>
      <c r="X4" s="7">
        <f t="shared" si="2"/>
        <v>0</v>
      </c>
      <c r="Y4" s="7">
        <f t="shared" si="3"/>
        <v>0</v>
      </c>
      <c r="Z4" s="7">
        <f t="shared" si="4"/>
        <v>0</v>
      </c>
      <c r="AA4" s="7">
        <f t="shared" si="5"/>
        <v>0</v>
      </c>
    </row>
    <row r="5" spans="1:27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V5" s="7">
        <f t="shared" si="0"/>
        <v>0</v>
      </c>
      <c r="W5" s="7">
        <f t="shared" si="1"/>
        <v>0</v>
      </c>
      <c r="X5" s="7">
        <f t="shared" si="2"/>
        <v>0</v>
      </c>
      <c r="Y5" s="7">
        <f t="shared" si="3"/>
        <v>0</v>
      </c>
      <c r="Z5" s="7">
        <f t="shared" si="4"/>
        <v>0</v>
      </c>
      <c r="AA5" s="7">
        <f t="shared" si="5"/>
        <v>0</v>
      </c>
    </row>
    <row r="6" spans="1:27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V6" s="7">
        <f t="shared" si="0"/>
        <v>0</v>
      </c>
      <c r="W6" s="7">
        <f t="shared" si="1"/>
        <v>0</v>
      </c>
      <c r="X6" s="7">
        <f t="shared" si="2"/>
        <v>0</v>
      </c>
      <c r="Y6" s="7">
        <f t="shared" si="3"/>
        <v>0</v>
      </c>
      <c r="Z6" s="7">
        <f t="shared" si="4"/>
        <v>0</v>
      </c>
      <c r="AA6" s="7">
        <f t="shared" si="5"/>
        <v>0</v>
      </c>
    </row>
    <row r="7" spans="1:27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V7" s="7">
        <f t="shared" si="0"/>
        <v>0</v>
      </c>
      <c r="W7" s="7">
        <f t="shared" si="1"/>
        <v>0</v>
      </c>
      <c r="X7" s="7">
        <f t="shared" si="2"/>
        <v>0</v>
      </c>
      <c r="Y7" s="7">
        <f t="shared" si="3"/>
        <v>0</v>
      </c>
      <c r="Z7" s="7">
        <f t="shared" si="4"/>
        <v>0</v>
      </c>
      <c r="AA7" s="7">
        <f t="shared" si="5"/>
        <v>0</v>
      </c>
    </row>
    <row r="8" spans="1:27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V8" s="7">
        <f t="shared" si="0"/>
        <v>0</v>
      </c>
      <c r="W8" s="7">
        <f t="shared" si="1"/>
        <v>0</v>
      </c>
      <c r="X8" s="7">
        <f t="shared" si="2"/>
        <v>0</v>
      </c>
      <c r="Y8" s="7">
        <f t="shared" si="3"/>
        <v>0</v>
      </c>
      <c r="Z8" s="7">
        <f t="shared" si="4"/>
        <v>0</v>
      </c>
      <c r="AA8" s="7">
        <f t="shared" si="5"/>
        <v>0</v>
      </c>
    </row>
    <row r="9" spans="1:27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V9" s="7">
        <f t="shared" si="0"/>
        <v>0</v>
      </c>
      <c r="W9" s="7">
        <f t="shared" si="1"/>
        <v>0</v>
      </c>
      <c r="X9" s="7">
        <f t="shared" si="2"/>
        <v>0</v>
      </c>
      <c r="Y9" s="7">
        <f t="shared" si="3"/>
        <v>0</v>
      </c>
      <c r="Z9" s="7">
        <f t="shared" si="4"/>
        <v>0</v>
      </c>
      <c r="AA9" s="7">
        <f t="shared" si="5"/>
        <v>0</v>
      </c>
    </row>
    <row r="10" spans="1:27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V10" s="7">
        <f t="shared" si="0"/>
        <v>0</v>
      </c>
      <c r="W10" s="7">
        <f t="shared" si="1"/>
        <v>0</v>
      </c>
      <c r="X10" s="7">
        <f t="shared" si="2"/>
        <v>0</v>
      </c>
      <c r="Y10" s="7">
        <f t="shared" si="3"/>
        <v>0</v>
      </c>
      <c r="Z10" s="7">
        <f t="shared" si="4"/>
        <v>0</v>
      </c>
      <c r="AA10" s="7">
        <f t="shared" si="5"/>
        <v>0</v>
      </c>
    </row>
    <row r="11" spans="1:27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V11" s="7">
        <f t="shared" si="0"/>
        <v>0</v>
      </c>
      <c r="W11" s="7">
        <f t="shared" si="1"/>
        <v>0</v>
      </c>
      <c r="X11" s="7">
        <f t="shared" si="2"/>
        <v>0</v>
      </c>
      <c r="Y11" s="7">
        <f t="shared" si="3"/>
        <v>0</v>
      </c>
      <c r="Z11" s="7">
        <f t="shared" si="4"/>
        <v>0</v>
      </c>
      <c r="AA11" s="7">
        <f t="shared" si="5"/>
        <v>0</v>
      </c>
    </row>
    <row r="12" spans="1:27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V12" s="7">
        <f t="shared" si="0"/>
        <v>0</v>
      </c>
      <c r="W12" s="7">
        <f t="shared" si="1"/>
        <v>0</v>
      </c>
      <c r="X12" s="7">
        <f t="shared" si="2"/>
        <v>0</v>
      </c>
      <c r="Y12" s="7">
        <f t="shared" si="3"/>
        <v>0</v>
      </c>
      <c r="Z12" s="7">
        <f t="shared" si="4"/>
        <v>0</v>
      </c>
      <c r="AA12" s="7">
        <f t="shared" si="5"/>
        <v>0</v>
      </c>
    </row>
    <row r="13" spans="1:27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V13" s="7">
        <f t="shared" si="0"/>
        <v>0</v>
      </c>
      <c r="W13" s="7">
        <f t="shared" si="1"/>
        <v>0</v>
      </c>
      <c r="X13" s="7">
        <f t="shared" si="2"/>
        <v>0</v>
      </c>
      <c r="Y13" s="7">
        <f t="shared" si="3"/>
        <v>0</v>
      </c>
      <c r="Z13" s="7">
        <f t="shared" si="4"/>
        <v>0</v>
      </c>
      <c r="AA13" s="7">
        <f t="shared" si="5"/>
        <v>0</v>
      </c>
    </row>
    <row r="14" spans="1:27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V14" s="7">
        <f t="shared" si="0"/>
        <v>0</v>
      </c>
      <c r="W14" s="7">
        <f t="shared" si="1"/>
        <v>0</v>
      </c>
      <c r="X14" s="7">
        <f t="shared" si="2"/>
        <v>0</v>
      </c>
      <c r="Y14" s="7">
        <f t="shared" si="3"/>
        <v>0</v>
      </c>
      <c r="Z14" s="7">
        <f t="shared" si="4"/>
        <v>0</v>
      </c>
      <c r="AA14" s="7">
        <f t="shared" si="5"/>
        <v>0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V15" s="7">
        <f t="shared" si="0"/>
        <v>0</v>
      </c>
      <c r="W15" s="7">
        <f t="shared" si="1"/>
        <v>0</v>
      </c>
      <c r="X15" s="7">
        <f t="shared" si="2"/>
        <v>0</v>
      </c>
      <c r="Y15" s="7">
        <f t="shared" si="3"/>
        <v>0</v>
      </c>
      <c r="Z15" s="7">
        <f t="shared" si="4"/>
        <v>0</v>
      </c>
      <c r="AA15" s="7">
        <f t="shared" si="5"/>
        <v>0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V16" s="7">
        <f t="shared" si="0"/>
        <v>0</v>
      </c>
      <c r="W16" s="7">
        <f t="shared" si="1"/>
        <v>0</v>
      </c>
      <c r="X16" s="7">
        <f t="shared" si="2"/>
        <v>0</v>
      </c>
      <c r="Y16" s="7">
        <f t="shared" si="3"/>
        <v>0</v>
      </c>
      <c r="Z16" s="7">
        <f t="shared" si="4"/>
        <v>0</v>
      </c>
      <c r="AA16" s="7">
        <f t="shared" si="5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V17" s="7">
        <f t="shared" si="0"/>
        <v>0</v>
      </c>
      <c r="W17" s="7">
        <f t="shared" si="1"/>
        <v>0</v>
      </c>
      <c r="X17" s="7">
        <f t="shared" si="2"/>
        <v>0</v>
      </c>
      <c r="Y17" s="7">
        <f t="shared" si="3"/>
        <v>0</v>
      </c>
      <c r="Z17" s="7">
        <f t="shared" si="4"/>
        <v>0</v>
      </c>
      <c r="AA17" s="7">
        <f t="shared" si="5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25">
      <c r="A22" s="8"/>
      <c r="B22" s="8"/>
      <c r="C22" s="8"/>
    </row>
    <row r="23" spans="1:27" ht="14.25" customHeight="1" x14ac:dyDescent="0.25">
      <c r="A23" s="8"/>
      <c r="B23" s="8"/>
      <c r="C23" s="8"/>
    </row>
    <row r="24" spans="1:27" ht="14.25" customHeight="1" x14ac:dyDescent="0.25"/>
  </sheetData>
  <conditionalFormatting sqref="B2:I21">
    <cfRule type="containsText" dxfId="4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J8" sqref="J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U2" s="7">
        <f t="shared" ref="U2:U17" si="0">IF(C2&lt;&gt;"-",C2,0)</f>
        <v>0</v>
      </c>
      <c r="V2" s="7">
        <f t="shared" ref="V2:V17" si="1">IF(D2&lt;&gt;"-",D2,0)</f>
        <v>0</v>
      </c>
      <c r="W2" s="7">
        <f t="shared" ref="W2:W17" si="2">IF(E2&lt;&gt;"-",E2,0)</f>
        <v>0</v>
      </c>
      <c r="X2" s="7">
        <f t="shared" ref="X2:X17" si="3">IF(F2&lt;&gt;"-",F2,0)</f>
        <v>0</v>
      </c>
      <c r="Y2" s="7">
        <f t="shared" ref="Y2:Y17" si="4">IF(G2&lt;&gt;"-",G2,0)</f>
        <v>0</v>
      </c>
      <c r="Z2" s="7">
        <f t="shared" ref="Z2:Z17" si="5">IF(H2&lt;&gt;"-",H2,0)</f>
        <v>0</v>
      </c>
      <c r="AA2" s="7">
        <f t="shared" ref="AA2:AA17" si="6">IF(I2&lt;&gt;"-",I2,0)</f>
        <v>0</v>
      </c>
    </row>
    <row r="3" spans="1:27" ht="14.25" customHeight="1" x14ac:dyDescent="0.25">
      <c r="A3" s="2">
        <v>2000</v>
      </c>
      <c r="B3" s="5">
        <v>0</v>
      </c>
      <c r="C3" s="5">
        <v>0</v>
      </c>
      <c r="D3" s="5">
        <v>1</v>
      </c>
      <c r="E3" s="5">
        <v>1</v>
      </c>
      <c r="F3" s="5">
        <v>0</v>
      </c>
      <c r="G3" s="5">
        <v>0</v>
      </c>
      <c r="H3" s="5">
        <v>0</v>
      </c>
      <c r="I3" s="5">
        <v>0</v>
      </c>
      <c r="U3" s="7">
        <f t="shared" si="0"/>
        <v>0</v>
      </c>
      <c r="V3" s="7">
        <f t="shared" si="1"/>
        <v>1</v>
      </c>
      <c r="W3" s="7">
        <f t="shared" si="2"/>
        <v>1</v>
      </c>
      <c r="X3" s="7">
        <f t="shared" si="3"/>
        <v>0</v>
      </c>
      <c r="Y3" s="7">
        <f t="shared" si="4"/>
        <v>0</v>
      </c>
      <c r="Z3" s="7">
        <f t="shared" si="5"/>
        <v>0</v>
      </c>
      <c r="AA3" s="7">
        <f t="shared" si="6"/>
        <v>0</v>
      </c>
    </row>
    <row r="4" spans="1:27" ht="14.25" customHeight="1" x14ac:dyDescent="0.25">
      <c r="A4" s="2">
        <v>2001</v>
      </c>
      <c r="B4" s="5">
        <v>0</v>
      </c>
      <c r="C4" s="5">
        <v>0</v>
      </c>
      <c r="D4" s="5">
        <v>2</v>
      </c>
      <c r="E4" s="5">
        <v>0</v>
      </c>
      <c r="F4" s="5">
        <v>2</v>
      </c>
      <c r="G4" s="5">
        <v>0</v>
      </c>
      <c r="H4" s="5">
        <v>0</v>
      </c>
      <c r="I4" s="5">
        <v>0</v>
      </c>
      <c r="U4" s="7">
        <f t="shared" si="0"/>
        <v>0</v>
      </c>
      <c r="V4" s="7">
        <f t="shared" si="1"/>
        <v>2</v>
      </c>
      <c r="W4" s="7">
        <f t="shared" si="2"/>
        <v>0</v>
      </c>
      <c r="X4" s="7">
        <f t="shared" si="3"/>
        <v>2</v>
      </c>
      <c r="Y4" s="7">
        <f t="shared" si="4"/>
        <v>0</v>
      </c>
      <c r="Z4" s="7">
        <f t="shared" si="5"/>
        <v>0</v>
      </c>
      <c r="AA4" s="7">
        <f t="shared" si="6"/>
        <v>0</v>
      </c>
    </row>
    <row r="5" spans="1:27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U5" s="7">
        <f t="shared" si="0"/>
        <v>0</v>
      </c>
      <c r="V5" s="7">
        <f t="shared" si="1"/>
        <v>0</v>
      </c>
      <c r="W5" s="7">
        <f t="shared" si="2"/>
        <v>0</v>
      </c>
      <c r="X5" s="7">
        <f t="shared" si="3"/>
        <v>0</v>
      </c>
      <c r="Y5" s="7">
        <f t="shared" si="4"/>
        <v>0</v>
      </c>
      <c r="Z5" s="7">
        <f t="shared" si="5"/>
        <v>1</v>
      </c>
      <c r="AA5" s="7">
        <f t="shared" si="6"/>
        <v>0</v>
      </c>
    </row>
    <row r="6" spans="1:27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U6" s="7">
        <f t="shared" si="0"/>
        <v>0</v>
      </c>
      <c r="V6" s="7">
        <f t="shared" si="1"/>
        <v>0</v>
      </c>
      <c r="W6" s="7">
        <f t="shared" si="2"/>
        <v>0</v>
      </c>
      <c r="X6" s="7">
        <f t="shared" si="3"/>
        <v>0</v>
      </c>
      <c r="Y6" s="7">
        <f t="shared" si="4"/>
        <v>0</v>
      </c>
      <c r="Z6" s="7">
        <f t="shared" si="5"/>
        <v>0</v>
      </c>
      <c r="AA6" s="7">
        <f t="shared" si="6"/>
        <v>0</v>
      </c>
    </row>
    <row r="7" spans="1:27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U7" s="7">
        <f t="shared" si="0"/>
        <v>0</v>
      </c>
      <c r="V7" s="7">
        <f t="shared" si="1"/>
        <v>0</v>
      </c>
      <c r="W7" s="7">
        <f t="shared" si="2"/>
        <v>0</v>
      </c>
      <c r="X7" s="7">
        <f t="shared" si="3"/>
        <v>0</v>
      </c>
      <c r="Y7" s="7">
        <f t="shared" si="4"/>
        <v>0</v>
      </c>
      <c r="Z7" s="7">
        <f t="shared" si="5"/>
        <v>0</v>
      </c>
      <c r="AA7" s="7">
        <f t="shared" si="6"/>
        <v>0</v>
      </c>
    </row>
    <row r="8" spans="1:27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U8" s="7">
        <f t="shared" si="0"/>
        <v>0</v>
      </c>
      <c r="V8" s="7">
        <f t="shared" si="1"/>
        <v>0</v>
      </c>
      <c r="W8" s="7">
        <f t="shared" si="2"/>
        <v>0</v>
      </c>
      <c r="X8" s="7">
        <f t="shared" si="3"/>
        <v>0</v>
      </c>
      <c r="Y8" s="7">
        <f t="shared" si="4"/>
        <v>0</v>
      </c>
      <c r="Z8" s="7">
        <f t="shared" si="5"/>
        <v>0</v>
      </c>
      <c r="AA8" s="7">
        <f t="shared" si="6"/>
        <v>0</v>
      </c>
    </row>
    <row r="9" spans="1:27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U9" s="7">
        <f t="shared" si="0"/>
        <v>0</v>
      </c>
      <c r="V9" s="7">
        <f t="shared" si="1"/>
        <v>0</v>
      </c>
      <c r="W9" s="7">
        <f t="shared" si="2"/>
        <v>0</v>
      </c>
      <c r="X9" s="7">
        <f t="shared" si="3"/>
        <v>0</v>
      </c>
      <c r="Y9" s="7">
        <f t="shared" si="4"/>
        <v>0</v>
      </c>
      <c r="Z9" s="7">
        <f t="shared" si="5"/>
        <v>0</v>
      </c>
      <c r="AA9" s="7">
        <f t="shared" si="6"/>
        <v>0</v>
      </c>
    </row>
    <row r="10" spans="1:27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U10" s="7">
        <f t="shared" si="0"/>
        <v>0</v>
      </c>
      <c r="V10" s="7">
        <f t="shared" si="1"/>
        <v>0</v>
      </c>
      <c r="W10" s="7">
        <f t="shared" si="2"/>
        <v>0</v>
      </c>
      <c r="X10" s="7">
        <f t="shared" si="3"/>
        <v>0</v>
      </c>
      <c r="Y10" s="7">
        <f t="shared" si="4"/>
        <v>0</v>
      </c>
      <c r="Z10" s="7">
        <f t="shared" si="5"/>
        <v>0</v>
      </c>
      <c r="AA10" s="7">
        <f t="shared" si="6"/>
        <v>0</v>
      </c>
    </row>
    <row r="11" spans="1:27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U11" s="7">
        <f t="shared" si="0"/>
        <v>0</v>
      </c>
      <c r="V11" s="7">
        <f t="shared" si="1"/>
        <v>0</v>
      </c>
      <c r="W11" s="7">
        <f t="shared" si="2"/>
        <v>0</v>
      </c>
      <c r="X11" s="7">
        <f t="shared" si="3"/>
        <v>0</v>
      </c>
      <c r="Y11" s="7">
        <f t="shared" si="4"/>
        <v>0</v>
      </c>
      <c r="Z11" s="7">
        <f t="shared" si="5"/>
        <v>0</v>
      </c>
      <c r="AA11" s="7">
        <f t="shared" si="6"/>
        <v>0</v>
      </c>
    </row>
    <row r="12" spans="1:27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U12" s="7">
        <f t="shared" si="0"/>
        <v>0</v>
      </c>
      <c r="V12" s="7">
        <f t="shared" si="1"/>
        <v>0</v>
      </c>
      <c r="W12" s="7">
        <f t="shared" si="2"/>
        <v>0</v>
      </c>
      <c r="X12" s="7">
        <f t="shared" si="3"/>
        <v>0</v>
      </c>
      <c r="Y12" s="7">
        <f t="shared" si="4"/>
        <v>0</v>
      </c>
      <c r="Z12" s="7">
        <f t="shared" si="5"/>
        <v>0</v>
      </c>
      <c r="AA12" s="7">
        <f t="shared" si="6"/>
        <v>0</v>
      </c>
    </row>
    <row r="13" spans="1:27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U13" s="7">
        <f t="shared" si="0"/>
        <v>0</v>
      </c>
      <c r="V13" s="7">
        <f t="shared" si="1"/>
        <v>0</v>
      </c>
      <c r="W13" s="7">
        <f t="shared" si="2"/>
        <v>0</v>
      </c>
      <c r="X13" s="7">
        <f t="shared" si="3"/>
        <v>0</v>
      </c>
      <c r="Y13" s="7">
        <f t="shared" si="4"/>
        <v>0</v>
      </c>
      <c r="Z13" s="7">
        <f t="shared" si="5"/>
        <v>0</v>
      </c>
      <c r="AA13" s="7">
        <f t="shared" si="6"/>
        <v>0</v>
      </c>
    </row>
    <row r="14" spans="1:27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U14" s="7">
        <f t="shared" si="0"/>
        <v>0</v>
      </c>
      <c r="V14" s="7">
        <f t="shared" si="1"/>
        <v>0</v>
      </c>
      <c r="W14" s="7">
        <f t="shared" si="2"/>
        <v>0</v>
      </c>
      <c r="X14" s="7">
        <f t="shared" si="3"/>
        <v>0</v>
      </c>
      <c r="Y14" s="7">
        <f t="shared" si="4"/>
        <v>0</v>
      </c>
      <c r="Z14" s="7">
        <f t="shared" si="5"/>
        <v>0</v>
      </c>
      <c r="AA14" s="7">
        <f t="shared" si="6"/>
        <v>0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U15" s="7">
        <f t="shared" si="0"/>
        <v>0</v>
      </c>
      <c r="V15" s="7">
        <f t="shared" si="1"/>
        <v>0</v>
      </c>
      <c r="W15" s="7">
        <f t="shared" si="2"/>
        <v>0</v>
      </c>
      <c r="X15" s="7">
        <f t="shared" si="3"/>
        <v>0</v>
      </c>
      <c r="Y15" s="7">
        <f t="shared" si="4"/>
        <v>0</v>
      </c>
      <c r="Z15" s="7">
        <f t="shared" si="5"/>
        <v>0</v>
      </c>
      <c r="AA15" s="7">
        <f t="shared" si="6"/>
        <v>0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U16" s="7">
        <f t="shared" si="0"/>
        <v>0</v>
      </c>
      <c r="V16" s="7">
        <f t="shared" si="1"/>
        <v>0</v>
      </c>
      <c r="W16" s="7">
        <f t="shared" si="2"/>
        <v>0</v>
      </c>
      <c r="X16" s="7">
        <f t="shared" si="3"/>
        <v>0</v>
      </c>
      <c r="Y16" s="7">
        <f t="shared" si="4"/>
        <v>0</v>
      </c>
      <c r="Z16" s="7">
        <f t="shared" si="5"/>
        <v>0</v>
      </c>
      <c r="AA16" s="7">
        <f t="shared" si="6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U17" s="7">
        <f t="shared" si="0"/>
        <v>0</v>
      </c>
      <c r="V17" s="7">
        <f t="shared" si="1"/>
        <v>0</v>
      </c>
      <c r="W17" s="7">
        <f t="shared" si="2"/>
        <v>0</v>
      </c>
      <c r="X17" s="7">
        <f t="shared" si="3"/>
        <v>0</v>
      </c>
      <c r="Y17" s="7">
        <f t="shared" si="4"/>
        <v>0</v>
      </c>
      <c r="Z17" s="7">
        <f t="shared" si="5"/>
        <v>0</v>
      </c>
      <c r="AA17" s="7">
        <f t="shared" si="6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3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1"/>
  <sheetViews>
    <sheetView workbookViewId="0">
      <selection activeCell="K9" sqref="K9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>
        <v>0</v>
      </c>
      <c r="C2" s="5">
        <v>2</v>
      </c>
      <c r="D2" s="5">
        <v>1</v>
      </c>
      <c r="E2" s="5">
        <v>2</v>
      </c>
      <c r="F2" s="5">
        <v>3</v>
      </c>
      <c r="G2" s="5">
        <v>4</v>
      </c>
      <c r="H2" s="5">
        <v>1</v>
      </c>
      <c r="I2" s="5">
        <v>0</v>
      </c>
      <c r="T2" s="7">
        <f t="shared" ref="T2:AA2" si="0">IF(B2&lt;&gt;"-",B2,0)</f>
        <v>0</v>
      </c>
      <c r="U2" s="7">
        <f t="shared" si="0"/>
        <v>2</v>
      </c>
      <c r="V2" s="7">
        <f t="shared" si="0"/>
        <v>1</v>
      </c>
      <c r="W2" s="7">
        <f t="shared" si="0"/>
        <v>2</v>
      </c>
      <c r="X2" s="7">
        <f t="shared" si="0"/>
        <v>3</v>
      </c>
      <c r="Y2" s="7">
        <f t="shared" si="0"/>
        <v>4</v>
      </c>
      <c r="Z2" s="7">
        <f t="shared" si="0"/>
        <v>1</v>
      </c>
      <c r="AA2" s="7">
        <f t="shared" si="0"/>
        <v>0</v>
      </c>
    </row>
    <row r="3" spans="1:27" ht="14.25" customHeight="1" x14ac:dyDescent="0.2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2</v>
      </c>
      <c r="G3" s="5">
        <v>2</v>
      </c>
      <c r="H3" s="5">
        <v>1</v>
      </c>
      <c r="I3" s="5">
        <v>0</v>
      </c>
      <c r="T3" s="7">
        <f t="shared" ref="T3:T17" si="1">IF(B3&lt;&gt;"-",B3,0)</f>
        <v>0</v>
      </c>
      <c r="U3" s="7">
        <f t="shared" ref="U3:U17" si="2">IF(C3&lt;&gt;"-",C3,0)</f>
        <v>0</v>
      </c>
      <c r="V3" s="7">
        <f t="shared" ref="V3:V17" si="3">IF(D3&lt;&gt;"-",D3,0)</f>
        <v>0</v>
      </c>
      <c r="W3" s="7">
        <f t="shared" ref="W3:W17" si="4">IF(E3&lt;&gt;"-",E3,0)</f>
        <v>0</v>
      </c>
      <c r="X3" s="7" t="str">
        <f>IF(F1&lt;&gt;"-",F1,0)</f>
        <v>20c</v>
      </c>
      <c r="Y3" s="7">
        <f>IF(G2&lt;&gt;"-",G2,0)</f>
        <v>4</v>
      </c>
      <c r="Z3" s="7">
        <f>IF(H2&lt;&gt;"-",H2,0)</f>
        <v>1</v>
      </c>
      <c r="AA3" s="7">
        <f t="shared" ref="AA3:AA21" si="5">IF(I3&lt;&gt;"-",I3,0)</f>
        <v>0</v>
      </c>
    </row>
    <row r="4" spans="1:27" ht="14.25" customHeight="1" x14ac:dyDescent="0.25">
      <c r="A4" s="2">
        <v>2001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1</v>
      </c>
      <c r="H4" s="5">
        <v>0</v>
      </c>
      <c r="I4" s="5">
        <v>3</v>
      </c>
      <c r="T4" s="7">
        <f t="shared" si="1"/>
        <v>0</v>
      </c>
      <c r="U4" s="7">
        <f t="shared" si="2"/>
        <v>0</v>
      </c>
      <c r="V4" s="7">
        <f t="shared" si="3"/>
        <v>0</v>
      </c>
      <c r="W4" s="7">
        <f t="shared" si="4"/>
        <v>0</v>
      </c>
      <c r="X4" s="7">
        <f t="shared" ref="X4:X21" si="6">IF(F4&lt;&gt;"-",F4,0)</f>
        <v>0</v>
      </c>
      <c r="Y4" s="7">
        <f>IF(G3&lt;&gt;"-",G3,0)</f>
        <v>2</v>
      </c>
      <c r="Z4" s="7">
        <f>IF(H3&lt;&gt;"-",H3,0)</f>
        <v>1</v>
      </c>
      <c r="AA4" s="7">
        <f t="shared" si="5"/>
        <v>3</v>
      </c>
    </row>
    <row r="5" spans="1:27" ht="14.25" customHeight="1" x14ac:dyDescent="0.25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T5" s="7">
        <f t="shared" si="1"/>
        <v>0</v>
      </c>
      <c r="U5" s="7">
        <f t="shared" si="2"/>
        <v>0</v>
      </c>
      <c r="V5" s="7">
        <f t="shared" si="3"/>
        <v>1</v>
      </c>
      <c r="W5" s="7">
        <f t="shared" si="4"/>
        <v>0</v>
      </c>
      <c r="X5" s="7">
        <f t="shared" si="6"/>
        <v>0</v>
      </c>
      <c r="Y5" s="7">
        <f t="shared" ref="Y5:Y21" si="7">IF(G5&lt;&gt;"-",G5,0)</f>
        <v>0</v>
      </c>
      <c r="Z5" s="7">
        <f t="shared" ref="Z5:Z21" si="8">IF(H5&lt;&gt;"-",H5,0)</f>
        <v>1</v>
      </c>
      <c r="AA5" s="7">
        <f t="shared" si="5"/>
        <v>0</v>
      </c>
    </row>
    <row r="6" spans="1:27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T6" s="7">
        <f t="shared" si="1"/>
        <v>0</v>
      </c>
      <c r="U6" s="7">
        <f t="shared" si="2"/>
        <v>0</v>
      </c>
      <c r="V6" s="7">
        <f t="shared" si="3"/>
        <v>0</v>
      </c>
      <c r="W6" s="7">
        <f t="shared" si="4"/>
        <v>0</v>
      </c>
      <c r="X6" s="7">
        <f t="shared" si="6"/>
        <v>0</v>
      </c>
      <c r="Y6" s="7">
        <f t="shared" si="7"/>
        <v>0</v>
      </c>
      <c r="Z6" s="7">
        <f t="shared" si="8"/>
        <v>0</v>
      </c>
      <c r="AA6" s="7">
        <f t="shared" si="5"/>
        <v>0</v>
      </c>
    </row>
    <row r="7" spans="1:27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T7" s="7">
        <f t="shared" si="1"/>
        <v>0</v>
      </c>
      <c r="U7" s="7">
        <f t="shared" si="2"/>
        <v>0</v>
      </c>
      <c r="V7" s="7">
        <f t="shared" si="3"/>
        <v>0</v>
      </c>
      <c r="W7" s="7">
        <f t="shared" si="4"/>
        <v>0</v>
      </c>
      <c r="X7" s="7">
        <f t="shared" si="6"/>
        <v>0</v>
      </c>
      <c r="Y7" s="7">
        <f t="shared" si="7"/>
        <v>0</v>
      </c>
      <c r="Z7" s="7">
        <f t="shared" si="8"/>
        <v>0</v>
      </c>
      <c r="AA7" s="7">
        <f t="shared" si="5"/>
        <v>0</v>
      </c>
    </row>
    <row r="8" spans="1:27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T8" s="7">
        <f t="shared" si="1"/>
        <v>0</v>
      </c>
      <c r="U8" s="7">
        <f t="shared" si="2"/>
        <v>0</v>
      </c>
      <c r="V8" s="7">
        <f t="shared" si="3"/>
        <v>0</v>
      </c>
      <c r="W8" s="7">
        <f t="shared" si="4"/>
        <v>0</v>
      </c>
      <c r="X8" s="7">
        <f t="shared" si="6"/>
        <v>0</v>
      </c>
      <c r="Y8" s="7">
        <f t="shared" si="7"/>
        <v>0</v>
      </c>
      <c r="Z8" s="7">
        <f t="shared" si="8"/>
        <v>0</v>
      </c>
      <c r="AA8" s="7">
        <f t="shared" si="5"/>
        <v>0</v>
      </c>
    </row>
    <row r="9" spans="1:27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T9" s="7">
        <f t="shared" si="1"/>
        <v>0</v>
      </c>
      <c r="U9" s="7">
        <f t="shared" si="2"/>
        <v>0</v>
      </c>
      <c r="V9" s="7">
        <f t="shared" si="3"/>
        <v>0</v>
      </c>
      <c r="W9" s="7">
        <f t="shared" si="4"/>
        <v>0</v>
      </c>
      <c r="X9" s="7">
        <f t="shared" si="6"/>
        <v>0</v>
      </c>
      <c r="Y9" s="7">
        <f t="shared" si="7"/>
        <v>0</v>
      </c>
      <c r="Z9" s="7">
        <f t="shared" si="8"/>
        <v>0</v>
      </c>
      <c r="AA9" s="7">
        <f t="shared" si="5"/>
        <v>0</v>
      </c>
    </row>
    <row r="10" spans="1:27" ht="14.25" customHeight="1" x14ac:dyDescent="0.25">
      <c r="A10" s="2">
        <v>2007</v>
      </c>
      <c r="B10" s="5">
        <v>0</v>
      </c>
      <c r="C10" s="5">
        <v>0</v>
      </c>
      <c r="D10" s="5">
        <v>1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T10" s="7">
        <f t="shared" si="1"/>
        <v>0</v>
      </c>
      <c r="U10" s="7">
        <f t="shared" si="2"/>
        <v>0</v>
      </c>
      <c r="V10" s="7">
        <f t="shared" si="3"/>
        <v>1</v>
      </c>
      <c r="W10" s="7">
        <f t="shared" si="4"/>
        <v>0</v>
      </c>
      <c r="X10" s="7">
        <f t="shared" si="6"/>
        <v>0</v>
      </c>
      <c r="Y10" s="7">
        <f t="shared" si="7"/>
        <v>0</v>
      </c>
      <c r="Z10" s="7">
        <f t="shared" si="8"/>
        <v>0</v>
      </c>
      <c r="AA10" s="7">
        <f t="shared" si="5"/>
        <v>0</v>
      </c>
    </row>
    <row r="11" spans="1:27" ht="14.25" customHeight="1" x14ac:dyDescent="0.25">
      <c r="A11" s="2">
        <v>2008</v>
      </c>
      <c r="B11" s="5">
        <v>0</v>
      </c>
      <c r="C11" s="5">
        <v>0</v>
      </c>
      <c r="D11" s="5">
        <v>1</v>
      </c>
      <c r="E11" s="5">
        <v>3</v>
      </c>
      <c r="F11" s="5">
        <v>0</v>
      </c>
      <c r="G11" s="5">
        <v>0</v>
      </c>
      <c r="H11" s="5">
        <v>0</v>
      </c>
      <c r="I11" s="5">
        <v>0</v>
      </c>
      <c r="T11" s="7">
        <f t="shared" si="1"/>
        <v>0</v>
      </c>
      <c r="U11" s="7">
        <f t="shared" si="2"/>
        <v>0</v>
      </c>
      <c r="V11" s="7">
        <f t="shared" si="3"/>
        <v>1</v>
      </c>
      <c r="W11" s="7">
        <f t="shared" si="4"/>
        <v>3</v>
      </c>
      <c r="X11" s="7">
        <f t="shared" si="6"/>
        <v>0</v>
      </c>
      <c r="Y11" s="7">
        <f t="shared" si="7"/>
        <v>0</v>
      </c>
      <c r="Z11" s="7">
        <f t="shared" si="8"/>
        <v>0</v>
      </c>
      <c r="AA11" s="7">
        <f t="shared" si="5"/>
        <v>0</v>
      </c>
    </row>
    <row r="12" spans="1:27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T12" s="7">
        <f t="shared" si="1"/>
        <v>0</v>
      </c>
      <c r="U12" s="7">
        <f t="shared" si="2"/>
        <v>0</v>
      </c>
      <c r="V12" s="7">
        <f t="shared" si="3"/>
        <v>0</v>
      </c>
      <c r="W12" s="7">
        <f t="shared" si="4"/>
        <v>0</v>
      </c>
      <c r="X12" s="7">
        <f t="shared" si="6"/>
        <v>1</v>
      </c>
      <c r="Y12" s="7">
        <f t="shared" si="7"/>
        <v>0</v>
      </c>
      <c r="Z12" s="7">
        <f t="shared" si="8"/>
        <v>0</v>
      </c>
      <c r="AA12" s="7">
        <f t="shared" si="5"/>
        <v>0</v>
      </c>
    </row>
    <row r="13" spans="1:27" ht="14.25" customHeight="1" x14ac:dyDescent="0.25">
      <c r="A13" s="2">
        <v>2010</v>
      </c>
      <c r="B13" s="5">
        <v>0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T13" s="7">
        <f t="shared" si="1"/>
        <v>0</v>
      </c>
      <c r="U13" s="7">
        <f t="shared" si="2"/>
        <v>1</v>
      </c>
      <c r="V13" s="7">
        <f t="shared" si="3"/>
        <v>0</v>
      </c>
      <c r="W13" s="7">
        <f t="shared" si="4"/>
        <v>0</v>
      </c>
      <c r="X13" s="7">
        <f t="shared" si="6"/>
        <v>0</v>
      </c>
      <c r="Y13" s="7">
        <f t="shared" si="7"/>
        <v>0</v>
      </c>
      <c r="Z13" s="7">
        <f t="shared" si="8"/>
        <v>0</v>
      </c>
      <c r="AA13" s="7">
        <f t="shared" si="5"/>
        <v>0</v>
      </c>
    </row>
    <row r="14" spans="1:27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1</v>
      </c>
      <c r="T14" s="7">
        <f t="shared" si="1"/>
        <v>0</v>
      </c>
      <c r="U14" s="7">
        <f t="shared" si="2"/>
        <v>0</v>
      </c>
      <c r="V14" s="7">
        <f t="shared" si="3"/>
        <v>0</v>
      </c>
      <c r="W14" s="7">
        <f t="shared" si="4"/>
        <v>0</v>
      </c>
      <c r="X14" s="7">
        <f t="shared" si="6"/>
        <v>0</v>
      </c>
      <c r="Y14" s="7">
        <f t="shared" si="7"/>
        <v>0</v>
      </c>
      <c r="Z14" s="7">
        <f t="shared" si="8"/>
        <v>0</v>
      </c>
      <c r="AA14" s="7">
        <f t="shared" si="5"/>
        <v>1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1</v>
      </c>
      <c r="T15" s="7">
        <f t="shared" si="1"/>
        <v>0</v>
      </c>
      <c r="U15" s="7">
        <f t="shared" si="2"/>
        <v>0</v>
      </c>
      <c r="V15" s="7">
        <f t="shared" si="3"/>
        <v>0</v>
      </c>
      <c r="W15" s="7">
        <f t="shared" si="4"/>
        <v>0</v>
      </c>
      <c r="X15" s="7">
        <f t="shared" si="6"/>
        <v>0</v>
      </c>
      <c r="Y15" s="7">
        <f t="shared" si="7"/>
        <v>0</v>
      </c>
      <c r="Z15" s="7">
        <f t="shared" si="8"/>
        <v>0</v>
      </c>
      <c r="AA15" s="7">
        <f t="shared" si="5"/>
        <v>1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si="1"/>
        <v>0</v>
      </c>
      <c r="U16" s="7">
        <f t="shared" si="2"/>
        <v>0</v>
      </c>
      <c r="V16" s="7">
        <f t="shared" si="3"/>
        <v>0</v>
      </c>
      <c r="W16" s="7">
        <f t="shared" si="4"/>
        <v>0</v>
      </c>
      <c r="X16" s="7">
        <f t="shared" si="6"/>
        <v>0</v>
      </c>
      <c r="Y16" s="7">
        <f t="shared" si="7"/>
        <v>0</v>
      </c>
      <c r="Z16" s="7">
        <f t="shared" si="8"/>
        <v>0</v>
      </c>
      <c r="AA16" s="7">
        <f t="shared" si="5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si="1"/>
        <v>0</v>
      </c>
      <c r="U17" s="7">
        <f t="shared" si="2"/>
        <v>0</v>
      </c>
      <c r="V17" s="7">
        <f t="shared" si="3"/>
        <v>0</v>
      </c>
      <c r="W17" s="7">
        <f t="shared" si="4"/>
        <v>0</v>
      </c>
      <c r="X17" s="7">
        <f t="shared" si="6"/>
        <v>0</v>
      </c>
      <c r="Y17" s="7">
        <f t="shared" si="7"/>
        <v>0</v>
      </c>
      <c r="Z17" s="7">
        <f t="shared" si="8"/>
        <v>0</v>
      </c>
      <c r="AA17" s="7">
        <f t="shared" si="5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U18" s="7">
        <f t="shared" ref="U18:W21" si="9">IF(C18&lt;&gt;"-",C18,0)</f>
        <v>0</v>
      </c>
      <c r="V18" s="7">
        <f t="shared" si="9"/>
        <v>0</v>
      </c>
      <c r="W18" s="7">
        <f t="shared" si="9"/>
        <v>0</v>
      </c>
      <c r="X18" s="7">
        <f t="shared" si="6"/>
        <v>0</v>
      </c>
      <c r="Y18" s="7">
        <f t="shared" si="7"/>
        <v>0</v>
      </c>
      <c r="Z18" s="7">
        <f t="shared" si="8"/>
        <v>0</v>
      </c>
      <c r="AA18" s="7">
        <f t="shared" si="5"/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U19" s="7">
        <f t="shared" si="9"/>
        <v>0</v>
      </c>
      <c r="V19" s="7">
        <f t="shared" si="9"/>
        <v>0</v>
      </c>
      <c r="W19" s="7">
        <f t="shared" si="9"/>
        <v>0</v>
      </c>
      <c r="X19" s="7">
        <f t="shared" si="6"/>
        <v>0</v>
      </c>
      <c r="Y19" s="7">
        <f t="shared" si="7"/>
        <v>0</v>
      </c>
      <c r="Z19" s="7">
        <f t="shared" si="8"/>
        <v>0</v>
      </c>
      <c r="AA19" s="7">
        <f t="shared" si="5"/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U20" s="7">
        <f t="shared" si="9"/>
        <v>0</v>
      </c>
      <c r="V20" s="7">
        <f t="shared" si="9"/>
        <v>0</v>
      </c>
      <c r="W20" s="7">
        <f t="shared" si="9"/>
        <v>0</v>
      </c>
      <c r="X20" s="7">
        <f t="shared" si="6"/>
        <v>0</v>
      </c>
      <c r="Y20" s="7">
        <f t="shared" si="7"/>
        <v>0</v>
      </c>
      <c r="Z20" s="7">
        <f t="shared" si="8"/>
        <v>0</v>
      </c>
      <c r="AA20" s="7">
        <f t="shared" si="5"/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U21" s="7">
        <f t="shared" si="9"/>
        <v>0</v>
      </c>
      <c r="V21" s="7">
        <f t="shared" si="9"/>
        <v>0</v>
      </c>
      <c r="W21" s="7">
        <f t="shared" si="9"/>
        <v>0</v>
      </c>
      <c r="X21" s="7">
        <f t="shared" si="6"/>
        <v>0</v>
      </c>
      <c r="Y21" s="7">
        <f t="shared" si="7"/>
        <v>0</v>
      </c>
      <c r="Z21" s="7">
        <f t="shared" si="8"/>
        <v>0</v>
      </c>
      <c r="AA21" s="7">
        <f t="shared" si="5"/>
        <v>0</v>
      </c>
    </row>
  </sheetData>
  <conditionalFormatting sqref="B2:I21">
    <cfRule type="containsText" dxfId="2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H18" sqref="H1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27" width="8.7109375" customWidth="1"/>
  </cols>
  <sheetData>
    <row r="1" spans="1:27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27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T2" s="7">
        <f t="shared" ref="T2:AA2" si="0">IF(B2&lt;&gt;"-",B2,0)</f>
        <v>0</v>
      </c>
      <c r="U2" s="7">
        <f t="shared" si="0"/>
        <v>0</v>
      </c>
      <c r="V2" s="7">
        <f t="shared" si="0"/>
        <v>0</v>
      </c>
      <c r="W2" s="7">
        <f t="shared" si="0"/>
        <v>0</v>
      </c>
      <c r="X2" s="7">
        <f t="shared" si="0"/>
        <v>0</v>
      </c>
      <c r="Y2" s="7">
        <f t="shared" si="0"/>
        <v>0</v>
      </c>
      <c r="Z2" s="7">
        <f t="shared" si="0"/>
        <v>0</v>
      </c>
      <c r="AA2" s="7">
        <f t="shared" si="0"/>
        <v>0</v>
      </c>
    </row>
    <row r="3" spans="1:27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T3" s="7">
        <f t="shared" ref="T3:AA3" si="1">IF(B3&lt;&gt;"-",B3,0)</f>
        <v>0</v>
      </c>
      <c r="U3" s="7">
        <f t="shared" si="1"/>
        <v>0</v>
      </c>
      <c r="V3" s="7">
        <f t="shared" si="1"/>
        <v>0</v>
      </c>
      <c r="W3" s="7">
        <f t="shared" si="1"/>
        <v>0</v>
      </c>
      <c r="X3" s="7">
        <f t="shared" si="1"/>
        <v>0</v>
      </c>
      <c r="Y3" s="7">
        <f t="shared" si="1"/>
        <v>0</v>
      </c>
      <c r="Z3" s="7">
        <f t="shared" si="1"/>
        <v>0</v>
      </c>
      <c r="AA3" s="7">
        <f t="shared" si="1"/>
        <v>0</v>
      </c>
    </row>
    <row r="4" spans="1:27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T4" s="7">
        <f t="shared" ref="T4:AA4" si="2">IF(B4&lt;&gt;"-",B4,0)</f>
        <v>0</v>
      </c>
      <c r="U4" s="7">
        <f t="shared" si="2"/>
        <v>0</v>
      </c>
      <c r="V4" s="7">
        <f t="shared" si="2"/>
        <v>0</v>
      </c>
      <c r="W4" s="7">
        <f t="shared" si="2"/>
        <v>0</v>
      </c>
      <c r="X4" s="7">
        <f t="shared" si="2"/>
        <v>0</v>
      </c>
      <c r="Y4" s="7">
        <f t="shared" si="2"/>
        <v>0</v>
      </c>
      <c r="Z4" s="7">
        <f t="shared" si="2"/>
        <v>0</v>
      </c>
      <c r="AA4" s="7">
        <f t="shared" si="2"/>
        <v>0</v>
      </c>
    </row>
    <row r="5" spans="1:27" ht="14.25" customHeight="1" x14ac:dyDescent="0.25">
      <c r="A5" s="2">
        <v>2002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T5" s="7">
        <f t="shared" ref="T5:AA5" si="3">IF(B5&lt;&gt;"-",B5,0)</f>
        <v>0</v>
      </c>
      <c r="U5" s="7">
        <f t="shared" si="3"/>
        <v>0</v>
      </c>
      <c r="V5" s="7">
        <f t="shared" si="3"/>
        <v>0</v>
      </c>
      <c r="W5" s="7">
        <f t="shared" si="3"/>
        <v>0</v>
      </c>
      <c r="X5" s="7">
        <f t="shared" si="3"/>
        <v>0</v>
      </c>
      <c r="Y5" s="7">
        <f t="shared" si="3"/>
        <v>0</v>
      </c>
      <c r="Z5" s="7">
        <f t="shared" si="3"/>
        <v>0</v>
      </c>
      <c r="AA5" s="7">
        <f t="shared" si="3"/>
        <v>0</v>
      </c>
    </row>
    <row r="6" spans="1:27" ht="14.25" customHeight="1" x14ac:dyDescent="0.25">
      <c r="A6" s="2">
        <v>2003</v>
      </c>
      <c r="B6" s="5" t="s">
        <v>7</v>
      </c>
      <c r="C6" s="5" t="s">
        <v>7</v>
      </c>
      <c r="D6" s="5" t="s">
        <v>7</v>
      </c>
      <c r="E6" s="5" t="s">
        <v>7</v>
      </c>
      <c r="F6" s="5" t="s">
        <v>7</v>
      </c>
      <c r="G6" s="5" t="s">
        <v>7</v>
      </c>
      <c r="H6" s="5" t="s">
        <v>7</v>
      </c>
      <c r="I6" s="5" t="s">
        <v>7</v>
      </c>
      <c r="T6" s="7">
        <f t="shared" ref="T6:AA6" si="4">IF(B6&lt;&gt;"-",B6,0)</f>
        <v>0</v>
      </c>
      <c r="U6" s="7">
        <f t="shared" si="4"/>
        <v>0</v>
      </c>
      <c r="V6" s="7">
        <f t="shared" si="4"/>
        <v>0</v>
      </c>
      <c r="W6" s="7">
        <f t="shared" si="4"/>
        <v>0</v>
      </c>
      <c r="X6" s="7">
        <f t="shared" si="4"/>
        <v>0</v>
      </c>
      <c r="Y6" s="7">
        <f t="shared" si="4"/>
        <v>0</v>
      </c>
      <c r="Z6" s="7">
        <f t="shared" si="4"/>
        <v>0</v>
      </c>
      <c r="AA6" s="7">
        <f t="shared" si="4"/>
        <v>0</v>
      </c>
    </row>
    <row r="7" spans="1:27" ht="14.25" customHeight="1" x14ac:dyDescent="0.25">
      <c r="A7" s="2">
        <v>2004</v>
      </c>
      <c r="B7" s="5" t="s">
        <v>7</v>
      </c>
      <c r="C7" s="5" t="s">
        <v>7</v>
      </c>
      <c r="D7" s="5" t="s">
        <v>7</v>
      </c>
      <c r="E7" s="5" t="s">
        <v>7</v>
      </c>
      <c r="F7" s="5" t="s">
        <v>7</v>
      </c>
      <c r="G7" s="5" t="s">
        <v>7</v>
      </c>
      <c r="H7" s="5" t="s">
        <v>7</v>
      </c>
      <c r="I7" s="5" t="s">
        <v>7</v>
      </c>
      <c r="T7" s="7">
        <f t="shared" ref="T7:AA7" si="5">IF(B7&lt;&gt;"-",B7,0)</f>
        <v>0</v>
      </c>
      <c r="U7" s="7">
        <f t="shared" si="5"/>
        <v>0</v>
      </c>
      <c r="V7" s="7">
        <f t="shared" si="5"/>
        <v>0</v>
      </c>
      <c r="W7" s="7">
        <f t="shared" si="5"/>
        <v>0</v>
      </c>
      <c r="X7" s="7">
        <f t="shared" si="5"/>
        <v>0</v>
      </c>
      <c r="Y7" s="7">
        <f t="shared" si="5"/>
        <v>0</v>
      </c>
      <c r="Z7" s="7">
        <f t="shared" si="5"/>
        <v>0</v>
      </c>
      <c r="AA7" s="7">
        <f t="shared" si="5"/>
        <v>0</v>
      </c>
    </row>
    <row r="8" spans="1:27" ht="14.25" customHeight="1" x14ac:dyDescent="0.25">
      <c r="A8" s="2">
        <v>2005</v>
      </c>
      <c r="B8" s="5" t="s">
        <v>7</v>
      </c>
      <c r="C8" s="5" t="s">
        <v>7</v>
      </c>
      <c r="D8" s="5" t="s">
        <v>7</v>
      </c>
      <c r="E8" s="5" t="s">
        <v>7</v>
      </c>
      <c r="F8" s="5" t="s">
        <v>7</v>
      </c>
      <c r="G8" s="5" t="s">
        <v>7</v>
      </c>
      <c r="H8" s="5" t="s">
        <v>7</v>
      </c>
      <c r="I8" s="5" t="s">
        <v>7</v>
      </c>
      <c r="T8" s="7">
        <f t="shared" ref="T8:AA8" si="6">IF(B8&lt;&gt;"-",B8,0)</f>
        <v>0</v>
      </c>
      <c r="U8" s="7">
        <f t="shared" si="6"/>
        <v>0</v>
      </c>
      <c r="V8" s="7">
        <f t="shared" si="6"/>
        <v>0</v>
      </c>
      <c r="W8" s="7">
        <f t="shared" si="6"/>
        <v>0</v>
      </c>
      <c r="X8" s="7">
        <f t="shared" si="6"/>
        <v>0</v>
      </c>
      <c r="Y8" s="7">
        <f t="shared" si="6"/>
        <v>0</v>
      </c>
      <c r="Z8" s="7">
        <f t="shared" si="6"/>
        <v>0</v>
      </c>
      <c r="AA8" s="7">
        <f t="shared" si="6"/>
        <v>0</v>
      </c>
    </row>
    <row r="9" spans="1:27" ht="14.25" customHeight="1" x14ac:dyDescent="0.25">
      <c r="A9" s="2">
        <v>2006</v>
      </c>
      <c r="B9" s="5" t="s">
        <v>7</v>
      </c>
      <c r="C9" s="5" t="s">
        <v>7</v>
      </c>
      <c r="D9" s="5" t="s">
        <v>7</v>
      </c>
      <c r="E9" s="5" t="s">
        <v>7</v>
      </c>
      <c r="F9" s="5" t="s">
        <v>7</v>
      </c>
      <c r="G9" s="5" t="s">
        <v>7</v>
      </c>
      <c r="H9" s="5" t="s">
        <v>7</v>
      </c>
      <c r="I9" s="5" t="s">
        <v>7</v>
      </c>
      <c r="T9" s="7">
        <f t="shared" ref="T9:AA9" si="7">IF(B9&lt;&gt;"-",B9,0)</f>
        <v>0</v>
      </c>
      <c r="U9" s="7">
        <f t="shared" si="7"/>
        <v>0</v>
      </c>
      <c r="V9" s="7">
        <f t="shared" si="7"/>
        <v>0</v>
      </c>
      <c r="W9" s="7">
        <f t="shared" si="7"/>
        <v>0</v>
      </c>
      <c r="X9" s="7">
        <f t="shared" si="7"/>
        <v>0</v>
      </c>
      <c r="Y9" s="7">
        <f t="shared" si="7"/>
        <v>0</v>
      </c>
      <c r="Z9" s="7">
        <f t="shared" si="7"/>
        <v>0</v>
      </c>
      <c r="AA9" s="7">
        <f t="shared" si="7"/>
        <v>0</v>
      </c>
    </row>
    <row r="10" spans="1:27" ht="14.25" customHeight="1" x14ac:dyDescent="0.25">
      <c r="A10" s="2">
        <v>2007</v>
      </c>
      <c r="B10" s="5" t="s">
        <v>7</v>
      </c>
      <c r="C10" s="5" t="s">
        <v>7</v>
      </c>
      <c r="D10" s="5" t="s">
        <v>7</v>
      </c>
      <c r="E10" s="5" t="s">
        <v>7</v>
      </c>
      <c r="F10" s="5" t="s">
        <v>7</v>
      </c>
      <c r="G10" s="5" t="s">
        <v>7</v>
      </c>
      <c r="H10" s="5" t="s">
        <v>7</v>
      </c>
      <c r="I10" s="5" t="s">
        <v>7</v>
      </c>
      <c r="T10" s="7">
        <f t="shared" ref="T10:AA10" si="8">IF(B10&lt;&gt;"-",B10,0)</f>
        <v>0</v>
      </c>
      <c r="U10" s="7">
        <f t="shared" si="8"/>
        <v>0</v>
      </c>
      <c r="V10" s="7">
        <f t="shared" si="8"/>
        <v>0</v>
      </c>
      <c r="W10" s="7">
        <f t="shared" si="8"/>
        <v>0</v>
      </c>
      <c r="X10" s="7">
        <f t="shared" si="8"/>
        <v>0</v>
      </c>
      <c r="Y10" s="7">
        <f t="shared" si="8"/>
        <v>0</v>
      </c>
      <c r="Z10" s="7">
        <f t="shared" si="8"/>
        <v>0</v>
      </c>
      <c r="AA10" s="7">
        <f t="shared" si="8"/>
        <v>0</v>
      </c>
    </row>
    <row r="11" spans="1:27" ht="14.25" customHeight="1" x14ac:dyDescent="0.25">
      <c r="A11" s="2">
        <v>2008</v>
      </c>
      <c r="B11" s="5" t="s">
        <v>7</v>
      </c>
      <c r="C11" s="5" t="s">
        <v>7</v>
      </c>
      <c r="D11" s="5" t="s">
        <v>7</v>
      </c>
      <c r="E11" s="5" t="s">
        <v>7</v>
      </c>
      <c r="F11" s="5" t="s">
        <v>7</v>
      </c>
      <c r="G11" s="5" t="s">
        <v>7</v>
      </c>
      <c r="H11" s="5" t="s">
        <v>7</v>
      </c>
      <c r="I11" s="5" t="s">
        <v>7</v>
      </c>
      <c r="T11" s="7">
        <f t="shared" ref="T11:AA11" si="9">IF(B11&lt;&gt;"-",B11,0)</f>
        <v>0</v>
      </c>
      <c r="U11" s="7">
        <f t="shared" si="9"/>
        <v>0</v>
      </c>
      <c r="V11" s="7">
        <f t="shared" si="9"/>
        <v>0</v>
      </c>
      <c r="W11" s="7">
        <f t="shared" si="9"/>
        <v>0</v>
      </c>
      <c r="X11" s="7">
        <f t="shared" si="9"/>
        <v>0</v>
      </c>
      <c r="Y11" s="7">
        <f t="shared" si="9"/>
        <v>0</v>
      </c>
      <c r="Z11" s="7">
        <f t="shared" si="9"/>
        <v>0</v>
      </c>
      <c r="AA11" s="7">
        <f t="shared" si="9"/>
        <v>0</v>
      </c>
    </row>
    <row r="12" spans="1:27" ht="14.25" customHeight="1" x14ac:dyDescent="0.25">
      <c r="A12" s="2">
        <v>2009</v>
      </c>
      <c r="B12" s="5" t="s">
        <v>7</v>
      </c>
      <c r="C12" s="5" t="s">
        <v>7</v>
      </c>
      <c r="D12" s="5" t="s">
        <v>7</v>
      </c>
      <c r="E12" s="5" t="s">
        <v>7</v>
      </c>
      <c r="F12" s="5" t="s">
        <v>7</v>
      </c>
      <c r="G12" s="5" t="s">
        <v>7</v>
      </c>
      <c r="H12" s="5" t="s">
        <v>7</v>
      </c>
      <c r="I12" s="5" t="s">
        <v>7</v>
      </c>
      <c r="T12" s="7">
        <f t="shared" ref="T12:AA12" si="10">IF(B12&lt;&gt;"-",B12,0)</f>
        <v>0</v>
      </c>
      <c r="U12" s="7">
        <f t="shared" si="10"/>
        <v>0</v>
      </c>
      <c r="V12" s="7">
        <f t="shared" si="10"/>
        <v>0</v>
      </c>
      <c r="W12" s="7">
        <f t="shared" si="10"/>
        <v>0</v>
      </c>
      <c r="X12" s="7">
        <f t="shared" si="10"/>
        <v>0</v>
      </c>
      <c r="Y12" s="7">
        <f t="shared" si="10"/>
        <v>0</v>
      </c>
      <c r="Z12" s="7">
        <f t="shared" si="10"/>
        <v>0</v>
      </c>
      <c r="AA12" s="7">
        <f t="shared" si="10"/>
        <v>0</v>
      </c>
    </row>
    <row r="13" spans="1:27" ht="14.25" customHeight="1" x14ac:dyDescent="0.25">
      <c r="A13" s="2">
        <v>2010</v>
      </c>
      <c r="B13" s="5" t="s">
        <v>7</v>
      </c>
      <c r="C13" s="5" t="s">
        <v>7</v>
      </c>
      <c r="D13" s="5" t="s">
        <v>7</v>
      </c>
      <c r="E13" s="5" t="s">
        <v>7</v>
      </c>
      <c r="F13" s="5" t="s">
        <v>7</v>
      </c>
      <c r="G13" s="5" t="s">
        <v>7</v>
      </c>
      <c r="H13" s="5" t="s">
        <v>7</v>
      </c>
      <c r="I13" s="5" t="s">
        <v>7</v>
      </c>
      <c r="T13" s="7">
        <f t="shared" ref="T13:AA13" si="11">IF(B13&lt;&gt;"-",B13,0)</f>
        <v>0</v>
      </c>
      <c r="U13" s="7">
        <f t="shared" si="11"/>
        <v>0</v>
      </c>
      <c r="V13" s="7">
        <f t="shared" si="11"/>
        <v>0</v>
      </c>
      <c r="W13" s="7">
        <f t="shared" si="11"/>
        <v>0</v>
      </c>
      <c r="X13" s="7">
        <f t="shared" si="11"/>
        <v>0</v>
      </c>
      <c r="Y13" s="7">
        <f t="shared" si="11"/>
        <v>0</v>
      </c>
      <c r="Z13" s="7">
        <f t="shared" si="11"/>
        <v>0</v>
      </c>
      <c r="AA13" s="7">
        <f t="shared" si="11"/>
        <v>0</v>
      </c>
    </row>
    <row r="14" spans="1:27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T14" s="7">
        <f t="shared" ref="T14:AA14" si="12">IF(B14&lt;&gt;"-",B14,0)</f>
        <v>0</v>
      </c>
      <c r="U14" s="7">
        <f t="shared" si="12"/>
        <v>0</v>
      </c>
      <c r="V14" s="7">
        <f t="shared" si="12"/>
        <v>0</v>
      </c>
      <c r="W14" s="7">
        <f t="shared" si="12"/>
        <v>0</v>
      </c>
      <c r="X14" s="7">
        <f t="shared" si="12"/>
        <v>0</v>
      </c>
      <c r="Y14" s="7">
        <f t="shared" si="12"/>
        <v>0</v>
      </c>
      <c r="Z14" s="7">
        <f t="shared" si="12"/>
        <v>0</v>
      </c>
      <c r="AA14" s="7">
        <f t="shared" si="12"/>
        <v>0</v>
      </c>
    </row>
    <row r="15" spans="1:27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T15" s="7">
        <f t="shared" ref="T15:AA15" si="13">IF(B15&lt;&gt;"-",B15,0)</f>
        <v>0</v>
      </c>
      <c r="U15" s="7">
        <f t="shared" si="13"/>
        <v>0</v>
      </c>
      <c r="V15" s="7">
        <f t="shared" si="13"/>
        <v>0</v>
      </c>
      <c r="W15" s="7">
        <f t="shared" si="13"/>
        <v>0</v>
      </c>
      <c r="X15" s="7">
        <f t="shared" si="13"/>
        <v>0</v>
      </c>
      <c r="Y15" s="7">
        <f t="shared" si="13"/>
        <v>0</v>
      </c>
      <c r="Z15" s="7">
        <f t="shared" si="13"/>
        <v>0</v>
      </c>
      <c r="AA15" s="7">
        <f t="shared" si="13"/>
        <v>0</v>
      </c>
    </row>
    <row r="16" spans="1:27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T16" s="7">
        <f t="shared" ref="T16:AA16" si="14">IF(B16&lt;&gt;"-",B16,0)</f>
        <v>0</v>
      </c>
      <c r="U16" s="7">
        <f t="shared" si="14"/>
        <v>0</v>
      </c>
      <c r="V16" s="7">
        <f t="shared" si="14"/>
        <v>0</v>
      </c>
      <c r="W16" s="7">
        <f t="shared" si="14"/>
        <v>0</v>
      </c>
      <c r="X16" s="7">
        <f t="shared" si="14"/>
        <v>0</v>
      </c>
      <c r="Y16" s="7">
        <f t="shared" si="14"/>
        <v>0</v>
      </c>
      <c r="Z16" s="7">
        <f t="shared" si="14"/>
        <v>0</v>
      </c>
      <c r="AA16" s="7">
        <f t="shared" si="14"/>
        <v>0</v>
      </c>
    </row>
    <row r="17" spans="1:27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T17" s="7">
        <f t="shared" ref="T17:AA17" si="15">IF(B17&lt;&gt;"-",B17,0)</f>
        <v>0</v>
      </c>
      <c r="U17" s="7">
        <f t="shared" si="15"/>
        <v>0</v>
      </c>
      <c r="V17" s="7">
        <f t="shared" si="15"/>
        <v>0</v>
      </c>
      <c r="W17" s="7">
        <f t="shared" si="15"/>
        <v>0</v>
      </c>
      <c r="X17" s="7">
        <f t="shared" si="15"/>
        <v>0</v>
      </c>
      <c r="Y17" s="7">
        <f t="shared" si="15"/>
        <v>0</v>
      </c>
      <c r="Z17" s="7">
        <f t="shared" si="15"/>
        <v>0</v>
      </c>
      <c r="AA17" s="7">
        <f t="shared" si="15"/>
        <v>0</v>
      </c>
    </row>
    <row r="18" spans="1:27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27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27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27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27" ht="14.25" customHeight="1" x14ac:dyDescent="0.25">
      <c r="A22" s="8"/>
      <c r="B22" s="8"/>
      <c r="C22" s="8"/>
    </row>
    <row r="23" spans="1:27" ht="14.25" customHeight="1" x14ac:dyDescent="0.25">
      <c r="A23" s="8"/>
      <c r="B23" s="8"/>
      <c r="C23" s="8"/>
    </row>
    <row r="24" spans="1:27" ht="14.25" customHeight="1" x14ac:dyDescent="0.25"/>
  </sheetData>
  <conditionalFormatting sqref="B2:I21">
    <cfRule type="containsText" dxfId="1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A29" sqref="A27:A29"/>
    </sheetView>
  </sheetViews>
  <sheetFormatPr defaultColWidth="14.42578125" defaultRowHeight="15" customHeight="1" x14ac:dyDescent="0.25"/>
  <cols>
    <col min="1" max="1" width="12.7109375" customWidth="1"/>
    <col min="2" max="9" width="4.7109375" customWidth="1"/>
    <col min="10" max="19" width="8.7109375" customWidth="1"/>
  </cols>
  <sheetData>
    <row r="1" spans="1:11" ht="14.25" customHeight="1" x14ac:dyDescent="0.25">
      <c r="A1" s="1"/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11" ht="14.25" customHeight="1" x14ac:dyDescent="0.25">
      <c r="A2" s="4" t="s">
        <v>13</v>
      </c>
      <c r="B2" s="5">
        <f>SUM(Австрия!B2:B40)</f>
        <v>2</v>
      </c>
      <c r="C2" s="5">
        <f>SUM(Австрия!C2:C40)</f>
        <v>0</v>
      </c>
      <c r="D2" s="5">
        <f>SUM(Австрия!D2:D40)</f>
        <v>0</v>
      </c>
      <c r="E2" s="5">
        <f>SUM(Австрия!E2:E40)</f>
        <v>0</v>
      </c>
      <c r="F2" s="5">
        <f>SUM(Австрия!F2:F40)</f>
        <v>1</v>
      </c>
      <c r="G2" s="5">
        <f>SUM(Австрия!G2:G40)</f>
        <v>1</v>
      </c>
      <c r="H2" s="5">
        <f>SUM(Австрия!H2:H40)</f>
        <v>2</v>
      </c>
      <c r="I2" s="5">
        <f>SUM(Австрия!I2:I40)</f>
        <v>3</v>
      </c>
    </row>
    <row r="3" spans="1:11" ht="14.25" customHeight="1" x14ac:dyDescent="0.25">
      <c r="A3" s="4" t="s">
        <v>14</v>
      </c>
      <c r="B3" s="5">
        <f>SUM(Андорра!B3:B41)</f>
        <v>0</v>
      </c>
      <c r="C3" s="5">
        <f>SUM(Андорра!C3:C41)</f>
        <v>0</v>
      </c>
      <c r="D3" s="5">
        <f>SUM(Андорра!D3:D41)</f>
        <v>0</v>
      </c>
      <c r="E3" s="5">
        <f>SUM(Андорра!E3:E41)</f>
        <v>0</v>
      </c>
      <c r="F3" s="5">
        <f>SUM(Андорра!F3:F41)</f>
        <v>0</v>
      </c>
      <c r="G3" s="5">
        <f>SUM(Андорра!G3:G41)</f>
        <v>0</v>
      </c>
      <c r="H3" s="5">
        <f>SUM(Андорра!H3:H41)</f>
        <v>0</v>
      </c>
      <c r="I3" s="5">
        <f>SUM(Андорра!I3:I41)</f>
        <v>0</v>
      </c>
      <c r="K3" s="6"/>
    </row>
    <row r="4" spans="1:11" ht="14.25" customHeight="1" x14ac:dyDescent="0.25">
      <c r="A4" s="4" t="s">
        <v>15</v>
      </c>
      <c r="B4" s="5">
        <f>SUM(Бельгия!B2:B42)</f>
        <v>0</v>
      </c>
      <c r="C4" s="5">
        <f>SUM(Бельгия!C2:C42)</f>
        <v>0</v>
      </c>
      <c r="D4" s="5">
        <f>SUM(Бельгия!D2:D42)</f>
        <v>1</v>
      </c>
      <c r="E4" s="5">
        <f>SUM(Бельгия!E2:E42)</f>
        <v>1</v>
      </c>
      <c r="F4" s="5">
        <f>SUM(Бельгия!F2:F42)</f>
        <v>4</v>
      </c>
      <c r="G4" s="5">
        <f>SUM(Бельгия!G2:G42)</f>
        <v>3</v>
      </c>
      <c r="H4" s="5">
        <f>SUM(Бельгия!H2:H42)</f>
        <v>2</v>
      </c>
      <c r="I4" s="5">
        <f>SUM(Бельгия!I2:I42)</f>
        <v>3</v>
      </c>
    </row>
    <row r="5" spans="1:11" ht="14.25" customHeight="1" x14ac:dyDescent="0.25">
      <c r="A5" s="4" t="s">
        <v>16</v>
      </c>
      <c r="B5" s="5">
        <f>SUM(Ватикан!B2:B42)</f>
        <v>0</v>
      </c>
      <c r="C5" s="5">
        <f>SUM(Ватикан!C2:C42)</f>
        <v>0</v>
      </c>
      <c r="D5" s="5">
        <f>SUM(Ватикан!D2:D42)</f>
        <v>0</v>
      </c>
      <c r="E5" s="5">
        <f>SUM(Ватикан!E2:E42)</f>
        <v>0</v>
      </c>
      <c r="F5" s="5">
        <f>SUM(Ватикан!F2:F42)</f>
        <v>0</v>
      </c>
      <c r="G5" s="5">
        <f>SUM(Ватикан!G2:G42)</f>
        <v>0</v>
      </c>
      <c r="H5" s="5">
        <f>SUM(Ватикан!H2:H42)</f>
        <v>0</v>
      </c>
      <c r="I5" s="5">
        <f>SUM(Ватикан!I2:I42)</f>
        <v>0</v>
      </c>
    </row>
    <row r="6" spans="1:11" ht="14.25" customHeight="1" x14ac:dyDescent="0.25">
      <c r="A6" s="4" t="s">
        <v>17</v>
      </c>
      <c r="B6" s="5">
        <f>SUM(Германия!B3:B22,Германия!K3:K22,Германия!T3:T22,Германия!AC3:AC22,Германия!AL3:AL22)</f>
        <v>2</v>
      </c>
      <c r="C6" s="5">
        <f>SUM(Германия!C3:C22,Германия!L3:L22,Германия!U3:U22,Германия!AD3:AD22,Германия!AM3:AM22)</f>
        <v>2</v>
      </c>
      <c r="D6" s="5">
        <f>SUM(Германия!D3:D22,Германия!M3:M22,Германия!V3:V22,Германия!AE3:AE22,Германия!AN3:AN22)</f>
        <v>6</v>
      </c>
      <c r="E6" s="5">
        <f>SUM(Германия!E3:E22,Германия!N3:N22,Германия!W3:W22,Германия!AF3:AF22,Германия!AO3:AO22)</f>
        <v>4</v>
      </c>
      <c r="F6" s="5">
        <f>SUM(Германия!F3:F22,Германия!O3:O22,Германия!X3:X22,Германия!AG3:AG22,Германия!AP3:AP22)</f>
        <v>5</v>
      </c>
      <c r="G6" s="5">
        <f>SUM(Германия!G3:G22,Германия!P3:P22,Германия!Y3:Y22,Германия!AH3:AH22,Германия!AQ3:AQ22)</f>
        <v>3</v>
      </c>
      <c r="H6" s="5">
        <f>SUM(Германия!H3:H22,Германия!Q3:Q22,Германия!Z3:Z22,Германия!AI3:AI22,Германия!AR3:AR22)</f>
        <v>4</v>
      </c>
      <c r="I6" s="5">
        <f>SUM(Германия!I3:I22,Германия!R3:R22,Германия!AA3:AA22,Германия!AJ3:AJ22,Германия!AS3:AS22)</f>
        <v>4</v>
      </c>
    </row>
    <row r="7" spans="1:11" ht="14.25" customHeight="1" x14ac:dyDescent="0.25">
      <c r="A7" s="4" t="s">
        <v>18</v>
      </c>
      <c r="B7" s="5">
        <f>SUM(Греция!B2:B42)</f>
        <v>0</v>
      </c>
      <c r="C7" s="5">
        <f>SUM(Греция!C2:C42)</f>
        <v>0</v>
      </c>
      <c r="D7" s="5">
        <f>SUM(Греция!D2:D42)</f>
        <v>0</v>
      </c>
      <c r="E7" s="5">
        <f>SUM(Греция!E2:E42)</f>
        <v>0</v>
      </c>
      <c r="F7" s="5">
        <f>SUM(Греция!F2:F42)</f>
        <v>1</v>
      </c>
      <c r="G7" s="5">
        <f>SUM(Греция!G2:G42)</f>
        <v>3</v>
      </c>
      <c r="H7" s="5">
        <f>SUM(Греция!H2:H42)</f>
        <v>2</v>
      </c>
      <c r="I7" s="5">
        <f>SUM(Греция!I2:I42)</f>
        <v>2</v>
      </c>
    </row>
    <row r="8" spans="1:11" ht="14.25" customHeight="1" x14ac:dyDescent="0.25">
      <c r="A8" s="4" t="s">
        <v>19</v>
      </c>
      <c r="B8" s="5">
        <f>SUM(Ирландия!B2:B42)</f>
        <v>0</v>
      </c>
      <c r="C8" s="5">
        <f>SUM(Ирландия!C2:C42)</f>
        <v>1</v>
      </c>
      <c r="D8" s="5">
        <f>SUM(Ирландия!D2:D42)</f>
        <v>1</v>
      </c>
      <c r="E8" s="5">
        <f>SUM(Ирландия!E2:E42)</f>
        <v>2</v>
      </c>
      <c r="F8" s="5">
        <f>SUM(Ирландия!F2:F42)</f>
        <v>2</v>
      </c>
      <c r="G8" s="5">
        <f>SUM(Ирландия!G2:G42)</f>
        <v>2</v>
      </c>
      <c r="H8" s="5">
        <f>SUM(Ирландия!H2:H42)</f>
        <v>2</v>
      </c>
      <c r="I8" s="5">
        <f>SUM(Ирландия!I2:I42)</f>
        <v>3</v>
      </c>
    </row>
    <row r="9" spans="1:11" ht="14.25" customHeight="1" x14ac:dyDescent="0.25">
      <c r="A9" s="4" t="s">
        <v>20</v>
      </c>
      <c r="B9" s="5">
        <f>SUM(Испания!B2:B42)</f>
        <v>40</v>
      </c>
      <c r="C9" s="5">
        <f>SUM(Испания!C2:C42)</f>
        <v>17</v>
      </c>
      <c r="D9" s="5">
        <f>SUM(Испания!D2:D42)</f>
        <v>14</v>
      </c>
      <c r="E9" s="5">
        <f>SUM(Испания!E2:E42)</f>
        <v>21</v>
      </c>
      <c r="F9" s="5">
        <f>SUM(Испания!F2:F42)</f>
        <v>14</v>
      </c>
      <c r="G9" s="5">
        <f>SUM(Испания!G2:G42)</f>
        <v>9</v>
      </c>
      <c r="H9" s="5">
        <f>SUM(Испания!H2:H42)</f>
        <v>20</v>
      </c>
      <c r="I9" s="5">
        <f>SUM(Испания!I2:I42)</f>
        <v>3</v>
      </c>
    </row>
    <row r="10" spans="1:11" ht="14.25" customHeight="1" x14ac:dyDescent="0.25">
      <c r="A10" s="4" t="s">
        <v>21</v>
      </c>
      <c r="B10" s="5">
        <f>SUM(Италия!B2:B42)</f>
        <v>1</v>
      </c>
      <c r="C10" s="5">
        <f>SUM(Италия!C2:C42)</f>
        <v>1</v>
      </c>
      <c r="D10" s="5">
        <f>SUM(Италия!D2:D42)</f>
        <v>1</v>
      </c>
      <c r="E10" s="5">
        <f>SUM(Италия!E2:E42)</f>
        <v>3</v>
      </c>
      <c r="F10" s="5">
        <f>SUM(Италия!F2:F42)</f>
        <v>3</v>
      </c>
      <c r="G10" s="5">
        <f>SUM(Италия!G2:G42)</f>
        <v>4</v>
      </c>
      <c r="H10" s="5">
        <f>SUM(Италия!H2:H42)</f>
        <v>6</v>
      </c>
      <c r="I10" s="5">
        <f>SUM(Италия!I2:I42)</f>
        <v>2</v>
      </c>
    </row>
    <row r="11" spans="1:11" ht="14.25" customHeight="1" x14ac:dyDescent="0.25">
      <c r="A11" s="4" t="s">
        <v>22</v>
      </c>
      <c r="B11" s="5">
        <f>SUM(Кипр!B2:B42)</f>
        <v>0</v>
      </c>
      <c r="C11" s="5">
        <f>SUM(Кипр!C2:C42)</f>
        <v>1</v>
      </c>
      <c r="D11" s="5">
        <f>SUM(Кипр!D2:D42)</f>
        <v>1</v>
      </c>
      <c r="E11" s="5">
        <f>SUM(Кипр!E2:E42)</f>
        <v>1</v>
      </c>
      <c r="F11" s="5">
        <f>SUM(Кипр!F2:F42)</f>
        <v>2</v>
      </c>
      <c r="G11" s="5">
        <f>SUM(Кипр!G2:G42)</f>
        <v>0</v>
      </c>
      <c r="H11" s="5">
        <f>SUM(Кипр!H2:H42)</f>
        <v>2</v>
      </c>
      <c r="I11" s="5">
        <f>SUM(Кипр!I2:I42)</f>
        <v>0</v>
      </c>
    </row>
    <row r="12" spans="1:11" ht="14.25" customHeight="1" x14ac:dyDescent="0.25">
      <c r="A12" s="4" t="s">
        <v>23</v>
      </c>
      <c r="B12" s="5">
        <f>SUM(Латвия!B2:B42)</f>
        <v>0</v>
      </c>
      <c r="C12" s="5">
        <f>SUM(Латвия!C2:C42)</f>
        <v>0</v>
      </c>
      <c r="D12" s="5">
        <f>SUM(Латвия!D2:D42)</f>
        <v>1</v>
      </c>
      <c r="E12" s="5">
        <f>SUM(Латвия!E2:E42)</f>
        <v>0</v>
      </c>
      <c r="F12" s="5">
        <f>SUM(Латвия!F2:F42)</f>
        <v>0</v>
      </c>
      <c r="G12" s="5">
        <f>SUM(Латвия!G2:G42)</f>
        <v>0</v>
      </c>
      <c r="H12" s="5">
        <f>SUM(Латвия!H2:H42)</f>
        <v>0</v>
      </c>
      <c r="I12" s="5">
        <f>SUM(Латвия!I2:I42)</f>
        <v>0</v>
      </c>
    </row>
    <row r="13" spans="1:11" ht="14.25" customHeight="1" x14ac:dyDescent="0.25">
      <c r="A13" s="4" t="s">
        <v>24</v>
      </c>
      <c r="B13" s="5">
        <f>SUM(Литва!B2:B42)</f>
        <v>0</v>
      </c>
      <c r="C13" s="5">
        <f>SUM(Литва!C2:C42)</f>
        <v>0</v>
      </c>
      <c r="D13" s="5">
        <f>SUM(Литва!D2:D42)</f>
        <v>0</v>
      </c>
      <c r="E13" s="5">
        <f>SUM(Литва!E2:E42)</f>
        <v>0</v>
      </c>
      <c r="F13" s="5">
        <f>SUM(Литва!F2:F42)</f>
        <v>0</v>
      </c>
      <c r="G13" s="5">
        <f>SUM(Литва!G2:G42)</f>
        <v>0</v>
      </c>
      <c r="H13" s="5">
        <f>SUM(Литва!H2:H42)</f>
        <v>0</v>
      </c>
      <c r="I13" s="5">
        <f>SUM(Литва!I2:I42)</f>
        <v>0</v>
      </c>
    </row>
    <row r="14" spans="1:11" ht="14.25" customHeight="1" x14ac:dyDescent="0.25">
      <c r="A14" s="4" t="s">
        <v>25</v>
      </c>
      <c r="B14" s="5">
        <f>SUM(Люксембург!B2:B42)</f>
        <v>0</v>
      </c>
      <c r="C14" s="5">
        <f>SUM(Люксембург!C2:C42)</f>
        <v>0</v>
      </c>
      <c r="D14" s="5">
        <f>SUM(Люксембург!D2:D42)</f>
        <v>0</v>
      </c>
      <c r="E14" s="5">
        <f>SUM(Люксембург!E2:E42)</f>
        <v>0</v>
      </c>
      <c r="F14" s="5">
        <f>SUM(Люксембург!F2:F42)</f>
        <v>0</v>
      </c>
      <c r="G14" s="5">
        <f>SUM(Люксембург!G2:G42)</f>
        <v>2</v>
      </c>
      <c r="H14" s="5">
        <f>SUM(Люксембург!H2:H42)</f>
        <v>1</v>
      </c>
      <c r="I14" s="5">
        <f>SUM(Люксембург!I2:I42)</f>
        <v>3</v>
      </c>
    </row>
    <row r="15" spans="1:11" ht="14.25" customHeight="1" x14ac:dyDescent="0.25">
      <c r="A15" s="4" t="s">
        <v>26</v>
      </c>
      <c r="B15" s="5">
        <f>SUM(Мальта!B2:B42)</f>
        <v>0</v>
      </c>
      <c r="C15" s="5">
        <f>SUM(Мальта!C2:C42)</f>
        <v>0</v>
      </c>
      <c r="D15" s="5">
        <f>SUM(Мальта!D2:D42)</f>
        <v>0</v>
      </c>
      <c r="E15" s="5">
        <f>SUM(Мальта!E2:E42)</f>
        <v>0</v>
      </c>
      <c r="F15" s="5">
        <f>SUM(Мальта!F2:F42)</f>
        <v>0</v>
      </c>
      <c r="G15" s="5">
        <f>SUM(Мальта!G2:G42)</f>
        <v>0</v>
      </c>
      <c r="H15" s="5">
        <f>SUM(Мальта!H2:H42)</f>
        <v>0</v>
      </c>
      <c r="I15" s="5">
        <f>SUM(Мальта!I2:I42)</f>
        <v>1</v>
      </c>
    </row>
    <row r="16" spans="1:11" ht="14.25" customHeight="1" x14ac:dyDescent="0.25">
      <c r="A16" s="4" t="s">
        <v>27</v>
      </c>
      <c r="B16" s="5">
        <f>SUM(Монако!B2:B42)</f>
        <v>0</v>
      </c>
      <c r="C16" s="5">
        <f>SUM(Монако!C2:C42)</f>
        <v>0</v>
      </c>
      <c r="D16" s="5">
        <f>SUM(Монако!D2:D42)</f>
        <v>0</v>
      </c>
      <c r="E16" s="5">
        <f>SUM(Монако!E2:E42)</f>
        <v>0</v>
      </c>
      <c r="F16" s="5">
        <f>SUM(Монако!F2:F42)</f>
        <v>0</v>
      </c>
      <c r="G16" s="5">
        <f>SUM(Монако!G2:G42)</f>
        <v>0</v>
      </c>
      <c r="H16" s="5">
        <f>SUM(Монако!H2:H42)</f>
        <v>0</v>
      </c>
      <c r="I16" s="5">
        <f>SUM(Монако!I2:I42)</f>
        <v>0</v>
      </c>
    </row>
    <row r="17" spans="1:9" ht="14.25" customHeight="1" x14ac:dyDescent="0.25">
      <c r="A17" s="4" t="s">
        <v>28</v>
      </c>
      <c r="B17" s="5">
        <f>SUM(Нидерланды!B2:B42)</f>
        <v>1</v>
      </c>
      <c r="C17" s="5">
        <f>SUM(Нидерланды!C2:C42)</f>
        <v>0</v>
      </c>
      <c r="D17" s="5">
        <f>SUM(Нидерланды!D2:D42)</f>
        <v>2</v>
      </c>
      <c r="E17" s="5">
        <f>SUM(Нидерланды!E2:E42)</f>
        <v>1</v>
      </c>
      <c r="F17" s="5">
        <f>SUM(Нидерланды!F2:F42)</f>
        <v>1</v>
      </c>
      <c r="G17" s="5">
        <f>SUM(Нидерланды!G2:G42)</f>
        <v>1</v>
      </c>
      <c r="H17" s="5">
        <f>SUM(Нидерланды!H2:H42)</f>
        <v>2</v>
      </c>
      <c r="I17" s="5">
        <f>SUM(Нидерланды!I2:I42)</f>
        <v>2</v>
      </c>
    </row>
    <row r="18" spans="1:9" ht="14.25" customHeight="1" x14ac:dyDescent="0.25">
      <c r="A18" s="4" t="s">
        <v>29</v>
      </c>
      <c r="B18" s="5">
        <f>SUM(Португалия!B2:B42)</f>
        <v>1</v>
      </c>
      <c r="C18" s="5">
        <f>SUM(Португалия!C2:C42)</f>
        <v>1</v>
      </c>
      <c r="D18" s="5">
        <f>SUM(Португалия!D2:D42)</f>
        <v>2</v>
      </c>
      <c r="E18" s="5">
        <f>SUM(Португалия!E2:E42)</f>
        <v>2</v>
      </c>
      <c r="F18" s="5">
        <f>SUM(Португалия!F2:F42)</f>
        <v>4</v>
      </c>
      <c r="G18" s="5">
        <f>SUM(Португалия!G2:G42)</f>
        <v>4</v>
      </c>
      <c r="H18" s="5">
        <f>SUM(Португалия!H2:H42)</f>
        <v>4</v>
      </c>
      <c r="I18" s="5">
        <f>SUM(Португалия!I2:I42)</f>
        <v>2</v>
      </c>
    </row>
    <row r="19" spans="1:9" ht="14.25" customHeight="1" x14ac:dyDescent="0.25">
      <c r="A19" s="4" t="s">
        <v>30</v>
      </c>
      <c r="B19" s="5">
        <f>SUM('Сан-Марино'!B2:B42)</f>
        <v>0</v>
      </c>
      <c r="C19" s="5">
        <f>SUM('Сан-Марино'!C2:C42)</f>
        <v>0</v>
      </c>
      <c r="D19" s="5">
        <f>SUM('Сан-Марино'!D2:D42)</f>
        <v>0</v>
      </c>
      <c r="E19" s="5">
        <f>SUM('Сан-Марино'!E2:E42)</f>
        <v>0</v>
      </c>
      <c r="F19" s="5">
        <f>SUM('Сан-Марино'!F2:F42)</f>
        <v>0</v>
      </c>
      <c r="G19" s="5">
        <f>SUM('Сан-Марино'!G2:G42)</f>
        <v>0</v>
      </c>
      <c r="H19" s="5">
        <f>SUM('Сан-Марино'!H2:H42)</f>
        <v>0</v>
      </c>
      <c r="I19" s="5">
        <f>SUM('Сан-Марино'!I2:I42)</f>
        <v>0</v>
      </c>
    </row>
    <row r="20" spans="1:9" ht="14.25" customHeight="1" x14ac:dyDescent="0.25">
      <c r="A20" s="4" t="s">
        <v>31</v>
      </c>
      <c r="B20" s="5">
        <f>SUM(Словакия!B2:B42)</f>
        <v>0</v>
      </c>
      <c r="C20" s="5">
        <f>SUM(Словакия!C2:C42)</f>
        <v>0</v>
      </c>
      <c r="D20" s="5">
        <f>SUM(Словакия!D2:D42)</f>
        <v>0</v>
      </c>
      <c r="E20" s="5">
        <f>SUM(Словакия!E2:E42)</f>
        <v>1</v>
      </c>
      <c r="F20" s="5">
        <f>SUM(Словакия!F2:F42)</f>
        <v>0</v>
      </c>
      <c r="G20" s="5">
        <f>SUM(Словакия!G2:G42)</f>
        <v>0</v>
      </c>
      <c r="H20" s="5">
        <f>SUM(Словакия!H2:H42)</f>
        <v>0</v>
      </c>
      <c r="I20" s="5">
        <f>SUM(Словакия!I2:I42)</f>
        <v>0</v>
      </c>
    </row>
    <row r="21" spans="1:9" ht="14.25" customHeight="1" x14ac:dyDescent="0.25">
      <c r="A21" s="4" t="s">
        <v>32</v>
      </c>
      <c r="B21" s="5">
        <f>SUM(Словения!B2:B42)</f>
        <v>0</v>
      </c>
      <c r="C21" s="5">
        <f>SUM(Словения!C2:C42)</f>
        <v>0</v>
      </c>
      <c r="D21" s="5">
        <f>SUM(Словения!D2:D42)</f>
        <v>0</v>
      </c>
      <c r="E21" s="5">
        <f>SUM(Словения!E2:E42)</f>
        <v>0</v>
      </c>
      <c r="F21" s="5">
        <f>SUM(Словения!F2:F42)</f>
        <v>0</v>
      </c>
      <c r="G21" s="5">
        <f>SUM(Словения!G2:G42)</f>
        <v>0</v>
      </c>
      <c r="H21" s="5">
        <f>SUM(Словения!H2:H42)</f>
        <v>0</v>
      </c>
      <c r="I21" s="5">
        <f>SUM(Словения!I2:I42)</f>
        <v>0</v>
      </c>
    </row>
    <row r="22" spans="1:9" ht="14.25" customHeight="1" x14ac:dyDescent="0.25">
      <c r="A22" s="4" t="s">
        <v>33</v>
      </c>
      <c r="B22" s="5">
        <f>SUM(Финляндия!B2:B42)</f>
        <v>0</v>
      </c>
      <c r="C22" s="5">
        <f>SUM(Финляндия!C2:C42)</f>
        <v>0</v>
      </c>
      <c r="D22" s="5">
        <f>SUM(Финляндия!D2:D42)</f>
        <v>3</v>
      </c>
      <c r="E22" s="5">
        <f>SUM(Финляндия!E2:E42)</f>
        <v>1</v>
      </c>
      <c r="F22" s="5">
        <f>SUM(Финляндия!F2:F42)</f>
        <v>2</v>
      </c>
      <c r="G22" s="5">
        <f>SUM(Финляндия!G2:G42)</f>
        <v>0</v>
      </c>
      <c r="H22" s="5">
        <f>SUM(Финляндия!H2:H42)</f>
        <v>1</v>
      </c>
      <c r="I22" s="5">
        <f>SUM(Финляндия!I2:I42)</f>
        <v>0</v>
      </c>
    </row>
    <row r="23" spans="1:9" ht="14.25" customHeight="1" x14ac:dyDescent="0.25">
      <c r="A23" s="4" t="s">
        <v>34</v>
      </c>
      <c r="B23" s="5">
        <f>SUM(Франция!B2:B42)</f>
        <v>0</v>
      </c>
      <c r="C23" s="5">
        <f>SUM(Франция!C2:C42)</f>
        <v>3</v>
      </c>
      <c r="D23" s="5">
        <f>SUM(Франция!D2:D42)</f>
        <v>4</v>
      </c>
      <c r="E23" s="5">
        <f>SUM(Франция!E2:E42)</f>
        <v>5</v>
      </c>
      <c r="F23" s="5">
        <f>SUM(Франция!F2:F42)</f>
        <v>6</v>
      </c>
      <c r="G23" s="5">
        <f>SUM(Франция!G2:G42)</f>
        <v>7</v>
      </c>
      <c r="H23" s="5">
        <f>SUM(Франция!H2:H42)</f>
        <v>3</v>
      </c>
      <c r="I23" s="5">
        <f>SUM(Франция!I2:I42)</f>
        <v>5</v>
      </c>
    </row>
    <row r="24" spans="1:9" ht="14.25" customHeight="1" x14ac:dyDescent="0.25">
      <c r="A24" s="4" t="s">
        <v>35</v>
      </c>
      <c r="B24" s="5">
        <f>SUM(Эстония!B2:B42)</f>
        <v>0</v>
      </c>
      <c r="C24" s="5">
        <f>SUM(Эстония!C2:C42)</f>
        <v>0</v>
      </c>
      <c r="D24" s="5">
        <f>SUM(Эстония!D2:D42)</f>
        <v>0</v>
      </c>
      <c r="E24" s="5">
        <f>SUM(Эстония!E2:E42)</f>
        <v>0</v>
      </c>
      <c r="F24" s="5">
        <f>SUM(Эстония!F2:F42)</f>
        <v>0</v>
      </c>
      <c r="G24" s="5">
        <f>SUM(Эстония!G2:G42)</f>
        <v>0</v>
      </c>
      <c r="H24" s="5">
        <f>SUM(Эстония!H2:H42)</f>
        <v>0</v>
      </c>
      <c r="I24" s="5">
        <f>SUM(Эстония!I2:I42)</f>
        <v>0</v>
      </c>
    </row>
  </sheetData>
  <conditionalFormatting sqref="B2:I24">
    <cfRule type="containsText" dxfId="0" priority="1" operator="containsText" text="*-">
      <formula>NOT(ISERROR(SEARCH(("*-"),(B2))))</formula>
    </cfRule>
  </conditionalFormatting>
  <conditionalFormatting sqref="B2:I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ignoredErrors>
    <ignoredError sqref="H4:I4 H9:I9 H17:I17 H22:H23 I22:I23" formulaRange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E39" sqref="E39"/>
    </sheetView>
  </sheetViews>
  <sheetFormatPr defaultRowHeight="15" x14ac:dyDescent="0.25"/>
  <sheetData>
    <row r="1" spans="1:1" x14ac:dyDescent="0.25">
      <c r="A1" s="11" t="s">
        <v>36</v>
      </c>
    </row>
    <row r="2" spans="1:1" x14ac:dyDescent="0.25">
      <c r="A2" s="12" t="s">
        <v>37</v>
      </c>
    </row>
  </sheetData>
  <hyperlinks>
    <hyperlink ref="A2" r:id="rId1"/>
    <hyperlink ref="A1" r:id="rId2"/>
  </hyperlinks>
  <pageMargins left="0.7" right="0.7" top="0.75" bottom="0.75" header="0.3" footer="0.3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K8" sqref="K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>
        <v>0</v>
      </c>
      <c r="C2" s="5">
        <v>0</v>
      </c>
      <c r="D2" s="5">
        <v>1</v>
      </c>
      <c r="E2" s="5">
        <v>0</v>
      </c>
      <c r="F2" s="5">
        <v>0</v>
      </c>
      <c r="G2" s="5">
        <v>2</v>
      </c>
      <c r="H2" s="5">
        <v>1</v>
      </c>
      <c r="I2" s="5">
        <v>0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1</v>
      </c>
      <c r="AF2" s="7">
        <f t="shared" si="0"/>
        <v>0</v>
      </c>
      <c r="AG2" s="7">
        <f t="shared" si="0"/>
        <v>0</v>
      </c>
      <c r="AH2" s="7">
        <f t="shared" si="0"/>
        <v>2</v>
      </c>
      <c r="AI2" s="7">
        <f t="shared" si="0"/>
        <v>1</v>
      </c>
      <c r="AJ2" s="7">
        <f t="shared" si="0"/>
        <v>0</v>
      </c>
    </row>
    <row r="3" spans="1:36" ht="14.25" customHeight="1" x14ac:dyDescent="0.25">
      <c r="A3" s="2">
        <v>2000</v>
      </c>
      <c r="B3" s="5">
        <v>0</v>
      </c>
      <c r="C3" s="5">
        <v>0</v>
      </c>
      <c r="D3" s="5">
        <v>0</v>
      </c>
      <c r="E3" s="5">
        <v>0</v>
      </c>
      <c r="F3" s="5">
        <v>1</v>
      </c>
      <c r="G3" s="5">
        <v>0</v>
      </c>
      <c r="H3" s="5">
        <v>0</v>
      </c>
      <c r="I3" s="5">
        <v>2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1</v>
      </c>
      <c r="AH3" s="7">
        <f t="shared" si="1"/>
        <v>0</v>
      </c>
      <c r="AI3" s="7">
        <f t="shared" si="1"/>
        <v>0</v>
      </c>
      <c r="AJ3" s="7">
        <f t="shared" si="1"/>
        <v>2</v>
      </c>
    </row>
    <row r="4" spans="1:36" ht="14.25" customHeight="1" x14ac:dyDescent="0.25">
      <c r="A4" s="2">
        <v>2001</v>
      </c>
      <c r="B4" s="5">
        <v>0</v>
      </c>
      <c r="C4" s="5">
        <v>0</v>
      </c>
      <c r="D4" s="5">
        <v>0</v>
      </c>
      <c r="E4" s="5">
        <v>1</v>
      </c>
      <c r="F4" s="5">
        <v>0</v>
      </c>
      <c r="G4" s="5">
        <v>0</v>
      </c>
      <c r="H4" s="5">
        <v>0</v>
      </c>
      <c r="I4" s="5">
        <v>0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1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1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1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1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1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1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1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1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30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K3" s="6"/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0</v>
      </c>
      <c r="AH5" s="7">
        <f t="shared" si="3"/>
        <v>0</v>
      </c>
      <c r="AI5" s="7">
        <f t="shared" si="3"/>
        <v>0</v>
      </c>
      <c r="AJ5" s="7">
        <f t="shared" si="3"/>
        <v>0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29" priority="1" operator="containsText" text="*-">
      <formula>NOT(ISERROR(SEARCH(("*-"),(B2))))</formula>
    </cfRule>
  </conditionalFormatting>
  <conditionalFormatting sqref="B2:I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5"/>
  <sheetViews>
    <sheetView workbookViewId="0">
      <selection activeCell="Q28" sqref="Q2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10" width="8.7109375" customWidth="1"/>
    <col min="11" max="18" width="4.7109375" customWidth="1"/>
    <col min="19" max="19" width="8.7109375" customWidth="1"/>
    <col min="20" max="27" width="4.7109375" customWidth="1"/>
    <col min="28" max="28" width="8.7109375" customWidth="1"/>
    <col min="29" max="36" width="4.7109375" customWidth="1"/>
    <col min="37" max="37" width="8.7109375" customWidth="1"/>
    <col min="38" max="45" width="4.7109375" customWidth="1"/>
  </cols>
  <sheetData>
    <row r="1" spans="1:45" ht="14.25" customHeight="1" x14ac:dyDescent="0.25">
      <c r="A1" s="8"/>
      <c r="B1" s="13" t="s">
        <v>8</v>
      </c>
      <c r="C1" s="13"/>
      <c r="D1" s="13"/>
      <c r="E1" s="13"/>
      <c r="F1" s="13"/>
      <c r="G1" s="13"/>
      <c r="H1" s="13"/>
      <c r="I1" s="13"/>
      <c r="J1" s="8"/>
      <c r="K1" s="13" t="s">
        <v>9</v>
      </c>
      <c r="L1" s="14"/>
      <c r="M1" s="14"/>
      <c r="N1" s="14"/>
      <c r="O1" s="14"/>
      <c r="P1" s="14"/>
      <c r="Q1" s="14"/>
      <c r="R1" s="14"/>
      <c r="S1" s="8"/>
      <c r="T1" s="13" t="s">
        <v>10</v>
      </c>
      <c r="U1" s="13"/>
      <c r="V1" s="13"/>
      <c r="W1" s="13"/>
      <c r="X1" s="13"/>
      <c r="Y1" s="13"/>
      <c r="Z1" s="13"/>
      <c r="AA1" s="13"/>
      <c r="AB1" s="8"/>
      <c r="AC1" s="13" t="s">
        <v>11</v>
      </c>
      <c r="AD1" s="13"/>
      <c r="AE1" s="13"/>
      <c r="AF1" s="13"/>
      <c r="AG1" s="13"/>
      <c r="AH1" s="13"/>
      <c r="AI1" s="13"/>
      <c r="AJ1" s="13"/>
      <c r="AK1" s="8"/>
      <c r="AL1" s="13" t="s">
        <v>12</v>
      </c>
      <c r="AM1" s="13"/>
      <c r="AN1" s="13"/>
      <c r="AO1" s="13"/>
      <c r="AP1" s="13"/>
      <c r="AQ1" s="13"/>
      <c r="AR1" s="13"/>
      <c r="AS1" s="13"/>
    </row>
    <row r="2" spans="1:45" ht="14.25" customHeight="1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3">
        <v>1</v>
      </c>
      <c r="I2" s="3">
        <v>2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3">
        <v>1</v>
      </c>
      <c r="R2" s="3">
        <v>2</v>
      </c>
      <c r="S2" s="2" t="s">
        <v>0</v>
      </c>
      <c r="T2" s="2" t="s">
        <v>1</v>
      </c>
      <c r="U2" s="2" t="s">
        <v>2</v>
      </c>
      <c r="V2" s="2" t="s">
        <v>3</v>
      </c>
      <c r="W2" s="2" t="s">
        <v>4</v>
      </c>
      <c r="X2" s="2" t="s">
        <v>5</v>
      </c>
      <c r="Y2" s="2" t="s">
        <v>6</v>
      </c>
      <c r="Z2" s="3">
        <v>1</v>
      </c>
      <c r="AA2" s="3">
        <v>2</v>
      </c>
      <c r="AB2" s="2" t="s">
        <v>0</v>
      </c>
      <c r="AC2" s="2" t="s">
        <v>1</v>
      </c>
      <c r="AD2" s="2" t="s">
        <v>2</v>
      </c>
      <c r="AE2" s="2" t="s">
        <v>3</v>
      </c>
      <c r="AF2" s="2" t="s">
        <v>4</v>
      </c>
      <c r="AG2" s="2" t="s">
        <v>5</v>
      </c>
      <c r="AH2" s="2" t="s">
        <v>6</v>
      </c>
      <c r="AI2" s="3">
        <v>1</v>
      </c>
      <c r="AJ2" s="3">
        <v>2</v>
      </c>
      <c r="AK2" s="2" t="s">
        <v>0</v>
      </c>
      <c r="AL2" s="2" t="s">
        <v>1</v>
      </c>
      <c r="AM2" s="2" t="s">
        <v>2</v>
      </c>
      <c r="AN2" s="2" t="s">
        <v>3</v>
      </c>
      <c r="AO2" s="2" t="s">
        <v>4</v>
      </c>
      <c r="AP2" s="2" t="s">
        <v>5</v>
      </c>
      <c r="AQ2" s="2" t="s">
        <v>6</v>
      </c>
      <c r="AR2" s="3">
        <v>1</v>
      </c>
      <c r="AS2" s="3">
        <v>2</v>
      </c>
    </row>
    <row r="3" spans="1:45" ht="14.25" customHeight="1" x14ac:dyDescent="0.25">
      <c r="A3" s="2">
        <v>1999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J3" s="2">
        <v>1999</v>
      </c>
      <c r="K3" s="5" t="s">
        <v>7</v>
      </c>
      <c r="L3" s="5" t="s">
        <v>7</v>
      </c>
      <c r="M3" s="5" t="s">
        <v>7</v>
      </c>
      <c r="N3" s="5" t="s">
        <v>7</v>
      </c>
      <c r="O3" s="5" t="s">
        <v>7</v>
      </c>
      <c r="P3" s="5" t="s">
        <v>7</v>
      </c>
      <c r="Q3" s="5" t="s">
        <v>7</v>
      </c>
      <c r="R3" s="5" t="s">
        <v>7</v>
      </c>
      <c r="S3" s="2">
        <v>1999</v>
      </c>
      <c r="T3" s="5" t="s">
        <v>7</v>
      </c>
      <c r="U3" s="5" t="s">
        <v>7</v>
      </c>
      <c r="V3" s="5" t="s">
        <v>7</v>
      </c>
      <c r="W3" s="5" t="s">
        <v>7</v>
      </c>
      <c r="X3" s="5" t="s">
        <v>7</v>
      </c>
      <c r="Y3" s="5" t="s">
        <v>7</v>
      </c>
      <c r="Z3" s="5" t="s">
        <v>7</v>
      </c>
      <c r="AA3" s="5" t="s">
        <v>7</v>
      </c>
      <c r="AB3" s="2">
        <v>1999</v>
      </c>
      <c r="AC3" s="5" t="s">
        <v>7</v>
      </c>
      <c r="AD3" s="5" t="s">
        <v>7</v>
      </c>
      <c r="AE3" s="5" t="s">
        <v>7</v>
      </c>
      <c r="AF3" s="5" t="s">
        <v>7</v>
      </c>
      <c r="AG3" s="5" t="s">
        <v>7</v>
      </c>
      <c r="AH3" s="5" t="s">
        <v>7</v>
      </c>
      <c r="AI3" s="5" t="s">
        <v>7</v>
      </c>
      <c r="AJ3" s="5" t="s">
        <v>7</v>
      </c>
      <c r="AK3" s="2">
        <v>1999</v>
      </c>
      <c r="AL3" s="5" t="s">
        <v>7</v>
      </c>
      <c r="AM3" s="5" t="s">
        <v>7</v>
      </c>
      <c r="AN3" s="5" t="s">
        <v>7</v>
      </c>
      <c r="AO3" s="5" t="s">
        <v>7</v>
      </c>
      <c r="AP3" s="5" t="s">
        <v>7</v>
      </c>
      <c r="AQ3" s="5" t="s">
        <v>7</v>
      </c>
      <c r="AR3" s="5" t="s">
        <v>7</v>
      </c>
      <c r="AS3" s="5" t="s">
        <v>7</v>
      </c>
    </row>
    <row r="4" spans="1:45" ht="14.25" customHeight="1" x14ac:dyDescent="0.25">
      <c r="A4" s="2">
        <v>2000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J4" s="2">
        <v>2000</v>
      </c>
      <c r="K4" s="5" t="s">
        <v>7</v>
      </c>
      <c r="L4" s="5" t="s">
        <v>7</v>
      </c>
      <c r="M4" s="5" t="s">
        <v>7</v>
      </c>
      <c r="N4" s="5" t="s">
        <v>7</v>
      </c>
      <c r="O4" s="5" t="s">
        <v>7</v>
      </c>
      <c r="P4" s="5" t="s">
        <v>7</v>
      </c>
      <c r="Q4" s="5" t="s">
        <v>7</v>
      </c>
      <c r="R4" s="5" t="s">
        <v>7</v>
      </c>
      <c r="S4" s="2">
        <v>2000</v>
      </c>
      <c r="T4" s="5" t="s">
        <v>7</v>
      </c>
      <c r="U4" s="5" t="s">
        <v>7</v>
      </c>
      <c r="V4" s="5" t="s">
        <v>7</v>
      </c>
      <c r="W4" s="5" t="s">
        <v>7</v>
      </c>
      <c r="X4" s="5" t="s">
        <v>7</v>
      </c>
      <c r="Y4" s="5" t="s">
        <v>7</v>
      </c>
      <c r="Z4" s="5" t="s">
        <v>7</v>
      </c>
      <c r="AA4" s="5" t="s">
        <v>7</v>
      </c>
      <c r="AB4" s="2">
        <v>2000</v>
      </c>
      <c r="AC4" s="5" t="s">
        <v>7</v>
      </c>
      <c r="AD4" s="5" t="s">
        <v>7</v>
      </c>
      <c r="AE4" s="5" t="s">
        <v>7</v>
      </c>
      <c r="AF4" s="5" t="s">
        <v>7</v>
      </c>
      <c r="AG4" s="5" t="s">
        <v>7</v>
      </c>
      <c r="AH4" s="5" t="s">
        <v>7</v>
      </c>
      <c r="AI4" s="5" t="s">
        <v>7</v>
      </c>
      <c r="AJ4" s="5" t="s">
        <v>7</v>
      </c>
      <c r="AK4" s="2">
        <v>2000</v>
      </c>
      <c r="AL4" s="5" t="s">
        <v>7</v>
      </c>
      <c r="AM4" s="5" t="s">
        <v>7</v>
      </c>
      <c r="AN4" s="5" t="s">
        <v>7</v>
      </c>
      <c r="AO4" s="5" t="s">
        <v>7</v>
      </c>
      <c r="AP4" s="5" t="s">
        <v>7</v>
      </c>
      <c r="AQ4" s="5" t="s">
        <v>7</v>
      </c>
      <c r="AR4" s="5" t="s">
        <v>7</v>
      </c>
      <c r="AS4" s="5" t="s">
        <v>7</v>
      </c>
    </row>
    <row r="5" spans="1:45" ht="14.25" customHeight="1" x14ac:dyDescent="0.25">
      <c r="A5" s="2">
        <v>2001</v>
      </c>
      <c r="B5" s="5" t="s">
        <v>7</v>
      </c>
      <c r="C5" s="5" t="s">
        <v>7</v>
      </c>
      <c r="D5" s="5" t="s">
        <v>7</v>
      </c>
      <c r="E5" s="5" t="s">
        <v>7</v>
      </c>
      <c r="F5" s="5" t="s">
        <v>7</v>
      </c>
      <c r="G5" s="5" t="s">
        <v>7</v>
      </c>
      <c r="H5" s="5" t="s">
        <v>7</v>
      </c>
      <c r="I5" s="5" t="s">
        <v>7</v>
      </c>
      <c r="J5" s="2">
        <v>2001</v>
      </c>
      <c r="K5" s="5" t="s">
        <v>7</v>
      </c>
      <c r="L5" s="5" t="s">
        <v>7</v>
      </c>
      <c r="M5" s="5" t="s">
        <v>7</v>
      </c>
      <c r="N5" s="5" t="s">
        <v>7</v>
      </c>
      <c r="O5" s="5" t="s">
        <v>7</v>
      </c>
      <c r="P5" s="5" t="s">
        <v>7</v>
      </c>
      <c r="Q5" s="5" t="s">
        <v>7</v>
      </c>
      <c r="R5" s="5" t="s">
        <v>7</v>
      </c>
      <c r="S5" s="2">
        <v>2001</v>
      </c>
      <c r="T5" s="5" t="s">
        <v>7</v>
      </c>
      <c r="U5" s="5" t="s">
        <v>7</v>
      </c>
      <c r="V5" s="5" t="s">
        <v>7</v>
      </c>
      <c r="W5" s="5" t="s">
        <v>7</v>
      </c>
      <c r="X5" s="5" t="s">
        <v>7</v>
      </c>
      <c r="Y5" s="5" t="s">
        <v>7</v>
      </c>
      <c r="Z5" s="5" t="s">
        <v>7</v>
      </c>
      <c r="AA5" s="5" t="s">
        <v>7</v>
      </c>
      <c r="AB5" s="2">
        <v>2001</v>
      </c>
      <c r="AC5" s="5" t="s">
        <v>7</v>
      </c>
      <c r="AD5" s="5" t="s">
        <v>7</v>
      </c>
      <c r="AE5" s="5" t="s">
        <v>7</v>
      </c>
      <c r="AF5" s="5" t="s">
        <v>7</v>
      </c>
      <c r="AG5" s="5" t="s">
        <v>7</v>
      </c>
      <c r="AH5" s="5" t="s">
        <v>7</v>
      </c>
      <c r="AI5" s="5" t="s">
        <v>7</v>
      </c>
      <c r="AJ5" s="5" t="s">
        <v>7</v>
      </c>
      <c r="AK5" s="2">
        <v>2001</v>
      </c>
      <c r="AL5" s="5" t="s">
        <v>7</v>
      </c>
      <c r="AM5" s="5" t="s">
        <v>7</v>
      </c>
      <c r="AN5" s="5" t="s">
        <v>7</v>
      </c>
      <c r="AO5" s="5" t="s">
        <v>7</v>
      </c>
      <c r="AP5" s="5" t="s">
        <v>7</v>
      </c>
      <c r="AQ5" s="5" t="s">
        <v>7</v>
      </c>
      <c r="AR5" s="5" t="s">
        <v>7</v>
      </c>
      <c r="AS5" s="5" t="s">
        <v>7</v>
      </c>
    </row>
    <row r="6" spans="1:45" ht="14.25" customHeight="1" x14ac:dyDescent="0.25">
      <c r="A6" s="2">
        <v>2002</v>
      </c>
      <c r="B6" s="5">
        <v>0</v>
      </c>
      <c r="C6" s="5">
        <v>0</v>
      </c>
      <c r="D6" s="5">
        <v>0</v>
      </c>
      <c r="E6" s="5">
        <v>1</v>
      </c>
      <c r="F6" s="5">
        <v>1</v>
      </c>
      <c r="G6" s="5">
        <v>1</v>
      </c>
      <c r="H6" s="5">
        <v>2</v>
      </c>
      <c r="I6" s="5">
        <v>0</v>
      </c>
      <c r="J6" s="2">
        <v>2002</v>
      </c>
      <c r="K6" s="5">
        <v>0</v>
      </c>
      <c r="L6" s="5">
        <v>1</v>
      </c>
      <c r="M6" s="5">
        <v>0</v>
      </c>
      <c r="N6" s="5">
        <v>2</v>
      </c>
      <c r="O6" s="5">
        <v>0</v>
      </c>
      <c r="P6" s="5">
        <v>0</v>
      </c>
      <c r="Q6" s="5">
        <v>1</v>
      </c>
      <c r="R6" s="5">
        <v>0</v>
      </c>
      <c r="S6" s="2">
        <v>2002</v>
      </c>
      <c r="T6" s="5">
        <v>0</v>
      </c>
      <c r="U6" s="5">
        <v>0</v>
      </c>
      <c r="V6" s="5">
        <v>1</v>
      </c>
      <c r="W6" s="5">
        <v>1</v>
      </c>
      <c r="X6" s="5">
        <v>1</v>
      </c>
      <c r="Y6" s="5">
        <v>0</v>
      </c>
      <c r="Z6" s="5">
        <v>1</v>
      </c>
      <c r="AA6" s="5">
        <v>1</v>
      </c>
      <c r="AB6" s="2">
        <v>2002</v>
      </c>
      <c r="AC6" s="5">
        <v>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  <c r="AK6" s="2">
        <v>2002</v>
      </c>
      <c r="AL6" s="5">
        <v>0</v>
      </c>
      <c r="AM6" s="5">
        <v>0</v>
      </c>
      <c r="AN6" s="5">
        <v>1</v>
      </c>
      <c r="AO6" s="5">
        <v>0</v>
      </c>
      <c r="AP6" s="5">
        <v>0</v>
      </c>
      <c r="AQ6" s="5">
        <v>2</v>
      </c>
      <c r="AR6" s="5">
        <v>0</v>
      </c>
      <c r="AS6" s="5">
        <v>2</v>
      </c>
    </row>
    <row r="7" spans="1:45" ht="14.25" customHeight="1" x14ac:dyDescent="0.25">
      <c r="A7" s="2">
        <v>2003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2">
        <v>2003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2">
        <v>2003</v>
      </c>
      <c r="T7" s="5">
        <v>0</v>
      </c>
      <c r="U7" s="5">
        <v>1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2">
        <v>2003</v>
      </c>
      <c r="AC7" s="5">
        <v>0</v>
      </c>
      <c r="AD7" s="5">
        <v>0</v>
      </c>
      <c r="AE7" s="5">
        <v>0</v>
      </c>
      <c r="AF7" s="5">
        <v>0</v>
      </c>
      <c r="AG7" s="5">
        <v>1</v>
      </c>
      <c r="AH7" s="5">
        <v>0</v>
      </c>
      <c r="AI7" s="5">
        <v>0</v>
      </c>
      <c r="AJ7" s="5">
        <v>0</v>
      </c>
      <c r="AK7" s="2">
        <v>2003</v>
      </c>
      <c r="AL7" s="5">
        <v>0</v>
      </c>
      <c r="AM7" s="5">
        <v>0</v>
      </c>
      <c r="AN7" s="5">
        <v>0</v>
      </c>
      <c r="AO7" s="5">
        <v>0</v>
      </c>
      <c r="AP7" s="5">
        <v>0</v>
      </c>
      <c r="AQ7" s="5">
        <v>0</v>
      </c>
      <c r="AR7" s="5">
        <v>0</v>
      </c>
      <c r="AS7" s="5">
        <v>0</v>
      </c>
    </row>
    <row r="8" spans="1:45" ht="14.25" customHeight="1" x14ac:dyDescent="0.25">
      <c r="A8" s="2">
        <v>2004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2">
        <v>2004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2">
        <v>2004</v>
      </c>
      <c r="T8" s="5">
        <v>0</v>
      </c>
      <c r="U8" s="5">
        <v>0</v>
      </c>
      <c r="V8" s="5">
        <v>1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2">
        <v>2004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2">
        <v>2004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  <c r="AS8" s="5">
        <v>0</v>
      </c>
    </row>
    <row r="9" spans="1:45" ht="14.25" customHeight="1" x14ac:dyDescent="0.25">
      <c r="A9" s="2">
        <v>2005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2">
        <v>2005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2">
        <v>2005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2">
        <v>2005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2">
        <v>2005</v>
      </c>
      <c r="AL9" s="5">
        <v>0</v>
      </c>
      <c r="AM9" s="5">
        <v>0</v>
      </c>
      <c r="AN9" s="5">
        <v>1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</row>
    <row r="10" spans="1:45" ht="14.25" customHeight="1" x14ac:dyDescent="0.25">
      <c r="A10" s="2">
        <v>2006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2">
        <v>2006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2">
        <v>2006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2">
        <v>2006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  <c r="AK10" s="2">
        <v>2006</v>
      </c>
      <c r="AL10" s="5">
        <v>0</v>
      </c>
      <c r="AM10" s="5">
        <v>0</v>
      </c>
      <c r="AN10" s="5">
        <v>0</v>
      </c>
      <c r="AO10" s="5">
        <v>0</v>
      </c>
      <c r="AP10" s="5">
        <v>0</v>
      </c>
      <c r="AQ10" s="5">
        <v>0</v>
      </c>
      <c r="AR10" s="5">
        <v>0</v>
      </c>
      <c r="AS10" s="5">
        <v>0</v>
      </c>
    </row>
    <row r="11" spans="1:45" ht="14.25" customHeight="1" x14ac:dyDescent="0.25">
      <c r="A11" s="2">
        <v>2007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2">
        <v>2007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2">
        <v>2007</v>
      </c>
      <c r="T11" s="5">
        <v>0</v>
      </c>
      <c r="U11" s="5">
        <v>0</v>
      </c>
      <c r="V11" s="5">
        <v>0</v>
      </c>
      <c r="W11" s="5">
        <v>0</v>
      </c>
      <c r="X11" s="5">
        <v>1</v>
      </c>
      <c r="Y11" s="5">
        <v>0</v>
      </c>
      <c r="Z11" s="5">
        <v>0</v>
      </c>
      <c r="AA11" s="5">
        <v>0</v>
      </c>
      <c r="AB11" s="2">
        <v>2007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2">
        <v>2007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</row>
    <row r="12" spans="1:45" ht="14.25" customHeight="1" x14ac:dyDescent="0.25">
      <c r="A12" s="2">
        <v>2008</v>
      </c>
      <c r="B12" s="5">
        <v>0</v>
      </c>
      <c r="C12" s="5">
        <v>0</v>
      </c>
      <c r="D12" s="5">
        <v>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2">
        <v>2008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2">
        <v>2008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2">
        <v>2008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0</v>
      </c>
      <c r="AK12" s="2">
        <v>2008</v>
      </c>
      <c r="AL12" s="5">
        <v>0</v>
      </c>
      <c r="AM12" s="5">
        <v>0</v>
      </c>
      <c r="AN12" s="5">
        <v>0</v>
      </c>
      <c r="AO12" s="5">
        <v>0</v>
      </c>
      <c r="AP12" s="5">
        <v>0</v>
      </c>
      <c r="AQ12" s="5">
        <v>0</v>
      </c>
      <c r="AR12" s="5">
        <v>0</v>
      </c>
      <c r="AS12" s="5">
        <v>0</v>
      </c>
    </row>
    <row r="13" spans="1:45" ht="14.25" customHeight="1" x14ac:dyDescent="0.25">
      <c r="A13" s="2">
        <v>2009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2">
        <v>2009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2">
        <v>2009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2">
        <v>2009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2">
        <v>2009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</row>
    <row r="14" spans="1:45" ht="14.25" customHeight="1" x14ac:dyDescent="0.25">
      <c r="A14" s="2">
        <v>2010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2">
        <v>2010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2">
        <v>2010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2">
        <v>2010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2">
        <v>2010</v>
      </c>
      <c r="AL14" s="5">
        <v>1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0</v>
      </c>
    </row>
    <row r="15" spans="1:45" ht="14.25" customHeight="1" x14ac:dyDescent="0.25">
      <c r="A15" s="2">
        <v>2011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2">
        <v>2011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2">
        <v>2011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2">
        <v>2011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</v>
      </c>
      <c r="AK15" s="2">
        <v>2011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</row>
    <row r="16" spans="1:45" ht="14.25" customHeight="1" x14ac:dyDescent="0.25">
      <c r="A16" s="2">
        <v>2012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2">
        <v>2012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2">
        <v>2012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2">
        <v>2012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2">
        <v>2012</v>
      </c>
      <c r="AL16" s="5">
        <v>0</v>
      </c>
      <c r="AM16" s="5">
        <v>0</v>
      </c>
      <c r="AN16" s="5">
        <v>1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</row>
    <row r="17" spans="1:45" ht="14.25" customHeight="1" x14ac:dyDescent="0.25">
      <c r="A17" s="2">
        <v>2013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2">
        <v>2013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2">
        <v>2013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2">
        <v>2013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2">
        <v>2013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</row>
    <row r="18" spans="1:45" ht="14.25" customHeight="1" x14ac:dyDescent="0.25">
      <c r="A18" s="2">
        <v>2014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2">
        <v>2014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2">
        <v>2014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2">
        <v>2014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2">
        <v>2014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</row>
    <row r="19" spans="1:45" ht="14.25" customHeight="1" x14ac:dyDescent="0.25">
      <c r="A19" s="2">
        <v>2015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2">
        <v>2015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2">
        <v>2015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2">
        <v>2015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2">
        <v>2015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</row>
    <row r="20" spans="1:45" ht="14.25" customHeight="1" x14ac:dyDescent="0.25">
      <c r="A20" s="2">
        <v>2016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2">
        <v>2016</v>
      </c>
      <c r="K20" s="5">
        <v>0</v>
      </c>
      <c r="L20" s="5">
        <v>0</v>
      </c>
      <c r="M20" s="5">
        <v>0</v>
      </c>
      <c r="N20" s="5">
        <v>0</v>
      </c>
      <c r="O20" s="5">
        <v>1</v>
      </c>
      <c r="P20" s="5">
        <v>0</v>
      </c>
      <c r="Q20" s="5">
        <v>0</v>
      </c>
      <c r="R20" s="5">
        <v>0</v>
      </c>
      <c r="S20" s="2">
        <v>2016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2">
        <v>2016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2">
        <v>2016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</row>
    <row r="21" spans="1:45" ht="14.25" customHeight="1" x14ac:dyDescent="0.25">
      <c r="A21" s="2">
        <v>2017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2">
        <v>2017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5">
        <v>0</v>
      </c>
      <c r="R21" s="5">
        <v>0</v>
      </c>
      <c r="S21" s="2">
        <v>2017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2">
        <v>2017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2">
        <v>2017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</row>
    <row r="22" spans="1:45" ht="14.25" customHeight="1" x14ac:dyDescent="0.25">
      <c r="A22" s="2">
        <v>2018</v>
      </c>
      <c r="B22" s="5">
        <v>0</v>
      </c>
      <c r="C22" s="5">
        <v>0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2">
        <v>2018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5">
        <v>0</v>
      </c>
      <c r="R22" s="5">
        <v>0</v>
      </c>
      <c r="S22" s="2">
        <v>2018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2">
        <v>2018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2">
        <v>2018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</row>
    <row r="23" spans="1:45" ht="14.25" customHeight="1" x14ac:dyDescent="0.25">
      <c r="A23" s="8"/>
      <c r="B23" s="8"/>
      <c r="C23" s="8"/>
      <c r="K23" s="8"/>
      <c r="L23" s="8"/>
      <c r="T23" s="8"/>
      <c r="U23" s="8"/>
      <c r="AC23" s="8"/>
      <c r="AD23" s="8"/>
      <c r="AK23" s="9"/>
      <c r="AL23" s="8"/>
      <c r="AM23" s="8"/>
    </row>
    <row r="24" spans="1:45" ht="14.25" customHeight="1" x14ac:dyDescent="0.25">
      <c r="A24" s="8"/>
      <c r="B24" s="8"/>
      <c r="C24" s="8"/>
      <c r="K24" s="8"/>
      <c r="L24" s="8"/>
      <c r="T24" s="8"/>
      <c r="U24" s="8"/>
      <c r="AC24" s="8"/>
      <c r="AD24" s="8"/>
      <c r="AK24" s="9"/>
      <c r="AL24" s="8"/>
      <c r="AM24" s="8"/>
    </row>
    <row r="25" spans="1:45" ht="14.25" customHeight="1" x14ac:dyDescent="0.25">
      <c r="AK25" s="9"/>
    </row>
  </sheetData>
  <mergeCells count="5">
    <mergeCell ref="B1:I1"/>
    <mergeCell ref="K1:R1"/>
    <mergeCell ref="T1:AA1"/>
    <mergeCell ref="AC1:AJ1"/>
    <mergeCell ref="AL1:AS1"/>
  </mergeCells>
  <conditionalFormatting sqref="A1:B1 K1 T1 AC1 AL1">
    <cfRule type="notContainsBlanks" dxfId="28" priority="83">
      <formula>LEN(TRIM(A1))&gt;0</formula>
    </cfRule>
  </conditionalFormatting>
  <conditionalFormatting sqref="K1 T1 AC1 AL1 A1:B1">
    <cfRule type="colorScale" priority="84">
      <colorScale>
        <cfvo type="min"/>
        <cfvo type="max"/>
        <color rgb="FF57BB8A"/>
        <color rgb="FFFFFFFF"/>
      </colorScale>
    </cfRule>
  </conditionalFormatting>
  <conditionalFormatting sqref="B3:I22">
    <cfRule type="containsText" dxfId="27" priority="77" operator="containsText" text="*-">
      <formula>NOT(ISERROR(SEARCH(("*-"),(B3))))</formula>
    </cfRule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:R22">
    <cfRule type="containsText" dxfId="26" priority="63" operator="containsText" text="*-">
      <formula>NOT(ISERROR(SEARCH(("*-"),(K3))))</formula>
    </cfRule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:AA22">
    <cfRule type="containsText" dxfId="25" priority="61" operator="containsText" text="*-">
      <formula>NOT(ISERROR(SEARCH(("*-"),(T3))))</formula>
    </cfRule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C3:AJ22">
    <cfRule type="containsText" dxfId="24" priority="59" operator="containsText" text="*-">
      <formula>NOT(ISERROR(SEARCH(("*-"),(AC3))))</formula>
    </cfRule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AL3:AS22">
    <cfRule type="containsText" dxfId="23" priority="57" operator="containsText" text="*-">
      <formula>NOT(ISERROR(SEARCH(("*-"),(AL3))))</formula>
    </cfRule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">
    <cfRule type="notContainsBlanks" dxfId="22" priority="7">
      <formula>LEN(TRIM(J1))&gt;0</formula>
    </cfRule>
  </conditionalFormatting>
  <conditionalFormatting sqref="J1">
    <cfRule type="colorScale" priority="8">
      <colorScale>
        <cfvo type="min"/>
        <cfvo type="max"/>
        <color rgb="FF57BB8A"/>
        <color rgb="FFFFFFFF"/>
      </colorScale>
    </cfRule>
  </conditionalFormatting>
  <conditionalFormatting sqref="S1">
    <cfRule type="notContainsBlanks" dxfId="21" priority="5">
      <formula>LEN(TRIM(S1))&gt;0</formula>
    </cfRule>
  </conditionalFormatting>
  <conditionalFormatting sqref="S1">
    <cfRule type="colorScale" priority="6">
      <colorScale>
        <cfvo type="min"/>
        <cfvo type="max"/>
        <color rgb="FF57BB8A"/>
        <color rgb="FFFFFFFF"/>
      </colorScale>
    </cfRule>
  </conditionalFormatting>
  <conditionalFormatting sqref="AB1">
    <cfRule type="notContainsBlanks" dxfId="20" priority="3">
      <formula>LEN(TRIM(AB1))&gt;0</formula>
    </cfRule>
  </conditionalFormatting>
  <conditionalFormatting sqref="AB1">
    <cfRule type="colorScale" priority="4">
      <colorScale>
        <cfvo type="min"/>
        <cfvo type="max"/>
        <color rgb="FF57BB8A"/>
        <color rgb="FFFFFFFF"/>
      </colorScale>
    </cfRule>
  </conditionalFormatting>
  <conditionalFormatting sqref="AK1">
    <cfRule type="notContainsBlanks" dxfId="19" priority="1">
      <formula>LEN(TRIM(AK1))&gt;0</formula>
    </cfRule>
  </conditionalFormatting>
  <conditionalFormatting sqref="AK1"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J8" sqref="J8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0</v>
      </c>
      <c r="F5" s="5">
        <v>1</v>
      </c>
      <c r="G5" s="5">
        <v>3</v>
      </c>
      <c r="H5" s="5">
        <v>1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0</v>
      </c>
      <c r="AG5" s="7">
        <f t="shared" si="3"/>
        <v>1</v>
      </c>
      <c r="AH5" s="7">
        <f t="shared" si="3"/>
        <v>3</v>
      </c>
      <c r="AI5" s="7">
        <f t="shared" si="3"/>
        <v>1</v>
      </c>
      <c r="AJ5" s="7">
        <f t="shared" si="3"/>
        <v>2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1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1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0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8" priority="11" operator="containsText" text="*-">
      <formula>NOT(ISERROR(SEARCH(("*-"),(B2))))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O11" sqref="O11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1</v>
      </c>
      <c r="E5" s="5">
        <v>0</v>
      </c>
      <c r="F5" s="5">
        <v>0</v>
      </c>
      <c r="G5" s="5">
        <v>1</v>
      </c>
      <c r="H5" s="5">
        <v>2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1</v>
      </c>
      <c r="AF5" s="7">
        <f t="shared" si="3"/>
        <v>0</v>
      </c>
      <c r="AG5" s="7">
        <f t="shared" si="3"/>
        <v>0</v>
      </c>
      <c r="AH5" s="7">
        <f t="shared" si="3"/>
        <v>1</v>
      </c>
      <c r="AI5" s="7">
        <f t="shared" si="3"/>
        <v>2</v>
      </c>
      <c r="AJ5" s="7">
        <f t="shared" si="3"/>
        <v>2</v>
      </c>
    </row>
    <row r="6" spans="1:36" ht="14.25" customHeight="1" x14ac:dyDescent="0.25">
      <c r="A6" s="2">
        <v>2003</v>
      </c>
      <c r="B6" s="5">
        <v>0</v>
      </c>
      <c r="C6" s="5">
        <v>1</v>
      </c>
      <c r="D6" s="5">
        <v>0</v>
      </c>
      <c r="E6" s="5">
        <v>2</v>
      </c>
      <c r="F6" s="5">
        <v>1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1</v>
      </c>
      <c r="AE6" s="7">
        <f t="shared" si="4"/>
        <v>0</v>
      </c>
      <c r="AF6" s="7">
        <f t="shared" si="4"/>
        <v>2</v>
      </c>
      <c r="AG6" s="7">
        <f t="shared" si="4"/>
        <v>1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0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0</v>
      </c>
      <c r="AG9" s="7">
        <f t="shared" si="7"/>
        <v>1</v>
      </c>
      <c r="AH9" s="7">
        <f t="shared" si="7"/>
        <v>0</v>
      </c>
      <c r="AI9" s="7">
        <f t="shared" si="7"/>
        <v>0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1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0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0</v>
      </c>
      <c r="AG12" s="7">
        <f t="shared" si="10"/>
        <v>0</v>
      </c>
      <c r="AH12" s="7">
        <f t="shared" si="10"/>
        <v>0</v>
      </c>
      <c r="AI12" s="7">
        <f t="shared" si="10"/>
        <v>0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1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1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0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7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1"/>
  <sheetViews>
    <sheetView workbookViewId="0">
      <selection activeCell="H2" sqref="H2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4" width="8.7109375" customWidth="1"/>
  </cols>
  <sheetData>
    <row r="1" spans="1:34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4" ht="14.25" customHeight="1" x14ac:dyDescent="0.25">
      <c r="A2" s="2">
        <v>1999</v>
      </c>
      <c r="B2" s="5">
        <v>1</v>
      </c>
      <c r="C2" s="5">
        <v>0</v>
      </c>
      <c r="D2" s="5">
        <v>1</v>
      </c>
      <c r="E2" s="5">
        <v>1</v>
      </c>
      <c r="F2" s="5">
        <v>3</v>
      </c>
      <c r="G2" s="5">
        <v>1</v>
      </c>
      <c r="H2" s="10">
        <v>1</v>
      </c>
      <c r="I2" s="5">
        <v>2</v>
      </c>
      <c r="AA2" s="7">
        <f t="shared" ref="AA2:AH2" si="0">IF(B2&lt;&gt;"-",B2,0)</f>
        <v>1</v>
      </c>
      <c r="AB2" s="7">
        <f t="shared" si="0"/>
        <v>0</v>
      </c>
      <c r="AC2" s="7">
        <f t="shared" si="0"/>
        <v>1</v>
      </c>
      <c r="AD2" s="7">
        <f t="shared" si="0"/>
        <v>1</v>
      </c>
      <c r="AE2" s="7">
        <f t="shared" si="0"/>
        <v>3</v>
      </c>
      <c r="AF2" s="7">
        <f t="shared" si="0"/>
        <v>1</v>
      </c>
      <c r="AG2" s="7">
        <f t="shared" si="0"/>
        <v>1</v>
      </c>
      <c r="AH2" s="7">
        <f t="shared" si="0"/>
        <v>2</v>
      </c>
    </row>
    <row r="3" spans="1:34" ht="14.25" customHeight="1" x14ac:dyDescent="0.25">
      <c r="A3" s="2">
        <v>2000</v>
      </c>
      <c r="B3" s="5">
        <v>1</v>
      </c>
      <c r="C3" s="5">
        <v>2</v>
      </c>
      <c r="D3" s="5">
        <v>2</v>
      </c>
      <c r="E3" s="5">
        <v>1</v>
      </c>
      <c r="F3" s="5">
        <v>0</v>
      </c>
      <c r="G3" s="5">
        <v>2</v>
      </c>
      <c r="H3" s="5">
        <v>0</v>
      </c>
      <c r="I3" s="5">
        <v>0</v>
      </c>
      <c r="AA3" s="7">
        <f t="shared" ref="AA3:AH3" si="1">IF(B3&lt;&gt;"-",B3,0)</f>
        <v>1</v>
      </c>
      <c r="AB3" s="7">
        <f t="shared" si="1"/>
        <v>2</v>
      </c>
      <c r="AC3" s="7">
        <f t="shared" si="1"/>
        <v>2</v>
      </c>
      <c r="AD3" s="7">
        <f t="shared" si="1"/>
        <v>1</v>
      </c>
      <c r="AE3" s="7">
        <f t="shared" si="1"/>
        <v>0</v>
      </c>
      <c r="AF3" s="7">
        <f t="shared" si="1"/>
        <v>2</v>
      </c>
      <c r="AG3" s="7">
        <f t="shared" si="1"/>
        <v>0</v>
      </c>
      <c r="AH3" s="7">
        <f t="shared" si="1"/>
        <v>0</v>
      </c>
    </row>
    <row r="4" spans="1:34" ht="14.25" customHeight="1" x14ac:dyDescent="0.25">
      <c r="A4" s="2">
        <v>2001</v>
      </c>
      <c r="B4" s="5">
        <v>1</v>
      </c>
      <c r="C4" s="5">
        <v>2</v>
      </c>
      <c r="D4" s="5">
        <v>0</v>
      </c>
      <c r="E4" s="5">
        <v>0</v>
      </c>
      <c r="F4" s="5">
        <v>1</v>
      </c>
      <c r="G4" s="5">
        <v>3</v>
      </c>
      <c r="H4" s="5">
        <v>1</v>
      </c>
      <c r="I4" s="5">
        <v>0</v>
      </c>
      <c r="AA4" s="7">
        <f t="shared" ref="AA4:AH4" si="2">IF(B4&lt;&gt;"-",B4,0)</f>
        <v>1</v>
      </c>
      <c r="AB4" s="7">
        <f t="shared" si="2"/>
        <v>2</v>
      </c>
      <c r="AC4" s="7">
        <f t="shared" si="2"/>
        <v>0</v>
      </c>
      <c r="AD4" s="7">
        <f t="shared" si="2"/>
        <v>0</v>
      </c>
      <c r="AE4" s="7">
        <f t="shared" si="2"/>
        <v>1</v>
      </c>
      <c r="AF4" s="7">
        <f t="shared" si="2"/>
        <v>3</v>
      </c>
      <c r="AG4" s="7">
        <f t="shared" si="2"/>
        <v>1</v>
      </c>
      <c r="AH4" s="7">
        <f t="shared" si="2"/>
        <v>0</v>
      </c>
    </row>
    <row r="5" spans="1:34" ht="14.25" customHeight="1" x14ac:dyDescent="0.25">
      <c r="A5" s="2">
        <v>2002</v>
      </c>
      <c r="B5" s="5">
        <v>1</v>
      </c>
      <c r="C5" s="5">
        <v>0</v>
      </c>
      <c r="D5" s="5">
        <v>0</v>
      </c>
      <c r="E5" s="5">
        <v>1</v>
      </c>
      <c r="F5" s="5">
        <v>1</v>
      </c>
      <c r="G5" s="5">
        <v>0</v>
      </c>
      <c r="H5" s="5">
        <v>2</v>
      </c>
      <c r="I5" s="5">
        <v>0</v>
      </c>
      <c r="AA5" s="7">
        <f t="shared" ref="AA5:AH5" si="3">IF(B5&lt;&gt;"-",B5,0)</f>
        <v>1</v>
      </c>
      <c r="AB5" s="7">
        <f t="shared" si="3"/>
        <v>0</v>
      </c>
      <c r="AC5" s="7">
        <f t="shared" si="3"/>
        <v>0</v>
      </c>
      <c r="AD5" s="7">
        <f t="shared" si="3"/>
        <v>1</v>
      </c>
      <c r="AE5" s="7">
        <f t="shared" si="3"/>
        <v>1</v>
      </c>
      <c r="AF5" s="7">
        <f t="shared" si="3"/>
        <v>0</v>
      </c>
      <c r="AG5" s="7">
        <f t="shared" si="3"/>
        <v>2</v>
      </c>
      <c r="AH5" s="7">
        <f t="shared" si="3"/>
        <v>0</v>
      </c>
    </row>
    <row r="6" spans="1:34" ht="13.5" customHeight="1" x14ac:dyDescent="0.25">
      <c r="A6" s="2">
        <v>2003</v>
      </c>
      <c r="B6" s="5">
        <v>2</v>
      </c>
      <c r="C6" s="5">
        <v>0</v>
      </c>
      <c r="D6" s="5">
        <v>0</v>
      </c>
      <c r="E6" s="5">
        <v>2</v>
      </c>
      <c r="F6" s="5">
        <v>0</v>
      </c>
      <c r="G6" s="5">
        <v>0</v>
      </c>
      <c r="H6" s="5">
        <v>1</v>
      </c>
      <c r="I6" s="5">
        <v>0</v>
      </c>
      <c r="AA6" s="7">
        <f t="shared" ref="AA6:AH6" si="4">IF(B6&lt;&gt;"-",B6,0)</f>
        <v>2</v>
      </c>
      <c r="AB6" s="7">
        <f t="shared" si="4"/>
        <v>0</v>
      </c>
      <c r="AC6" s="7">
        <f t="shared" si="4"/>
        <v>0</v>
      </c>
      <c r="AD6" s="7">
        <f t="shared" si="4"/>
        <v>2</v>
      </c>
      <c r="AE6" s="7">
        <f t="shared" si="4"/>
        <v>0</v>
      </c>
      <c r="AF6" s="7">
        <f t="shared" si="4"/>
        <v>0</v>
      </c>
      <c r="AG6" s="7">
        <f t="shared" si="4"/>
        <v>1</v>
      </c>
      <c r="AH6" s="7">
        <f t="shared" si="4"/>
        <v>0</v>
      </c>
    </row>
    <row r="7" spans="1:34" ht="14.25" customHeight="1" x14ac:dyDescent="0.25">
      <c r="A7" s="2">
        <v>2004</v>
      </c>
      <c r="B7" s="5">
        <v>2</v>
      </c>
      <c r="C7" s="5">
        <v>0</v>
      </c>
      <c r="D7" s="5">
        <v>0</v>
      </c>
      <c r="E7" s="5">
        <v>1</v>
      </c>
      <c r="F7" s="5">
        <v>0</v>
      </c>
      <c r="G7" s="5">
        <v>0</v>
      </c>
      <c r="H7" s="5">
        <v>0</v>
      </c>
      <c r="I7" s="5">
        <v>0</v>
      </c>
      <c r="K7" s="5"/>
      <c r="AA7" s="7">
        <f t="shared" ref="AA7:AH7" si="5">IF(B7&lt;&gt;"-",B7,0)</f>
        <v>2</v>
      </c>
      <c r="AB7" s="7">
        <f t="shared" si="5"/>
        <v>0</v>
      </c>
      <c r="AC7" s="7">
        <f t="shared" si="5"/>
        <v>0</v>
      </c>
      <c r="AD7" s="7">
        <f t="shared" si="5"/>
        <v>1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</row>
    <row r="8" spans="1:34" ht="14.25" customHeight="1" x14ac:dyDescent="0.25">
      <c r="A8" s="2">
        <v>2005</v>
      </c>
      <c r="B8" s="5">
        <v>2</v>
      </c>
      <c r="C8" s="10">
        <v>1</v>
      </c>
      <c r="D8" s="10">
        <v>1</v>
      </c>
      <c r="E8" s="5">
        <v>2</v>
      </c>
      <c r="F8" s="5">
        <v>0</v>
      </c>
      <c r="G8" s="5">
        <v>0</v>
      </c>
      <c r="H8" s="5">
        <v>1</v>
      </c>
      <c r="I8" s="5">
        <v>0</v>
      </c>
      <c r="AA8" s="7">
        <f t="shared" ref="AA8:AH8" si="6">IF(B8&lt;&gt;"-",B8,0)</f>
        <v>2</v>
      </c>
      <c r="AB8" s="7">
        <f t="shared" si="6"/>
        <v>1</v>
      </c>
      <c r="AC8" s="7">
        <f t="shared" si="6"/>
        <v>1</v>
      </c>
      <c r="AD8" s="7">
        <f t="shared" si="6"/>
        <v>2</v>
      </c>
      <c r="AE8" s="7">
        <f t="shared" si="6"/>
        <v>0</v>
      </c>
      <c r="AF8" s="7">
        <f t="shared" si="6"/>
        <v>0</v>
      </c>
      <c r="AG8" s="7">
        <f t="shared" si="6"/>
        <v>1</v>
      </c>
      <c r="AH8" s="7">
        <f t="shared" si="6"/>
        <v>0</v>
      </c>
    </row>
    <row r="9" spans="1:34" ht="14.25" customHeight="1" x14ac:dyDescent="0.25">
      <c r="A9" s="2">
        <v>2006</v>
      </c>
      <c r="B9" s="5">
        <v>2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2</v>
      </c>
      <c r="I9" s="5">
        <v>0</v>
      </c>
      <c r="AA9" s="7">
        <f t="shared" ref="AA9:AH9" si="7">IF(B9&lt;&gt;"-",B9,0)</f>
        <v>2</v>
      </c>
      <c r="AB9" s="7">
        <f t="shared" si="7"/>
        <v>0</v>
      </c>
      <c r="AC9" s="7">
        <f t="shared" si="7"/>
        <v>0</v>
      </c>
      <c r="AD9" s="7">
        <f t="shared" si="7"/>
        <v>1</v>
      </c>
      <c r="AE9" s="7">
        <f t="shared" si="7"/>
        <v>0</v>
      </c>
      <c r="AF9" s="7">
        <f t="shared" si="7"/>
        <v>0</v>
      </c>
      <c r="AG9" s="7">
        <f t="shared" si="7"/>
        <v>2</v>
      </c>
      <c r="AH9" s="7">
        <f t="shared" si="7"/>
        <v>0</v>
      </c>
    </row>
    <row r="10" spans="1:34" ht="14.25" customHeight="1" x14ac:dyDescent="0.25">
      <c r="A10" s="2">
        <v>2007</v>
      </c>
      <c r="B10" s="5">
        <v>2</v>
      </c>
      <c r="C10" s="5">
        <v>1</v>
      </c>
      <c r="D10" s="5">
        <v>1</v>
      </c>
      <c r="E10" s="5">
        <v>3</v>
      </c>
      <c r="F10" s="5">
        <v>2</v>
      </c>
      <c r="G10" s="5">
        <v>0</v>
      </c>
      <c r="H10" s="5">
        <v>2</v>
      </c>
      <c r="I10" s="5">
        <v>0</v>
      </c>
      <c r="AA10" s="7">
        <f t="shared" ref="AA10:AH10" si="8">IF(B10&lt;&gt;"-",B10,0)</f>
        <v>2</v>
      </c>
      <c r="AB10" s="7">
        <f t="shared" si="8"/>
        <v>1</v>
      </c>
      <c r="AC10" s="7">
        <f t="shared" si="8"/>
        <v>1</v>
      </c>
      <c r="AD10" s="7">
        <f t="shared" si="8"/>
        <v>3</v>
      </c>
      <c r="AE10" s="7">
        <f t="shared" si="8"/>
        <v>2</v>
      </c>
      <c r="AF10" s="7">
        <f t="shared" si="8"/>
        <v>0</v>
      </c>
      <c r="AG10" s="7">
        <f t="shared" si="8"/>
        <v>2</v>
      </c>
      <c r="AH10" s="7">
        <f t="shared" si="8"/>
        <v>0</v>
      </c>
    </row>
    <row r="11" spans="1:34" ht="14.25" customHeight="1" x14ac:dyDescent="0.25">
      <c r="A11" s="2">
        <v>2008</v>
      </c>
      <c r="B11" s="5">
        <v>3</v>
      </c>
      <c r="C11" s="10">
        <v>1</v>
      </c>
      <c r="D11" s="5">
        <v>1</v>
      </c>
      <c r="E11" s="5">
        <v>2</v>
      </c>
      <c r="F11" s="5">
        <v>1</v>
      </c>
      <c r="G11" s="5">
        <v>0</v>
      </c>
      <c r="H11" s="5">
        <v>1</v>
      </c>
      <c r="I11" s="5">
        <v>1</v>
      </c>
      <c r="AA11" s="7">
        <f t="shared" ref="AA11:AH11" si="9">IF(B11&lt;&gt;"-",B11,0)</f>
        <v>3</v>
      </c>
      <c r="AB11" s="7">
        <f t="shared" si="9"/>
        <v>1</v>
      </c>
      <c r="AC11" s="7">
        <f t="shared" si="9"/>
        <v>1</v>
      </c>
      <c r="AD11" s="7">
        <f t="shared" si="9"/>
        <v>2</v>
      </c>
      <c r="AE11" s="7">
        <f t="shared" si="9"/>
        <v>1</v>
      </c>
      <c r="AF11" s="7">
        <f t="shared" si="9"/>
        <v>0</v>
      </c>
      <c r="AG11" s="7">
        <f t="shared" si="9"/>
        <v>1</v>
      </c>
      <c r="AH11" s="7">
        <f t="shared" si="9"/>
        <v>1</v>
      </c>
    </row>
    <row r="12" spans="1:34" ht="14.25" customHeight="1" x14ac:dyDescent="0.25">
      <c r="A12" s="2">
        <v>2009</v>
      </c>
      <c r="B12" s="5">
        <v>1</v>
      </c>
      <c r="C12" s="5">
        <v>0</v>
      </c>
      <c r="D12" s="5">
        <v>2</v>
      </c>
      <c r="E12" s="5">
        <v>2</v>
      </c>
      <c r="F12" s="5">
        <v>0</v>
      </c>
      <c r="G12" s="5">
        <v>0</v>
      </c>
      <c r="H12" s="5">
        <v>2</v>
      </c>
      <c r="I12" s="5">
        <v>0</v>
      </c>
      <c r="AA12" s="7">
        <f t="shared" ref="AA12:AH12" si="10">IF(B12&lt;&gt;"-",B12,0)</f>
        <v>1</v>
      </c>
      <c r="AB12" s="7">
        <f t="shared" si="10"/>
        <v>0</v>
      </c>
      <c r="AC12" s="7">
        <f t="shared" si="10"/>
        <v>2</v>
      </c>
      <c r="AD12" s="7">
        <f t="shared" si="10"/>
        <v>2</v>
      </c>
      <c r="AE12" s="7">
        <f t="shared" si="10"/>
        <v>0</v>
      </c>
      <c r="AF12" s="7">
        <f t="shared" si="10"/>
        <v>0</v>
      </c>
      <c r="AG12" s="7">
        <f t="shared" si="10"/>
        <v>2</v>
      </c>
      <c r="AH12" s="7">
        <f t="shared" si="10"/>
        <v>0</v>
      </c>
    </row>
    <row r="13" spans="1:34" ht="14.25" customHeight="1" x14ac:dyDescent="0.25">
      <c r="A13" s="2">
        <v>2010</v>
      </c>
      <c r="B13" s="5">
        <v>2</v>
      </c>
      <c r="C13" s="5">
        <v>1</v>
      </c>
      <c r="D13" s="5">
        <v>3</v>
      </c>
      <c r="E13" s="5">
        <v>1</v>
      </c>
      <c r="F13" s="5">
        <v>0</v>
      </c>
      <c r="G13" s="5">
        <v>0</v>
      </c>
      <c r="H13" s="5">
        <v>2</v>
      </c>
      <c r="I13" s="5">
        <v>0</v>
      </c>
      <c r="AA13" s="7">
        <f t="shared" ref="AA13:AH13" si="11">IF(B13&lt;&gt;"-",B13,0)</f>
        <v>2</v>
      </c>
      <c r="AB13" s="7">
        <f t="shared" si="11"/>
        <v>1</v>
      </c>
      <c r="AC13" s="7">
        <f t="shared" si="11"/>
        <v>3</v>
      </c>
      <c r="AD13" s="7">
        <f t="shared" si="11"/>
        <v>1</v>
      </c>
      <c r="AE13" s="7">
        <f t="shared" si="11"/>
        <v>0</v>
      </c>
      <c r="AF13" s="7">
        <f t="shared" si="11"/>
        <v>0</v>
      </c>
      <c r="AG13" s="7">
        <f t="shared" si="11"/>
        <v>2</v>
      </c>
      <c r="AH13" s="7">
        <f t="shared" si="11"/>
        <v>0</v>
      </c>
    </row>
    <row r="14" spans="1:34" ht="14.25" customHeight="1" x14ac:dyDescent="0.25">
      <c r="A14" s="2">
        <v>2011</v>
      </c>
      <c r="B14" s="5">
        <v>2</v>
      </c>
      <c r="C14" s="5">
        <v>1</v>
      </c>
      <c r="D14" s="5">
        <v>1</v>
      </c>
      <c r="E14" s="5">
        <v>0</v>
      </c>
      <c r="F14" s="5">
        <v>1</v>
      </c>
      <c r="G14" s="5">
        <v>0</v>
      </c>
      <c r="H14" s="5">
        <v>2</v>
      </c>
      <c r="I14" s="5">
        <v>0</v>
      </c>
      <c r="AA14" s="7">
        <f t="shared" ref="AA14:AH14" si="12">IF(B14&lt;&gt;"-",B14,0)</f>
        <v>2</v>
      </c>
      <c r="AB14" s="7">
        <f t="shared" si="12"/>
        <v>1</v>
      </c>
      <c r="AC14" s="7">
        <f t="shared" si="12"/>
        <v>1</v>
      </c>
      <c r="AD14" s="7">
        <f t="shared" si="12"/>
        <v>0</v>
      </c>
      <c r="AE14" s="7">
        <f t="shared" si="12"/>
        <v>1</v>
      </c>
      <c r="AF14" s="7">
        <f t="shared" si="12"/>
        <v>0</v>
      </c>
      <c r="AG14" s="7">
        <f t="shared" si="12"/>
        <v>2</v>
      </c>
      <c r="AH14" s="7">
        <f t="shared" si="12"/>
        <v>0</v>
      </c>
    </row>
    <row r="15" spans="1:34" ht="14.25" customHeight="1" x14ac:dyDescent="0.25">
      <c r="A15" s="2">
        <v>2012</v>
      </c>
      <c r="B15" s="5">
        <v>3</v>
      </c>
      <c r="C15" s="5">
        <v>2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A15" s="7">
        <f t="shared" ref="AA15:AH15" si="13">IF(B15&lt;&gt;"-",B15,0)</f>
        <v>3</v>
      </c>
      <c r="AB15" s="7">
        <f t="shared" si="13"/>
        <v>2</v>
      </c>
      <c r="AC15" s="7">
        <f t="shared" si="13"/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</row>
    <row r="16" spans="1:34" ht="14.25" customHeight="1" x14ac:dyDescent="0.25">
      <c r="A16" s="2">
        <v>2013</v>
      </c>
      <c r="B16" s="5">
        <v>2</v>
      </c>
      <c r="C16" s="5">
        <v>2</v>
      </c>
      <c r="D16" s="5">
        <v>0</v>
      </c>
      <c r="E16" s="5">
        <v>0</v>
      </c>
      <c r="F16" s="5">
        <v>1</v>
      </c>
      <c r="G16" s="5">
        <v>0</v>
      </c>
      <c r="H16" s="5">
        <v>0</v>
      </c>
      <c r="I16" s="5">
        <v>0</v>
      </c>
      <c r="AA16" s="7">
        <f t="shared" ref="AA16:AH16" si="14">IF(B16&lt;&gt;"-",B16,0)</f>
        <v>2</v>
      </c>
      <c r="AB16" s="7">
        <f t="shared" si="14"/>
        <v>2</v>
      </c>
      <c r="AC16" s="7">
        <f t="shared" si="14"/>
        <v>0</v>
      </c>
      <c r="AD16" s="7">
        <f t="shared" si="14"/>
        <v>0</v>
      </c>
      <c r="AE16" s="7">
        <f t="shared" si="14"/>
        <v>1</v>
      </c>
      <c r="AF16" s="7">
        <f t="shared" si="14"/>
        <v>0</v>
      </c>
      <c r="AG16" s="7">
        <f t="shared" si="14"/>
        <v>0</v>
      </c>
      <c r="AH16" s="7">
        <f t="shared" si="14"/>
        <v>0</v>
      </c>
    </row>
    <row r="17" spans="1:34" ht="14.25" customHeight="1" x14ac:dyDescent="0.25">
      <c r="A17" s="2">
        <v>2014</v>
      </c>
      <c r="B17" s="5">
        <v>2</v>
      </c>
      <c r="C17" s="5">
        <v>0</v>
      </c>
      <c r="D17" s="5">
        <v>0</v>
      </c>
      <c r="E17" s="5">
        <v>2</v>
      </c>
      <c r="F17" s="5">
        <v>0</v>
      </c>
      <c r="G17" s="5">
        <v>0</v>
      </c>
      <c r="H17" s="5">
        <v>0</v>
      </c>
      <c r="I17" s="5">
        <v>0</v>
      </c>
      <c r="AA17" s="7">
        <f t="shared" ref="AA17:AH17" si="15">IF(B17&lt;&gt;"-",B17,0)</f>
        <v>2</v>
      </c>
      <c r="AB17" s="7">
        <f t="shared" si="15"/>
        <v>0</v>
      </c>
      <c r="AC17" s="7">
        <f t="shared" si="15"/>
        <v>0</v>
      </c>
      <c r="AD17" s="7">
        <f t="shared" si="15"/>
        <v>2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</row>
    <row r="18" spans="1:34" ht="14.25" customHeight="1" x14ac:dyDescent="0.25">
      <c r="A18" s="2">
        <v>2015</v>
      </c>
      <c r="B18" s="5">
        <v>2</v>
      </c>
      <c r="C18" s="5">
        <v>2</v>
      </c>
      <c r="D18" s="5">
        <v>1</v>
      </c>
      <c r="E18" s="5">
        <v>0</v>
      </c>
      <c r="F18" s="5">
        <v>0</v>
      </c>
      <c r="G18" s="5">
        <v>1</v>
      </c>
      <c r="H18" s="5">
        <v>0</v>
      </c>
      <c r="I18" s="5">
        <v>0</v>
      </c>
    </row>
    <row r="19" spans="1:34" ht="14.25" customHeight="1" x14ac:dyDescent="0.25">
      <c r="A19" s="2">
        <v>2016</v>
      </c>
      <c r="B19" s="5">
        <v>3</v>
      </c>
      <c r="C19" s="5">
        <v>1</v>
      </c>
      <c r="D19" s="5">
        <v>0</v>
      </c>
      <c r="E19" s="5">
        <v>2</v>
      </c>
      <c r="F19" s="5">
        <v>1</v>
      </c>
      <c r="G19" s="5">
        <v>2</v>
      </c>
      <c r="H19" s="5">
        <v>2</v>
      </c>
      <c r="I19" s="5">
        <v>0</v>
      </c>
    </row>
    <row r="20" spans="1:34" ht="14.25" customHeight="1" x14ac:dyDescent="0.25">
      <c r="A20" s="2">
        <v>2017</v>
      </c>
      <c r="B20" s="5">
        <v>6</v>
      </c>
      <c r="C20" s="5">
        <v>1</v>
      </c>
      <c r="D20" s="5">
        <v>1</v>
      </c>
      <c r="E20" s="5">
        <v>0</v>
      </c>
      <c r="F20" s="5">
        <v>3</v>
      </c>
      <c r="G20" s="5">
        <v>0</v>
      </c>
      <c r="H20" s="5">
        <v>1</v>
      </c>
      <c r="I20" s="5">
        <v>0</v>
      </c>
    </row>
    <row r="21" spans="1:34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</sheetData>
  <conditionalFormatting sqref="B2:I21">
    <cfRule type="containsText" dxfId="16" priority="1" operator="containsText" text="*-">
      <formula>NOT(ISERROR(SEARCH(("*-"),(B2))))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4"/>
  <sheetViews>
    <sheetView workbookViewId="0">
      <selection activeCell="K13" sqref="K13"/>
    </sheetView>
  </sheetViews>
  <sheetFormatPr defaultColWidth="14.42578125" defaultRowHeight="15" customHeight="1" x14ac:dyDescent="0.25"/>
  <cols>
    <col min="1" max="1" width="6" customWidth="1"/>
    <col min="2" max="9" width="4.7109375" customWidth="1"/>
    <col min="10" max="36" width="8.7109375" customWidth="1"/>
  </cols>
  <sheetData>
    <row r="1" spans="1:36" ht="14.2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>
        <v>1</v>
      </c>
      <c r="I1" s="3">
        <v>2</v>
      </c>
    </row>
    <row r="2" spans="1:36" ht="14.25" customHeight="1" x14ac:dyDescent="0.25">
      <c r="A2" s="2">
        <v>1999</v>
      </c>
      <c r="B2" s="5" t="s">
        <v>7</v>
      </c>
      <c r="C2" s="5" t="s">
        <v>7</v>
      </c>
      <c r="D2" s="5" t="s">
        <v>7</v>
      </c>
      <c r="E2" s="5" t="s">
        <v>7</v>
      </c>
      <c r="F2" s="5" t="s">
        <v>7</v>
      </c>
      <c r="G2" s="5" t="s">
        <v>7</v>
      </c>
      <c r="H2" s="5" t="s">
        <v>7</v>
      </c>
      <c r="I2" s="5" t="s">
        <v>7</v>
      </c>
      <c r="AC2" s="7">
        <f t="shared" ref="AC2:AJ2" si="0">IF(B2&lt;&gt;"-",B2,0)</f>
        <v>0</v>
      </c>
      <c r="AD2" s="7">
        <f t="shared" si="0"/>
        <v>0</v>
      </c>
      <c r="AE2" s="7">
        <f t="shared" si="0"/>
        <v>0</v>
      </c>
      <c r="AF2" s="7">
        <f t="shared" si="0"/>
        <v>0</v>
      </c>
      <c r="AG2" s="7">
        <f t="shared" si="0"/>
        <v>0</v>
      </c>
      <c r="AH2" s="7">
        <f t="shared" si="0"/>
        <v>0</v>
      </c>
      <c r="AI2" s="7">
        <f t="shared" si="0"/>
        <v>0</v>
      </c>
      <c r="AJ2" s="7">
        <f t="shared" si="0"/>
        <v>0</v>
      </c>
    </row>
    <row r="3" spans="1:36" ht="14.25" customHeight="1" x14ac:dyDescent="0.25">
      <c r="A3" s="2">
        <v>2000</v>
      </c>
      <c r="B3" s="5" t="s">
        <v>7</v>
      </c>
      <c r="C3" s="5" t="s">
        <v>7</v>
      </c>
      <c r="D3" s="5" t="s">
        <v>7</v>
      </c>
      <c r="E3" s="5" t="s">
        <v>7</v>
      </c>
      <c r="F3" s="5" t="s">
        <v>7</v>
      </c>
      <c r="G3" s="5" t="s">
        <v>7</v>
      </c>
      <c r="H3" s="5" t="s">
        <v>7</v>
      </c>
      <c r="I3" s="5" t="s">
        <v>7</v>
      </c>
      <c r="AC3" s="7">
        <f t="shared" ref="AC3:AJ3" si="1">IF(B3&lt;&gt;"-",B3,0)</f>
        <v>0</v>
      </c>
      <c r="AD3" s="7">
        <f t="shared" si="1"/>
        <v>0</v>
      </c>
      <c r="AE3" s="7">
        <f t="shared" si="1"/>
        <v>0</v>
      </c>
      <c r="AF3" s="7">
        <f t="shared" si="1"/>
        <v>0</v>
      </c>
      <c r="AG3" s="7">
        <f t="shared" si="1"/>
        <v>0</v>
      </c>
      <c r="AH3" s="7">
        <f t="shared" si="1"/>
        <v>0</v>
      </c>
      <c r="AI3" s="7">
        <f t="shared" si="1"/>
        <v>0</v>
      </c>
      <c r="AJ3" s="7">
        <f t="shared" si="1"/>
        <v>0</v>
      </c>
    </row>
    <row r="4" spans="1:36" ht="14.25" customHeight="1" x14ac:dyDescent="0.25">
      <c r="A4" s="2">
        <v>2001</v>
      </c>
      <c r="B4" s="5" t="s">
        <v>7</v>
      </c>
      <c r="C4" s="5" t="s">
        <v>7</v>
      </c>
      <c r="D4" s="5" t="s">
        <v>7</v>
      </c>
      <c r="E4" s="5" t="s">
        <v>7</v>
      </c>
      <c r="F4" s="5" t="s">
        <v>7</v>
      </c>
      <c r="G4" s="5" t="s">
        <v>7</v>
      </c>
      <c r="H4" s="5" t="s">
        <v>7</v>
      </c>
      <c r="I4" s="5" t="s">
        <v>7</v>
      </c>
      <c r="AC4" s="7">
        <f t="shared" ref="AC4:AJ4" si="2">IF(B4&lt;&gt;"-",B4,0)</f>
        <v>0</v>
      </c>
      <c r="AD4" s="7">
        <f t="shared" si="2"/>
        <v>0</v>
      </c>
      <c r="AE4" s="7">
        <f t="shared" si="2"/>
        <v>0</v>
      </c>
      <c r="AF4" s="7">
        <f t="shared" si="2"/>
        <v>0</v>
      </c>
      <c r="AG4" s="7">
        <f t="shared" si="2"/>
        <v>0</v>
      </c>
      <c r="AH4" s="7">
        <f t="shared" si="2"/>
        <v>0</v>
      </c>
      <c r="AI4" s="7">
        <f t="shared" si="2"/>
        <v>0</v>
      </c>
      <c r="AJ4" s="7">
        <f t="shared" si="2"/>
        <v>0</v>
      </c>
    </row>
    <row r="5" spans="1:36" ht="14.25" customHeight="1" x14ac:dyDescent="0.25">
      <c r="A5" s="2">
        <v>2002</v>
      </c>
      <c r="B5" s="5">
        <v>0</v>
      </c>
      <c r="C5" s="5">
        <v>0</v>
      </c>
      <c r="D5" s="5">
        <v>0</v>
      </c>
      <c r="E5" s="5">
        <v>1</v>
      </c>
      <c r="F5" s="5">
        <v>2</v>
      </c>
      <c r="G5" s="5">
        <v>4</v>
      </c>
      <c r="H5" s="5">
        <v>3</v>
      </c>
      <c r="I5" s="5">
        <v>2</v>
      </c>
      <c r="AC5" s="7">
        <f t="shared" ref="AC5:AJ5" si="3">IF(B5&lt;&gt;"-",B5,0)</f>
        <v>0</v>
      </c>
      <c r="AD5" s="7">
        <f t="shared" si="3"/>
        <v>0</v>
      </c>
      <c r="AE5" s="7">
        <f t="shared" si="3"/>
        <v>0</v>
      </c>
      <c r="AF5" s="7">
        <f t="shared" si="3"/>
        <v>1</v>
      </c>
      <c r="AG5" s="7">
        <f t="shared" si="3"/>
        <v>2</v>
      </c>
      <c r="AH5" s="7">
        <f t="shared" si="3"/>
        <v>4</v>
      </c>
      <c r="AI5" s="7">
        <f t="shared" si="3"/>
        <v>3</v>
      </c>
      <c r="AJ5" s="7">
        <f t="shared" si="3"/>
        <v>2</v>
      </c>
    </row>
    <row r="6" spans="1:36" ht="14.25" customHeight="1" x14ac:dyDescent="0.25">
      <c r="A6" s="2">
        <v>2003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AC6" s="7">
        <f t="shared" ref="AC6:AJ6" si="4">IF(B6&lt;&gt;"-",B6,0)</f>
        <v>0</v>
      </c>
      <c r="AD6" s="7">
        <f t="shared" si="4"/>
        <v>0</v>
      </c>
      <c r="AE6" s="7">
        <f t="shared" si="4"/>
        <v>0</v>
      </c>
      <c r="AF6" s="7">
        <f t="shared" si="4"/>
        <v>0</v>
      </c>
      <c r="AG6" s="7">
        <f t="shared" si="4"/>
        <v>0</v>
      </c>
      <c r="AH6" s="7">
        <f t="shared" si="4"/>
        <v>0</v>
      </c>
      <c r="AI6" s="7">
        <f t="shared" si="4"/>
        <v>0</v>
      </c>
      <c r="AJ6" s="7">
        <f t="shared" si="4"/>
        <v>0</v>
      </c>
    </row>
    <row r="7" spans="1:36" ht="14.25" customHeight="1" x14ac:dyDescent="0.25">
      <c r="A7" s="2">
        <v>2004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AC7" s="7">
        <f t="shared" ref="AC7:AJ7" si="5">IF(B7&lt;&gt;"-",B7,0)</f>
        <v>0</v>
      </c>
      <c r="AD7" s="7">
        <f t="shared" si="5"/>
        <v>0</v>
      </c>
      <c r="AE7" s="7">
        <f t="shared" si="5"/>
        <v>0</v>
      </c>
      <c r="AF7" s="7">
        <f t="shared" si="5"/>
        <v>0</v>
      </c>
      <c r="AG7" s="7">
        <f t="shared" si="5"/>
        <v>0</v>
      </c>
      <c r="AH7" s="7">
        <f t="shared" si="5"/>
        <v>0</v>
      </c>
      <c r="AI7" s="7">
        <f t="shared" si="5"/>
        <v>0</v>
      </c>
      <c r="AJ7" s="7">
        <f t="shared" si="5"/>
        <v>0</v>
      </c>
    </row>
    <row r="8" spans="1:36" ht="14.25" customHeight="1" x14ac:dyDescent="0.25">
      <c r="A8" s="2">
        <v>2005</v>
      </c>
      <c r="B8" s="5">
        <v>0</v>
      </c>
      <c r="C8" s="5">
        <v>1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AC8" s="7">
        <f t="shared" ref="AC8:AJ8" si="6">IF(B8&lt;&gt;"-",B8,0)</f>
        <v>0</v>
      </c>
      <c r="AD8" s="7">
        <f t="shared" si="6"/>
        <v>1</v>
      </c>
      <c r="AE8" s="7">
        <f t="shared" si="6"/>
        <v>0</v>
      </c>
      <c r="AF8" s="7">
        <f t="shared" si="6"/>
        <v>0</v>
      </c>
      <c r="AG8" s="7">
        <f t="shared" si="6"/>
        <v>0</v>
      </c>
      <c r="AH8" s="7">
        <f t="shared" si="6"/>
        <v>0</v>
      </c>
      <c r="AI8" s="7">
        <f t="shared" si="6"/>
        <v>0</v>
      </c>
      <c r="AJ8" s="7">
        <f t="shared" si="6"/>
        <v>0</v>
      </c>
    </row>
    <row r="9" spans="1:36" ht="14.25" customHeight="1" x14ac:dyDescent="0.25">
      <c r="A9" s="2">
        <v>2006</v>
      </c>
      <c r="B9" s="5">
        <v>0</v>
      </c>
      <c r="C9" s="5">
        <v>0</v>
      </c>
      <c r="D9" s="5">
        <v>0</v>
      </c>
      <c r="E9" s="5">
        <v>1</v>
      </c>
      <c r="F9" s="5">
        <v>0</v>
      </c>
      <c r="G9" s="5">
        <v>0</v>
      </c>
      <c r="H9" s="5">
        <v>1</v>
      </c>
      <c r="I9" s="5">
        <v>0</v>
      </c>
      <c r="AC9" s="7">
        <f t="shared" ref="AC9:AJ9" si="7">IF(B9&lt;&gt;"-",B9,0)</f>
        <v>0</v>
      </c>
      <c r="AD9" s="7">
        <f t="shared" si="7"/>
        <v>0</v>
      </c>
      <c r="AE9" s="7">
        <f t="shared" si="7"/>
        <v>0</v>
      </c>
      <c r="AF9" s="7">
        <f t="shared" si="7"/>
        <v>1</v>
      </c>
      <c r="AG9" s="7">
        <f t="shared" si="7"/>
        <v>0</v>
      </c>
      <c r="AH9" s="7">
        <f t="shared" si="7"/>
        <v>0</v>
      </c>
      <c r="AI9" s="7">
        <f t="shared" si="7"/>
        <v>1</v>
      </c>
      <c r="AJ9" s="7">
        <f t="shared" si="7"/>
        <v>0</v>
      </c>
    </row>
    <row r="10" spans="1:36" ht="14.25" customHeight="1" x14ac:dyDescent="0.25">
      <c r="A10" s="2">
        <v>2007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AC10" s="7">
        <f t="shared" ref="AC10:AJ10" si="8">IF(B10&lt;&gt;"-",B10,0)</f>
        <v>0</v>
      </c>
      <c r="AD10" s="7">
        <f t="shared" si="8"/>
        <v>0</v>
      </c>
      <c r="AE10" s="7">
        <f t="shared" si="8"/>
        <v>0</v>
      </c>
      <c r="AF10" s="7">
        <f t="shared" si="8"/>
        <v>0</v>
      </c>
      <c r="AG10" s="7">
        <f t="shared" si="8"/>
        <v>0</v>
      </c>
      <c r="AH10" s="7">
        <f t="shared" si="8"/>
        <v>0</v>
      </c>
      <c r="AI10" s="7">
        <f t="shared" si="8"/>
        <v>0</v>
      </c>
      <c r="AJ10" s="7">
        <f t="shared" si="8"/>
        <v>0</v>
      </c>
    </row>
    <row r="11" spans="1:36" ht="14.25" customHeight="1" x14ac:dyDescent="0.25">
      <c r="A11" s="2">
        <v>2008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1</v>
      </c>
      <c r="I11" s="5">
        <v>0</v>
      </c>
      <c r="AC11" s="7">
        <f t="shared" ref="AC11:AJ11" si="9">IF(B11&lt;&gt;"-",B11,0)</f>
        <v>0</v>
      </c>
      <c r="AD11" s="7">
        <f t="shared" si="9"/>
        <v>0</v>
      </c>
      <c r="AE11" s="7">
        <f t="shared" si="9"/>
        <v>0</v>
      </c>
      <c r="AF11" s="7">
        <f t="shared" si="9"/>
        <v>0</v>
      </c>
      <c r="AG11" s="7">
        <f t="shared" si="9"/>
        <v>0</v>
      </c>
      <c r="AH11" s="7">
        <f t="shared" si="9"/>
        <v>0</v>
      </c>
      <c r="AI11" s="7">
        <f t="shared" si="9"/>
        <v>1</v>
      </c>
      <c r="AJ11" s="7">
        <f t="shared" si="9"/>
        <v>0</v>
      </c>
    </row>
    <row r="12" spans="1:36" ht="14.25" customHeight="1" x14ac:dyDescent="0.25">
      <c r="A12" s="2">
        <v>2009</v>
      </c>
      <c r="B12" s="5">
        <v>0</v>
      </c>
      <c r="C12" s="5">
        <v>0</v>
      </c>
      <c r="D12" s="5">
        <v>0</v>
      </c>
      <c r="E12" s="5">
        <v>1</v>
      </c>
      <c r="F12" s="5">
        <v>1</v>
      </c>
      <c r="G12" s="5">
        <v>0</v>
      </c>
      <c r="H12" s="5">
        <v>1</v>
      </c>
      <c r="I12" s="5">
        <v>0</v>
      </c>
      <c r="AC12" s="7">
        <f t="shared" ref="AC12:AJ12" si="10">IF(B12&lt;&gt;"-",B12,0)</f>
        <v>0</v>
      </c>
      <c r="AD12" s="7">
        <f t="shared" si="10"/>
        <v>0</v>
      </c>
      <c r="AE12" s="7">
        <f t="shared" si="10"/>
        <v>0</v>
      </c>
      <c r="AF12" s="7">
        <f t="shared" si="10"/>
        <v>1</v>
      </c>
      <c r="AG12" s="7">
        <f t="shared" si="10"/>
        <v>1</v>
      </c>
      <c r="AH12" s="7">
        <f t="shared" si="10"/>
        <v>0</v>
      </c>
      <c r="AI12" s="7">
        <f t="shared" si="10"/>
        <v>1</v>
      </c>
      <c r="AJ12" s="7">
        <f t="shared" si="10"/>
        <v>0</v>
      </c>
    </row>
    <row r="13" spans="1:36" ht="14.25" customHeight="1" x14ac:dyDescent="0.25">
      <c r="A13" s="2">
        <v>2010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AC13" s="7">
        <f t="shared" ref="AC13:AJ13" si="11">IF(B13&lt;&gt;"-",B13,0)</f>
        <v>0</v>
      </c>
      <c r="AD13" s="7">
        <f t="shared" si="11"/>
        <v>0</v>
      </c>
      <c r="AE13" s="7">
        <f t="shared" si="11"/>
        <v>0</v>
      </c>
      <c r="AF13" s="7">
        <f t="shared" si="11"/>
        <v>0</v>
      </c>
      <c r="AG13" s="7">
        <f t="shared" si="11"/>
        <v>0</v>
      </c>
      <c r="AH13" s="7">
        <f t="shared" si="11"/>
        <v>0</v>
      </c>
      <c r="AI13" s="7">
        <f t="shared" si="11"/>
        <v>0</v>
      </c>
      <c r="AJ13" s="7">
        <f t="shared" si="11"/>
        <v>0</v>
      </c>
    </row>
    <row r="14" spans="1:36" ht="14.25" customHeight="1" x14ac:dyDescent="0.25">
      <c r="A14" s="2">
        <v>2011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AC14" s="7">
        <f t="shared" ref="AC14:AJ14" si="12">IF(B14&lt;&gt;"-",B14,0)</f>
        <v>0</v>
      </c>
      <c r="AD14" s="7">
        <f t="shared" si="12"/>
        <v>0</v>
      </c>
      <c r="AE14" s="7">
        <f t="shared" si="12"/>
        <v>0</v>
      </c>
      <c r="AF14" s="7">
        <f t="shared" si="12"/>
        <v>0</v>
      </c>
      <c r="AG14" s="7">
        <f t="shared" si="12"/>
        <v>0</v>
      </c>
      <c r="AH14" s="7">
        <f t="shared" si="12"/>
        <v>0</v>
      </c>
      <c r="AI14" s="7">
        <f t="shared" si="12"/>
        <v>0</v>
      </c>
      <c r="AJ14" s="7">
        <f t="shared" si="12"/>
        <v>0</v>
      </c>
    </row>
    <row r="15" spans="1:36" ht="14.25" customHeight="1" x14ac:dyDescent="0.25">
      <c r="A15" s="2">
        <v>2012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AC15" s="7">
        <f t="shared" ref="AC15:AJ15" si="13">IF(B15&lt;&gt;"-",B15,0)</f>
        <v>0</v>
      </c>
      <c r="AD15" s="7">
        <f t="shared" si="13"/>
        <v>0</v>
      </c>
      <c r="AE15" s="7">
        <f t="shared" si="13"/>
        <v>0</v>
      </c>
      <c r="AF15" s="7">
        <f t="shared" si="13"/>
        <v>0</v>
      </c>
      <c r="AG15" s="7">
        <f t="shared" si="13"/>
        <v>0</v>
      </c>
      <c r="AH15" s="7">
        <f t="shared" si="13"/>
        <v>0</v>
      </c>
      <c r="AI15" s="7">
        <f t="shared" si="13"/>
        <v>0</v>
      </c>
      <c r="AJ15" s="7">
        <f t="shared" si="13"/>
        <v>0</v>
      </c>
    </row>
    <row r="16" spans="1:36" ht="14.25" customHeight="1" x14ac:dyDescent="0.25">
      <c r="A16" s="2">
        <v>2013</v>
      </c>
      <c r="B16" s="5">
        <v>1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AC16" s="7">
        <f t="shared" ref="AC16:AJ16" si="14">IF(B16&lt;&gt;"-",B16,0)</f>
        <v>1</v>
      </c>
      <c r="AD16" s="7">
        <f t="shared" si="14"/>
        <v>0</v>
      </c>
      <c r="AE16" s="7">
        <f t="shared" si="14"/>
        <v>0</v>
      </c>
      <c r="AF16" s="7">
        <f t="shared" si="14"/>
        <v>0</v>
      </c>
      <c r="AG16" s="7">
        <f t="shared" si="14"/>
        <v>0</v>
      </c>
      <c r="AH16" s="7">
        <f t="shared" si="14"/>
        <v>0</v>
      </c>
      <c r="AI16" s="7">
        <f t="shared" si="14"/>
        <v>0</v>
      </c>
      <c r="AJ16" s="7">
        <f t="shared" si="14"/>
        <v>0</v>
      </c>
    </row>
    <row r="17" spans="1:36" ht="14.25" customHeight="1" x14ac:dyDescent="0.25">
      <c r="A17" s="2">
        <v>2014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AC17" s="7">
        <f t="shared" ref="AC17:AJ17" si="15">IF(B17&lt;&gt;"-",B17,0)</f>
        <v>0</v>
      </c>
      <c r="AD17" s="7">
        <f t="shared" si="15"/>
        <v>0</v>
      </c>
      <c r="AE17" s="7">
        <f t="shared" si="15"/>
        <v>0</v>
      </c>
      <c r="AF17" s="7">
        <f t="shared" si="15"/>
        <v>0</v>
      </c>
      <c r="AG17" s="7">
        <f t="shared" si="15"/>
        <v>0</v>
      </c>
      <c r="AH17" s="7">
        <f t="shared" si="15"/>
        <v>0</v>
      </c>
      <c r="AI17" s="7">
        <f t="shared" si="15"/>
        <v>0</v>
      </c>
      <c r="AJ17" s="7">
        <f t="shared" si="15"/>
        <v>0</v>
      </c>
    </row>
    <row r="18" spans="1:36" ht="14.25" customHeight="1" x14ac:dyDescent="0.25">
      <c r="A18" s="2">
        <v>2015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</row>
    <row r="19" spans="1:36" ht="14.25" customHeight="1" x14ac:dyDescent="0.25">
      <c r="A19" s="2">
        <v>2016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</row>
    <row r="20" spans="1:36" ht="14.25" customHeight="1" x14ac:dyDescent="0.25">
      <c r="A20" s="2">
        <v>2017</v>
      </c>
      <c r="B20" s="5">
        <v>0</v>
      </c>
      <c r="C20" s="5">
        <v>0</v>
      </c>
      <c r="D20" s="5">
        <v>1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</row>
    <row r="21" spans="1:36" ht="14.25" customHeight="1" x14ac:dyDescent="0.25">
      <c r="A21" s="2">
        <v>2018</v>
      </c>
      <c r="B21" s="5">
        <v>0</v>
      </c>
      <c r="C21" s="5">
        <v>0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</row>
    <row r="22" spans="1:36" ht="14.25" customHeight="1" x14ac:dyDescent="0.25">
      <c r="A22" s="8"/>
      <c r="B22" s="8"/>
      <c r="C22" s="8"/>
    </row>
    <row r="23" spans="1:36" ht="14.25" customHeight="1" x14ac:dyDescent="0.25">
      <c r="A23" s="8"/>
      <c r="B23" s="8"/>
      <c r="C23" s="8"/>
    </row>
    <row r="24" spans="1:36" ht="14.25" customHeight="1" x14ac:dyDescent="0.25"/>
  </sheetData>
  <conditionalFormatting sqref="B2:I21">
    <cfRule type="containsText" dxfId="15" priority="15" operator="containsText" text="*-">
      <formula>NOT(ISERROR(SEARCH(("*-"),(B2))))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25</vt:i4>
      </vt:variant>
    </vt:vector>
  </HeadingPairs>
  <TitlesOfParts>
    <vt:vector size="25" baseType="lpstr">
      <vt:lpstr>Австрия</vt:lpstr>
      <vt:lpstr>Андорра</vt:lpstr>
      <vt:lpstr>Бельгия</vt:lpstr>
      <vt:lpstr>Ватикан</vt:lpstr>
      <vt:lpstr>Германия</vt:lpstr>
      <vt:lpstr>Греция</vt:lpstr>
      <vt:lpstr>Ирландия</vt:lpstr>
      <vt:lpstr>Испания</vt:lpstr>
      <vt:lpstr>Италия</vt:lpstr>
      <vt:lpstr>Кипр</vt:lpstr>
      <vt:lpstr>Латвия</vt:lpstr>
      <vt:lpstr>Литва</vt:lpstr>
      <vt:lpstr>Люксембург</vt:lpstr>
      <vt:lpstr>Мальта</vt:lpstr>
      <vt:lpstr>Монако</vt:lpstr>
      <vt:lpstr>Нидерланды</vt:lpstr>
      <vt:lpstr>Португалия</vt:lpstr>
      <vt:lpstr>Словакия</vt:lpstr>
      <vt:lpstr>Словения</vt:lpstr>
      <vt:lpstr>Сан-Марино</vt:lpstr>
      <vt:lpstr>Финляндия</vt:lpstr>
      <vt:lpstr>Франция</vt:lpstr>
      <vt:lpstr>Эстония</vt:lpstr>
      <vt:lpstr>Обзор</vt:lpstr>
      <vt:lpstr>Ссылки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Пользователь Windows</cp:lastModifiedBy>
  <cp:revision/>
  <dcterms:created xsi:type="dcterms:W3CDTF">2018-07-19T19:13:57Z</dcterms:created>
  <dcterms:modified xsi:type="dcterms:W3CDTF">2019-11-27T19:09:32Z</dcterms:modified>
  <cp:category/>
  <cp:contentStatus/>
</cp:coreProperties>
</file>