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Kazakhstan\"/>
    </mc:Choice>
  </mc:AlternateContent>
  <xr:revisionPtr revIDLastSave="0" documentId="13_ncr:1_{242BB6EC-CC75-4D24-8998-0FE2556948F5}" xr6:coauthVersionLast="47" xr6:coauthVersionMax="47" xr10:uidLastSave="{00000000-0000-0000-0000-000000000000}"/>
  <bookViews>
    <workbookView xWindow="-110" yWindow="-110" windowWidth="38620" windowHeight="21220" activeTab="13" xr2:uid="{00000000-000D-0000-FFFF-FFFF00000000}"/>
  </bookViews>
  <sheets>
    <sheet name="2тиын" sheetId="4" r:id="rId1"/>
    <sheet name="5тиын" sheetId="14" r:id="rId2"/>
    <sheet name="10тиын" sheetId="15" r:id="rId3"/>
    <sheet name="20тиын" sheetId="16" r:id="rId4"/>
    <sheet name="50тиын" sheetId="17" r:id="rId5"/>
    <sheet name="1тенге" sheetId="18" r:id="rId6"/>
    <sheet name="2тенге" sheetId="19" r:id="rId7"/>
    <sheet name="3тенге" sheetId="20" r:id="rId8"/>
    <sheet name="5тенге" sheetId="21" r:id="rId9"/>
    <sheet name="10тенге" sheetId="22" r:id="rId10"/>
    <sheet name="20тенге" sheetId="23" r:id="rId11"/>
    <sheet name="50тенге" sheetId="24" r:id="rId12"/>
    <sheet name="100тенге" sheetId="25" r:id="rId13"/>
    <sheet name="200тенге" sheetId="26" r:id="rId14"/>
    <sheet name="Links" sheetId="3" r:id="rId15"/>
  </sheets>
  <definedNames>
    <definedName name="_xlnm._FilterDatabase" localSheetId="12" hidden="1">'100тенге'!$B$2:$F$2</definedName>
    <definedName name="_xlnm._FilterDatabase" localSheetId="9" hidden="1">'10тенге'!$B$2:$E$2</definedName>
    <definedName name="_xlnm._FilterDatabase" localSheetId="2" hidden="1">'10тиын'!$B$2:$E$2</definedName>
    <definedName name="_xlnm._FilterDatabase" localSheetId="5" hidden="1">'1тенге'!$B$2:$E$2</definedName>
    <definedName name="_xlnm._FilterDatabase" localSheetId="13" hidden="1">'200тенге'!$B$2:$F$2</definedName>
    <definedName name="_xlnm._FilterDatabase" localSheetId="10" hidden="1">'20тенге'!$B$2:$E$2</definedName>
    <definedName name="_xlnm._FilterDatabase" localSheetId="3" hidden="1">'20тиын'!$B$2:$E$2</definedName>
    <definedName name="_xlnm._FilterDatabase" localSheetId="6" hidden="1">'2тенге'!$B$2:$E$2</definedName>
    <definedName name="_xlnm._FilterDatabase" localSheetId="0" hidden="1">'2тиын'!$B$2:$E$2</definedName>
    <definedName name="_xlnm._FilterDatabase" localSheetId="7" hidden="1">'3тенге'!$B$2:$E$2</definedName>
    <definedName name="_xlnm._FilterDatabase" localSheetId="11" hidden="1">'50тенге'!$B$2:$E$2</definedName>
    <definedName name="_xlnm._FilterDatabase" localSheetId="4" hidden="1">'50тиын'!$B$2:$E$2</definedName>
    <definedName name="_xlnm._FilterDatabase" localSheetId="8" hidden="1">'5тенге'!$B$2:$E$2</definedName>
    <definedName name="_xlnm._FilterDatabase" localSheetId="1" hidden="1">'5тиын'!$B$2:$E$2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5" i="26" l="1"/>
  <c r="I35" i="25"/>
  <c r="H35" i="24"/>
  <c r="H35" i="23"/>
  <c r="H35" i="22"/>
  <c r="H36" i="21"/>
  <c r="G38" i="20"/>
  <c r="G38" i="19"/>
  <c r="H38" i="18"/>
  <c r="G35" i="17"/>
  <c r="G34" i="16"/>
  <c r="G35" i="16"/>
  <c r="G35" i="14"/>
  <c r="G35" i="15"/>
  <c r="G35" i="4"/>
  <c r="H32" i="26"/>
  <c r="H29" i="26"/>
  <c r="H11" i="26"/>
  <c r="H12" i="26"/>
  <c r="H13" i="26"/>
  <c r="H14" i="26"/>
  <c r="H15" i="26"/>
  <c r="H16" i="26"/>
  <c r="H17" i="26"/>
  <c r="H18" i="26"/>
  <c r="H34" i="26"/>
  <c r="H33" i="26"/>
  <c r="H31" i="26"/>
  <c r="H30" i="26"/>
  <c r="H28" i="26"/>
  <c r="H27" i="26"/>
  <c r="H26" i="26"/>
  <c r="H25" i="26"/>
  <c r="H24" i="26"/>
  <c r="H23" i="26"/>
  <c r="H22" i="26"/>
  <c r="H21" i="26"/>
  <c r="H20" i="26"/>
  <c r="H19" i="26"/>
  <c r="H10" i="26"/>
  <c r="H9" i="26"/>
  <c r="H8" i="26"/>
  <c r="H7" i="26"/>
  <c r="H6" i="26"/>
  <c r="H5" i="26"/>
  <c r="H4" i="26"/>
  <c r="H3" i="26"/>
  <c r="I25" i="25"/>
  <c r="I26" i="25"/>
  <c r="I27" i="25"/>
  <c r="I28" i="25"/>
  <c r="I15" i="25"/>
  <c r="I14" i="25"/>
  <c r="I5" i="25"/>
  <c r="I6" i="25"/>
  <c r="I7" i="25"/>
  <c r="I8" i="25"/>
  <c r="I9" i="25"/>
  <c r="I10" i="25"/>
  <c r="I34" i="25"/>
  <c r="I33" i="25"/>
  <c r="I32" i="25"/>
  <c r="I31" i="25"/>
  <c r="I30" i="25"/>
  <c r="I29" i="25"/>
  <c r="I24" i="25"/>
  <c r="I23" i="25"/>
  <c r="I22" i="25"/>
  <c r="I21" i="25"/>
  <c r="I20" i="25"/>
  <c r="I19" i="25"/>
  <c r="I18" i="25"/>
  <c r="I17" i="25"/>
  <c r="I16" i="25"/>
  <c r="I13" i="25"/>
  <c r="I12" i="25"/>
  <c r="I11" i="25"/>
  <c r="I4" i="25"/>
  <c r="I3" i="25"/>
  <c r="H20" i="24"/>
  <c r="H21" i="24"/>
  <c r="H22" i="24"/>
  <c r="H23" i="24"/>
  <c r="H24" i="24"/>
  <c r="H28" i="24"/>
  <c r="H27" i="24"/>
  <c r="H26" i="24"/>
  <c r="H25" i="24"/>
  <c r="H17" i="24"/>
  <c r="H18" i="24"/>
  <c r="H3" i="24"/>
  <c r="H34" i="24"/>
  <c r="H33" i="24"/>
  <c r="H32" i="24"/>
  <c r="H31" i="24"/>
  <c r="H30" i="24"/>
  <c r="H29" i="24"/>
  <c r="H19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14" i="23"/>
  <c r="H1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3" i="23"/>
  <c r="H12" i="23"/>
  <c r="H11" i="23"/>
  <c r="H10" i="23"/>
  <c r="H9" i="23"/>
  <c r="H8" i="23"/>
  <c r="H7" i="23"/>
  <c r="H6" i="23"/>
  <c r="H5" i="23"/>
  <c r="H4" i="23"/>
  <c r="H3" i="23"/>
  <c r="H34" i="22"/>
  <c r="H35" i="21"/>
  <c r="H32" i="22"/>
  <c r="H33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H4" i="22"/>
  <c r="H3" i="22"/>
  <c r="H20" i="21"/>
  <c r="H16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19" i="21"/>
  <c r="H18" i="21"/>
  <c r="H17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G3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11" i="20"/>
  <c r="G10" i="20"/>
  <c r="G9" i="20"/>
  <c r="G8" i="20"/>
  <c r="G7" i="20"/>
  <c r="G6" i="20"/>
  <c r="G5" i="20"/>
  <c r="G4" i="20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" i="19"/>
  <c r="G4" i="19"/>
  <c r="G5" i="19"/>
  <c r="G6" i="19"/>
  <c r="G7" i="19"/>
  <c r="G8" i="19"/>
  <c r="G9" i="19"/>
  <c r="G10" i="19"/>
  <c r="G11" i="19"/>
  <c r="G12" i="19"/>
  <c r="G13" i="19"/>
  <c r="G14" i="19"/>
  <c r="G16" i="19"/>
  <c r="G19" i="19"/>
  <c r="G18" i="19"/>
  <c r="G17" i="19"/>
  <c r="G15" i="19"/>
  <c r="H36" i="18" l="1"/>
  <c r="H34" i="18"/>
  <c r="H33" i="18"/>
  <c r="H32" i="18"/>
  <c r="H28" i="18"/>
  <c r="H26" i="18"/>
  <c r="H24" i="18"/>
  <c r="H31" i="18"/>
  <c r="H30" i="18"/>
  <c r="H29" i="18"/>
  <c r="H27" i="18"/>
  <c r="H25" i="18"/>
  <c r="H23" i="18"/>
  <c r="H22" i="18"/>
  <c r="H21" i="18"/>
  <c r="H15" i="18"/>
  <c r="H14" i="18"/>
  <c r="H12" i="18"/>
  <c r="H10" i="18"/>
  <c r="H37" i="18"/>
  <c r="H35" i="18"/>
  <c r="H20" i="18"/>
  <c r="H19" i="18"/>
  <c r="H18" i="18"/>
  <c r="H17" i="18"/>
  <c r="H16" i="18"/>
  <c r="H13" i="18"/>
  <c r="H11" i="18"/>
  <c r="H9" i="18"/>
  <c r="H8" i="18"/>
  <c r="H7" i="18"/>
  <c r="H6" i="18"/>
  <c r="H5" i="18"/>
  <c r="H4" i="18"/>
  <c r="H3" i="18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3B94E36A-2445-4779-8F39-9306D5050E13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  <comment ref="F2" authorId="0" shapeId="0" xr:uid="{2F233C8E-DA63-4AD5-8F87-E846708282E4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77331229-59EB-467F-B999-7612F3C2B6BA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  <comment ref="F2" authorId="0" shapeId="0" xr:uid="{C889E2BD-1B81-46CE-AFDB-CE85EB0CAEFB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E23DA8AA-09B4-4DE8-AF7F-0640D0578745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  <comment ref="F2" authorId="0" shapeId="0" xr:uid="{D90F7DF7-8653-43AB-9159-63BC0EE45F6E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7DCDDECC-671F-4A00-B612-75964A34047E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  <comment ref="F2" authorId="0" shapeId="0" xr:uid="{C2BF4F7F-4949-4391-8047-2932F46F0C09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357EDB6F-BEF6-409C-9CBD-8A23141B2D4F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  <comment ref="F2" authorId="0" shapeId="0" xr:uid="{5CC09AA5-41BC-4731-A4E0-45986BD180E9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E939BC8F-6B90-43B0-B990-69179A12B5C3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  <comment ref="F2" authorId="0" shapeId="0" xr:uid="{E37361A1-1150-491D-ABFF-0278B7B17689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DF829CC4-783A-4E3E-BBF3-A9B53CCBB74E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  <comment ref="F2" authorId="0" shapeId="0" xr:uid="{2BCE2909-C480-4BEE-A73C-4C79283EA66B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B16C18DA-706C-4440-99F5-04CE4C6E781F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  <comment ref="F2" authorId="0" shapeId="0" xr:uid="{E5A2A56A-56E7-4B26-80EF-4A9FA1D8E16B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3C060B40-6498-4A29-988F-10412BAE6BBD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  <comment ref="F2" authorId="0" shapeId="0" xr:uid="{D5FFAE67-5B94-43DB-B654-0250E9C346B9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A5B17-066C-4ADD-9408-BACCA15F9127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  <comment ref="F2" authorId="0" shapeId="0" xr:uid="{8BCB492F-7F62-4A8E-90F5-11F65F020C60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97FB4CDF-C45B-4955-9916-88192A1EB619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  <comment ref="F2" authorId="0" shapeId="0" xr:uid="{4AA8134C-FD9A-4250-A994-13F6016851D7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65168F67-9A6E-45DE-9FD5-24403A9E2DB6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  <comment ref="F2" authorId="0" shapeId="0" xr:uid="{FECFBF83-0C4F-4535-8234-81125F37FB5E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F29226F8-CED3-4E2A-99AF-B3D9005C69F4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  <comment ref="G2" authorId="0" shapeId="0" xr:uid="{2C6DFC2A-C159-4A0C-AEA3-89F9209466C0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BE5867C3-9665-4AE6-A752-07E3FD941306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  <comment ref="G2" authorId="0" shapeId="0" xr:uid="{44E304DB-1964-449E-B95D-8C1EB1B27473}">
      <text>
        <r>
          <rPr>
            <b/>
            <sz val="9"/>
            <color indexed="81"/>
            <rFont val="Tahoma"/>
            <family val="2"/>
            <charset val="204"/>
          </rPr>
          <t>Қазақстан теңге сарайы
(Kazakhstan Mint)</t>
        </r>
      </text>
    </comment>
  </commentList>
</comments>
</file>

<file path=xl/sharedStrings.xml><?xml version="1.0" encoding="utf-8"?>
<sst xmlns="http://schemas.openxmlformats.org/spreadsheetml/2006/main" count="2301" uniqueCount="57">
  <si>
    <t>-</t>
  </si>
  <si>
    <t>Year</t>
  </si>
  <si>
    <t>Type</t>
  </si>
  <si>
    <t>Mintage</t>
  </si>
  <si>
    <t>N/A</t>
  </si>
  <si>
    <t>№</t>
  </si>
  <si>
    <t>Link</t>
  </si>
  <si>
    <t>Description (single table, table set, mintage, prices):</t>
  </si>
  <si>
    <t>russian-money</t>
  </si>
  <si>
    <t>None table description of varieties</t>
  </si>
  <si>
    <t>Middle convenience set of tables with description of coins</t>
  </si>
  <si>
    <t>en.ucoin.net</t>
  </si>
  <si>
    <t>yadi.sk</t>
  </si>
  <si>
    <t xml:space="preserve">Kruse catalog 1901-2000. Middle convenience single table with all coins, varieties. </t>
  </si>
  <si>
    <t xml:space="preserve">Kruse catalog 2000-2015. Middle convenience single table with all coins, varieties. </t>
  </si>
  <si>
    <t>Subject</t>
  </si>
  <si>
    <t>en.numista.com</t>
  </si>
  <si>
    <t>2тиын</t>
  </si>
  <si>
    <t>Obv: National emblem surrounded by the country name</t>
  </si>
  <si>
    <t>5тиын</t>
  </si>
  <si>
    <t>10тиын</t>
  </si>
  <si>
    <t>20тиын</t>
  </si>
  <si>
    <t>50тиын</t>
  </si>
  <si>
    <t>Obv: Stylized Animal Head of Argali (Wild Sheep)</t>
  </si>
  <si>
    <t xml:space="preserve">	Copper-nickel</t>
  </si>
  <si>
    <t>Nickel brass</t>
  </si>
  <si>
    <t>Nickel brass (non-magnetic)</t>
  </si>
  <si>
    <t>Brass plated Steel (magnetic)</t>
  </si>
  <si>
    <t>Obv: National Coat of Arms, date below</t>
  </si>
  <si>
    <t>Latin language</t>
  </si>
  <si>
    <t>2тенге</t>
  </si>
  <si>
    <t>1тенге</t>
  </si>
  <si>
    <t>3тенге</t>
  </si>
  <si>
    <t>Obv: Mythical animal of Bori (Wolf) within circle, date below</t>
  </si>
  <si>
    <t>5тенге</t>
  </si>
  <si>
    <t>Mythical animal (Panther) within circle, date below</t>
  </si>
  <si>
    <t>Obv: The arms of Kazakhstan and the date below</t>
  </si>
  <si>
    <t>10тенге</t>
  </si>
  <si>
    <t>National Coat of Arms, denomination below</t>
  </si>
  <si>
    <t>QUB</t>
  </si>
  <si>
    <t>20тенге</t>
  </si>
  <si>
    <t>Rev: Stylized double headed Rooster</t>
  </si>
  <si>
    <t>Rev: Turbaned head</t>
  </si>
  <si>
    <t>Nickel plated steel (magnetic)</t>
  </si>
  <si>
    <t>50тенге</t>
  </si>
  <si>
    <t>100тенге</t>
  </si>
  <si>
    <t>Bimetallic: copper-nickel center in nickel brass ring</t>
  </si>
  <si>
    <t>Rev: 100 tenge</t>
  </si>
  <si>
    <t>Rev: 200 tenge</t>
  </si>
  <si>
    <t>200тенге</t>
  </si>
  <si>
    <t>Bimetallic: aluminium brass center in copper-nickel ring</t>
  </si>
  <si>
    <t>Subtype_1#Composition</t>
  </si>
  <si>
    <t>Subtype_2#Special_distinctions_1</t>
  </si>
  <si>
    <t>Subtype_3#Reverse</t>
  </si>
  <si>
    <t>Subtype_1#Special_distinctions_1</t>
  </si>
  <si>
    <t>Subtype_2#Special_distinctions_2</t>
  </si>
  <si>
    <t>1st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</si>
</sst>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1"/>
      <color theme="1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u/>
      <sz val="11"/>
      <color theme="10"/>
      <name val="Calibri"/>
      <family val="2"/>
      <charset val="204"/>
    </font>
    <font>
      <sz val="8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rgb="FFCCC0D9"/>
      </patternFill>
    </fill>
    <fill>
      <patternFill patternType="solid">
        <fgColor theme="7" tint="0.59999389629810485"/>
        <bgColor rgb="FFCCC0D9"/>
      </patternFill>
    </fill>
    <fill>
      <patternFill patternType="solid">
        <fgColor theme="7" tint="0.79998168889431442"/>
        <bgColor rgb="FFCCC0D9"/>
      </patternFill>
    </fill>
    <fill>
      <patternFill patternType="solid">
        <fgColor theme="7" tint="-0.499984740745262"/>
        <bgColor rgb="FF8064A2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rgb="FFCCC0D9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4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shrinkToFi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0" borderId="0" xfId="1" applyAlignment="1">
      <alignment horizontal="center" vertical="center"/>
    </xf>
    <xf numFmtId="0" fontId="4" fillId="0" borderId="0" xfId="0" applyFont="1" applyAlignment="1">
      <alignment wrapText="1" shrinkToFit="1"/>
    </xf>
    <xf numFmtId="0" fontId="1" fillId="3" borderId="9" xfId="0" applyFont="1" applyFill="1" applyBorder="1" applyAlignment="1">
      <alignment wrapText="1" shrinkToFit="1"/>
    </xf>
    <xf numFmtId="0" fontId="0" fillId="0" borderId="0" xfId="0" applyAlignment="1">
      <alignment wrapText="1" shrinkToFit="1"/>
    </xf>
    <xf numFmtId="0" fontId="8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shrinkToFit="1"/>
    </xf>
    <xf numFmtId="0" fontId="1" fillId="6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shrinkToFit="1"/>
    </xf>
    <xf numFmtId="0" fontId="2" fillId="7" borderId="4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 shrinkToFit="1"/>
    </xf>
    <xf numFmtId="0" fontId="1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 shrinkToFit="1"/>
    </xf>
    <xf numFmtId="0" fontId="0" fillId="8" borderId="8" xfId="0" applyFill="1" applyBorder="1" applyAlignment="1">
      <alignment horizontal="center"/>
    </xf>
    <xf numFmtId="0" fontId="2" fillId="7" borderId="3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3" fillId="8" borderId="6" xfId="0" applyFont="1" applyFill="1" applyBorder="1" applyAlignment="1"/>
    <xf numFmtId="0" fontId="2" fillId="7" borderId="4" xfId="0" applyFon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10" borderId="0" xfId="0" applyFill="1"/>
    <xf numFmtId="0" fontId="4" fillId="10" borderId="0" xfId="0" applyFont="1" applyFill="1"/>
    <xf numFmtId="0" fontId="4" fillId="10" borderId="0" xfId="0" applyFont="1" applyFill="1" applyAlignment="1">
      <alignment horizontal="center" vertical="center"/>
    </xf>
    <xf numFmtId="0" fontId="0" fillId="10" borderId="11" xfId="0" applyFill="1" applyBorder="1"/>
  </cellXfs>
  <cellStyles count="3">
    <cellStyle name="Гиперссылка" xfId="1" builtinId="8"/>
    <cellStyle name="Обычный" xfId="0" builtinId="0"/>
    <cellStyle name="Обычный 2" xfId="2" xr:uid="{00000000-0005-0000-0000-000002000000}"/>
  </cellStyles>
  <dxfs count="366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1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6" totalsRowShown="0">
  <autoFilter ref="A1:C6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365"/>
    <tableColumn id="2" xr3:uid="{00000000-0010-0000-0000-000002000000}" name="Link" dataDxfId="364" dataCellStyle="Гиперссылка"/>
    <tableColumn id="3" xr3:uid="{00000000-0010-0000-0000-000003000000}" name="Description (single table, table set, mintage, prices):" dataDxfId="363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yadi.sk/d/GxrRtxKxgR1Dmw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en.ucoin.net/catalog/?country=ukraine" TargetMode="External"/><Relationship Id="rId1" Type="http://schemas.openxmlformats.org/officeDocument/2006/relationships/hyperlink" Target="https://www.russian-money.ru/blizhnee-zarubezhje/ukraina/2/" TargetMode="External"/><Relationship Id="rId6" Type="http://schemas.openxmlformats.org/officeDocument/2006/relationships/printerSettings" Target="../printerSettings/printerSettings15.bin"/><Relationship Id="rId5" Type="http://schemas.openxmlformats.org/officeDocument/2006/relationships/hyperlink" Target="https://en.numista.com/catalogue/index.php?p=1&amp;ru=3209&amp;ct=coin" TargetMode="External"/><Relationship Id="rId4" Type="http://schemas.openxmlformats.org/officeDocument/2006/relationships/hyperlink" Target="https://yadi.sk/i/XmyMlg2hlGwr5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>
      <pane xSplit="7" ySplit="2" topLeftCell="H3" activePane="bottomRight" state="frozen"/>
      <selection pane="topRight" activeCell="J1" sqref="J1"/>
      <selection pane="bottomLeft" activeCell="A3" sqref="A3"/>
      <selection pane="bottomRight" activeCell="A34" sqref="A33:G35"/>
    </sheetView>
  </sheetViews>
  <sheetFormatPr defaultRowHeight="15" customHeight="1" x14ac:dyDescent="0.35"/>
  <cols>
    <col min="1" max="1" width="5.6328125" customWidth="1"/>
    <col min="2" max="2" width="50.6328125" style="3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8" ht="15" customHeight="1" x14ac:dyDescent="0.35">
      <c r="A1" s="24" t="s">
        <v>1</v>
      </c>
      <c r="B1" s="21"/>
      <c r="C1" s="26" t="s">
        <v>2</v>
      </c>
      <c r="D1" s="27"/>
      <c r="E1" s="13" t="s">
        <v>3</v>
      </c>
      <c r="F1" s="14" t="s">
        <v>17</v>
      </c>
    </row>
    <row r="2" spans="1:8" ht="15" customHeight="1" x14ac:dyDescent="0.35">
      <c r="A2" s="25"/>
      <c r="B2" s="22" t="s">
        <v>15</v>
      </c>
      <c r="C2" s="17" t="s">
        <v>54</v>
      </c>
      <c r="D2" s="17" t="s">
        <v>55</v>
      </c>
      <c r="E2" s="11" t="s">
        <v>39</v>
      </c>
      <c r="F2" s="11" t="s">
        <v>39</v>
      </c>
    </row>
    <row r="3" spans="1:8" ht="15" customHeight="1" x14ac:dyDescent="0.35">
      <c r="A3" s="15">
        <v>1993</v>
      </c>
      <c r="B3" s="16" t="s">
        <v>18</v>
      </c>
      <c r="C3" s="11"/>
      <c r="D3" s="11"/>
      <c r="E3" s="18" t="s">
        <v>4</v>
      </c>
      <c r="F3" s="2">
        <v>0</v>
      </c>
      <c r="G3" s="10" t="str">
        <f t="shared" ref="G3:G34" si="0">IF(OR(AND(F3&gt;1,F3&lt;&gt;"-")),"Can exchange","")</f>
        <v/>
      </c>
    </row>
    <row r="4" spans="1:8" ht="15" customHeight="1" x14ac:dyDescent="0.35">
      <c r="A4" s="15">
        <v>1994</v>
      </c>
      <c r="B4" s="12" t="s">
        <v>0</v>
      </c>
      <c r="C4" s="12" t="s">
        <v>0</v>
      </c>
      <c r="D4" s="12" t="s">
        <v>0</v>
      </c>
      <c r="E4" s="12" t="s">
        <v>0</v>
      </c>
      <c r="F4" s="2" t="s">
        <v>0</v>
      </c>
      <c r="G4" s="10" t="str">
        <f t="shared" si="0"/>
        <v/>
      </c>
    </row>
    <row r="5" spans="1:8" ht="15" customHeight="1" x14ac:dyDescent="0.35">
      <c r="A5" s="15">
        <v>1995</v>
      </c>
      <c r="B5" s="12" t="s">
        <v>0</v>
      </c>
      <c r="C5" s="12" t="s">
        <v>0</v>
      </c>
      <c r="D5" s="12" t="s">
        <v>0</v>
      </c>
      <c r="E5" s="12" t="s">
        <v>0</v>
      </c>
      <c r="F5" s="2" t="s">
        <v>0</v>
      </c>
      <c r="G5" s="10" t="str">
        <f t="shared" si="0"/>
        <v/>
      </c>
    </row>
    <row r="6" spans="1:8" ht="15" customHeight="1" x14ac:dyDescent="0.35">
      <c r="A6" s="15">
        <v>1996</v>
      </c>
      <c r="B6" s="12" t="s">
        <v>0</v>
      </c>
      <c r="C6" s="12" t="s">
        <v>0</v>
      </c>
      <c r="D6" s="12" t="s">
        <v>0</v>
      </c>
      <c r="E6" s="12" t="s">
        <v>0</v>
      </c>
      <c r="F6" s="2" t="s">
        <v>0</v>
      </c>
      <c r="G6" s="10" t="str">
        <f t="shared" si="0"/>
        <v/>
      </c>
    </row>
    <row r="7" spans="1:8" ht="15" customHeight="1" x14ac:dyDescent="0.35">
      <c r="A7" s="15">
        <v>1997</v>
      </c>
      <c r="B7" s="12" t="s">
        <v>0</v>
      </c>
      <c r="C7" s="12" t="s">
        <v>0</v>
      </c>
      <c r="D7" s="12" t="s">
        <v>0</v>
      </c>
      <c r="E7" s="12" t="s">
        <v>0</v>
      </c>
      <c r="F7" s="2" t="s">
        <v>0</v>
      </c>
      <c r="G7" s="10" t="str">
        <f t="shared" si="0"/>
        <v/>
      </c>
      <c r="H7" s="4"/>
    </row>
    <row r="8" spans="1:8" ht="15" customHeight="1" x14ac:dyDescent="0.35">
      <c r="A8" s="15">
        <v>1998</v>
      </c>
      <c r="B8" s="12" t="s">
        <v>0</v>
      </c>
      <c r="C8" s="12" t="s">
        <v>0</v>
      </c>
      <c r="D8" s="12" t="s">
        <v>0</v>
      </c>
      <c r="E8" s="12" t="s">
        <v>0</v>
      </c>
      <c r="F8" s="2" t="s">
        <v>0</v>
      </c>
      <c r="G8" s="10" t="str">
        <f t="shared" si="0"/>
        <v/>
      </c>
    </row>
    <row r="9" spans="1:8" ht="15" customHeight="1" x14ac:dyDescent="0.35">
      <c r="A9" s="15">
        <v>1999</v>
      </c>
      <c r="B9" s="12" t="s">
        <v>0</v>
      </c>
      <c r="C9" s="12" t="s">
        <v>0</v>
      </c>
      <c r="D9" s="12" t="s">
        <v>0</v>
      </c>
      <c r="E9" s="12" t="s">
        <v>0</v>
      </c>
      <c r="F9" s="2" t="s">
        <v>0</v>
      </c>
      <c r="G9" s="10" t="str">
        <f t="shared" si="0"/>
        <v/>
      </c>
    </row>
    <row r="10" spans="1:8" ht="15" customHeight="1" x14ac:dyDescent="0.35">
      <c r="A10" s="15">
        <v>2000</v>
      </c>
      <c r="B10" s="12" t="s">
        <v>0</v>
      </c>
      <c r="C10" s="12" t="s">
        <v>0</v>
      </c>
      <c r="D10" s="12" t="s">
        <v>0</v>
      </c>
      <c r="E10" s="12" t="s">
        <v>0</v>
      </c>
      <c r="F10" s="2" t="s">
        <v>0</v>
      </c>
      <c r="G10" s="10" t="str">
        <f t="shared" si="0"/>
        <v/>
      </c>
    </row>
    <row r="11" spans="1:8" ht="15" customHeight="1" x14ac:dyDescent="0.35">
      <c r="A11" s="15">
        <v>2001</v>
      </c>
      <c r="B11" s="12" t="s">
        <v>0</v>
      </c>
      <c r="C11" s="12" t="s">
        <v>0</v>
      </c>
      <c r="D11" s="12" t="s">
        <v>0</v>
      </c>
      <c r="E11" s="12" t="s">
        <v>0</v>
      </c>
      <c r="F11" s="2" t="s">
        <v>0</v>
      </c>
      <c r="G11" s="10" t="str">
        <f t="shared" si="0"/>
        <v/>
      </c>
    </row>
    <row r="12" spans="1:8" ht="15" customHeight="1" x14ac:dyDescent="0.35">
      <c r="A12" s="15">
        <v>2002</v>
      </c>
      <c r="B12" s="12" t="s">
        <v>0</v>
      </c>
      <c r="C12" s="12" t="s">
        <v>0</v>
      </c>
      <c r="D12" s="12" t="s">
        <v>0</v>
      </c>
      <c r="E12" s="12" t="s">
        <v>0</v>
      </c>
      <c r="F12" s="2" t="s">
        <v>0</v>
      </c>
      <c r="G12" s="10" t="str">
        <f t="shared" si="0"/>
        <v/>
      </c>
    </row>
    <row r="13" spans="1:8" ht="15" customHeight="1" x14ac:dyDescent="0.35">
      <c r="A13" s="15">
        <v>2003</v>
      </c>
      <c r="B13" s="12" t="s">
        <v>0</v>
      </c>
      <c r="C13" s="12" t="s">
        <v>0</v>
      </c>
      <c r="D13" s="12" t="s">
        <v>0</v>
      </c>
      <c r="E13" s="12" t="s">
        <v>0</v>
      </c>
      <c r="F13" s="2" t="s">
        <v>0</v>
      </c>
      <c r="G13" s="10" t="str">
        <f t="shared" si="0"/>
        <v/>
      </c>
    </row>
    <row r="14" spans="1:8" ht="15" customHeight="1" x14ac:dyDescent="0.35">
      <c r="A14" s="15">
        <v>2004</v>
      </c>
      <c r="B14" s="12" t="s">
        <v>0</v>
      </c>
      <c r="C14" s="12" t="s">
        <v>0</v>
      </c>
      <c r="D14" s="12" t="s">
        <v>0</v>
      </c>
      <c r="E14" s="12" t="s">
        <v>0</v>
      </c>
      <c r="F14" s="2" t="s">
        <v>0</v>
      </c>
      <c r="G14" s="10" t="str">
        <f t="shared" si="0"/>
        <v/>
      </c>
    </row>
    <row r="15" spans="1:8" ht="15" customHeight="1" x14ac:dyDescent="0.35">
      <c r="A15" s="15">
        <v>2005</v>
      </c>
      <c r="B15" s="12" t="s">
        <v>0</v>
      </c>
      <c r="C15" s="12" t="s">
        <v>0</v>
      </c>
      <c r="D15" s="12" t="s">
        <v>0</v>
      </c>
      <c r="E15" s="12" t="s">
        <v>0</v>
      </c>
      <c r="F15" s="2" t="s">
        <v>0</v>
      </c>
      <c r="G15" s="10" t="str">
        <f t="shared" si="0"/>
        <v/>
      </c>
    </row>
    <row r="16" spans="1:8" ht="15" customHeight="1" x14ac:dyDescent="0.35">
      <c r="A16" s="15">
        <v>2006</v>
      </c>
      <c r="B16" s="12" t="s">
        <v>0</v>
      </c>
      <c r="C16" s="12" t="s">
        <v>0</v>
      </c>
      <c r="D16" s="12" t="s">
        <v>0</v>
      </c>
      <c r="E16" s="12" t="s">
        <v>0</v>
      </c>
      <c r="F16" s="2" t="s">
        <v>0</v>
      </c>
      <c r="G16" s="10" t="str">
        <f t="shared" si="0"/>
        <v/>
      </c>
    </row>
    <row r="17" spans="1:7" ht="15" customHeight="1" x14ac:dyDescent="0.35">
      <c r="A17" s="15">
        <v>2007</v>
      </c>
      <c r="B17" s="12" t="s">
        <v>0</v>
      </c>
      <c r="C17" s="12" t="s">
        <v>0</v>
      </c>
      <c r="D17" s="12" t="s">
        <v>0</v>
      </c>
      <c r="E17" s="12" t="s">
        <v>0</v>
      </c>
      <c r="F17" s="2" t="s">
        <v>0</v>
      </c>
      <c r="G17" s="10" t="str">
        <f t="shared" si="0"/>
        <v/>
      </c>
    </row>
    <row r="18" spans="1:7" ht="15" customHeight="1" x14ac:dyDescent="0.35">
      <c r="A18" s="15">
        <v>2008</v>
      </c>
      <c r="B18" s="12" t="s">
        <v>0</v>
      </c>
      <c r="C18" s="12" t="s">
        <v>0</v>
      </c>
      <c r="D18" s="12" t="s">
        <v>0</v>
      </c>
      <c r="E18" s="12" t="s">
        <v>0</v>
      </c>
      <c r="F18" s="2" t="s">
        <v>0</v>
      </c>
      <c r="G18" s="10" t="str">
        <f t="shared" si="0"/>
        <v/>
      </c>
    </row>
    <row r="19" spans="1:7" ht="15" customHeight="1" x14ac:dyDescent="0.35">
      <c r="A19" s="15">
        <v>2009</v>
      </c>
      <c r="B19" s="12" t="s">
        <v>0</v>
      </c>
      <c r="C19" s="12" t="s">
        <v>0</v>
      </c>
      <c r="D19" s="12" t="s">
        <v>0</v>
      </c>
      <c r="E19" s="12" t="s">
        <v>0</v>
      </c>
      <c r="F19" s="2" t="s">
        <v>0</v>
      </c>
      <c r="G19" s="10" t="str">
        <f t="shared" si="0"/>
        <v/>
      </c>
    </row>
    <row r="20" spans="1:7" ht="15" customHeight="1" x14ac:dyDescent="0.35">
      <c r="A20" s="15">
        <v>2010</v>
      </c>
      <c r="B20" s="12" t="s">
        <v>0</v>
      </c>
      <c r="C20" s="12" t="s">
        <v>0</v>
      </c>
      <c r="D20" s="12" t="s">
        <v>0</v>
      </c>
      <c r="E20" s="12" t="s">
        <v>0</v>
      </c>
      <c r="F20" s="2" t="s">
        <v>0</v>
      </c>
      <c r="G20" s="10" t="str">
        <f t="shared" si="0"/>
        <v/>
      </c>
    </row>
    <row r="21" spans="1:7" ht="15" customHeight="1" x14ac:dyDescent="0.35">
      <c r="A21" s="15">
        <v>2011</v>
      </c>
      <c r="B21" s="12" t="s">
        <v>0</v>
      </c>
      <c r="C21" s="12" t="s">
        <v>0</v>
      </c>
      <c r="D21" s="12" t="s">
        <v>0</v>
      </c>
      <c r="E21" s="12" t="s">
        <v>0</v>
      </c>
      <c r="F21" s="2" t="s">
        <v>0</v>
      </c>
      <c r="G21" s="10" t="str">
        <f t="shared" si="0"/>
        <v/>
      </c>
    </row>
    <row r="22" spans="1:7" ht="15" customHeight="1" x14ac:dyDescent="0.35">
      <c r="A22" s="15">
        <v>2012</v>
      </c>
      <c r="B22" s="12" t="s">
        <v>0</v>
      </c>
      <c r="C22" s="12" t="s">
        <v>0</v>
      </c>
      <c r="D22" s="12" t="s">
        <v>0</v>
      </c>
      <c r="E22" s="12" t="s">
        <v>0</v>
      </c>
      <c r="F22" s="2" t="s">
        <v>0</v>
      </c>
      <c r="G22" s="10" t="str">
        <f t="shared" si="0"/>
        <v/>
      </c>
    </row>
    <row r="23" spans="1:7" ht="15" customHeight="1" x14ac:dyDescent="0.35">
      <c r="A23" s="15">
        <v>2013</v>
      </c>
      <c r="B23" s="12" t="s">
        <v>0</v>
      </c>
      <c r="C23" s="12" t="s">
        <v>0</v>
      </c>
      <c r="D23" s="12" t="s">
        <v>0</v>
      </c>
      <c r="E23" s="12" t="s">
        <v>0</v>
      </c>
      <c r="F23" s="2" t="s">
        <v>0</v>
      </c>
      <c r="G23" s="10" t="str">
        <f t="shared" si="0"/>
        <v/>
      </c>
    </row>
    <row r="24" spans="1:7" ht="15" customHeight="1" x14ac:dyDescent="0.35">
      <c r="A24" s="15">
        <v>2014</v>
      </c>
      <c r="B24" s="12" t="s">
        <v>0</v>
      </c>
      <c r="C24" s="12" t="s">
        <v>0</v>
      </c>
      <c r="D24" s="12" t="s">
        <v>0</v>
      </c>
      <c r="E24" s="12" t="s">
        <v>0</v>
      </c>
      <c r="F24" s="2" t="s">
        <v>0</v>
      </c>
      <c r="G24" s="10" t="str">
        <f t="shared" si="0"/>
        <v/>
      </c>
    </row>
    <row r="25" spans="1:7" ht="15" customHeight="1" x14ac:dyDescent="0.35">
      <c r="A25" s="15">
        <v>2015</v>
      </c>
      <c r="B25" s="12" t="s">
        <v>0</v>
      </c>
      <c r="C25" s="12" t="s">
        <v>0</v>
      </c>
      <c r="D25" s="12" t="s">
        <v>0</v>
      </c>
      <c r="E25" s="12" t="s">
        <v>0</v>
      </c>
      <c r="F25" s="2" t="s">
        <v>0</v>
      </c>
      <c r="G25" s="10" t="str">
        <f t="shared" si="0"/>
        <v/>
      </c>
    </row>
    <row r="26" spans="1:7" ht="15" customHeight="1" x14ac:dyDescent="0.35">
      <c r="A26" s="15">
        <v>2016</v>
      </c>
      <c r="B26" s="12" t="s">
        <v>0</v>
      </c>
      <c r="C26" s="12" t="s">
        <v>0</v>
      </c>
      <c r="D26" s="12" t="s">
        <v>0</v>
      </c>
      <c r="E26" s="12" t="s">
        <v>0</v>
      </c>
      <c r="F26" s="2" t="s">
        <v>0</v>
      </c>
      <c r="G26" s="10" t="str">
        <f t="shared" si="0"/>
        <v/>
      </c>
    </row>
    <row r="27" spans="1:7" ht="15" customHeight="1" x14ac:dyDescent="0.35">
      <c r="A27" s="15">
        <v>2017</v>
      </c>
      <c r="B27" s="12" t="s">
        <v>0</v>
      </c>
      <c r="C27" s="12" t="s">
        <v>0</v>
      </c>
      <c r="D27" s="12" t="s">
        <v>0</v>
      </c>
      <c r="E27" s="12" t="s">
        <v>0</v>
      </c>
      <c r="F27" s="2" t="s">
        <v>0</v>
      </c>
      <c r="G27" s="10" t="str">
        <f t="shared" si="0"/>
        <v/>
      </c>
    </row>
    <row r="28" spans="1:7" ht="15" customHeight="1" x14ac:dyDescent="0.35">
      <c r="A28" s="15">
        <v>2018</v>
      </c>
      <c r="B28" s="12" t="s">
        <v>0</v>
      </c>
      <c r="C28" s="12" t="s">
        <v>0</v>
      </c>
      <c r="D28" s="12" t="s">
        <v>0</v>
      </c>
      <c r="E28" s="12" t="s">
        <v>0</v>
      </c>
      <c r="F28" s="2" t="s">
        <v>0</v>
      </c>
      <c r="G28" s="10" t="str">
        <f t="shared" si="0"/>
        <v/>
      </c>
    </row>
    <row r="29" spans="1:7" ht="15" customHeight="1" x14ac:dyDescent="0.35">
      <c r="A29" s="15">
        <v>2019</v>
      </c>
      <c r="B29" s="12" t="s">
        <v>0</v>
      </c>
      <c r="C29" s="12" t="s">
        <v>0</v>
      </c>
      <c r="D29" s="12" t="s">
        <v>0</v>
      </c>
      <c r="E29" s="12" t="s">
        <v>0</v>
      </c>
      <c r="F29" s="2" t="s">
        <v>0</v>
      </c>
      <c r="G29" s="10" t="str">
        <f t="shared" si="0"/>
        <v/>
      </c>
    </row>
    <row r="30" spans="1:7" ht="15" customHeight="1" x14ac:dyDescent="0.35">
      <c r="A30" s="15">
        <v>2020</v>
      </c>
      <c r="B30" s="12" t="s">
        <v>0</v>
      </c>
      <c r="C30" s="12" t="s">
        <v>0</v>
      </c>
      <c r="D30" s="12" t="s">
        <v>0</v>
      </c>
      <c r="E30" s="12" t="s">
        <v>0</v>
      </c>
      <c r="F30" s="2" t="s">
        <v>0</v>
      </c>
      <c r="G30" s="10" t="str">
        <f t="shared" si="0"/>
        <v/>
      </c>
    </row>
    <row r="31" spans="1:7" ht="15" customHeight="1" x14ac:dyDescent="0.35">
      <c r="A31" s="15">
        <v>2021</v>
      </c>
      <c r="B31" s="12" t="s">
        <v>0</v>
      </c>
      <c r="C31" s="12" t="s">
        <v>0</v>
      </c>
      <c r="D31" s="12" t="s">
        <v>0</v>
      </c>
      <c r="E31" s="12" t="s">
        <v>0</v>
      </c>
      <c r="F31" s="2" t="s">
        <v>0</v>
      </c>
      <c r="G31" s="10" t="str">
        <f t="shared" si="0"/>
        <v/>
      </c>
    </row>
    <row r="32" spans="1:7" ht="15" customHeight="1" x14ac:dyDescent="0.35">
      <c r="A32" s="15">
        <v>2022</v>
      </c>
      <c r="B32" s="12" t="s">
        <v>0</v>
      </c>
      <c r="C32" s="12" t="s">
        <v>0</v>
      </c>
      <c r="D32" s="12" t="s">
        <v>0</v>
      </c>
      <c r="E32" s="12" t="s">
        <v>0</v>
      </c>
      <c r="F32" s="2" t="s">
        <v>0</v>
      </c>
      <c r="G32" s="10" t="str">
        <f t="shared" si="0"/>
        <v/>
      </c>
    </row>
    <row r="33" spans="1:7" ht="15" customHeight="1" x14ac:dyDescent="0.35">
      <c r="A33" s="15">
        <v>2023</v>
      </c>
      <c r="B33" s="12" t="s">
        <v>0</v>
      </c>
      <c r="C33" s="12" t="s">
        <v>0</v>
      </c>
      <c r="D33" s="12" t="s">
        <v>0</v>
      </c>
      <c r="E33" s="12" t="s">
        <v>0</v>
      </c>
      <c r="F33" s="2" t="s">
        <v>0</v>
      </c>
      <c r="G33" s="10" t="str">
        <f t="shared" si="0"/>
        <v/>
      </c>
    </row>
    <row r="34" spans="1:7" ht="15" customHeight="1" x14ac:dyDescent="0.35">
      <c r="A34" s="15">
        <v>2024</v>
      </c>
      <c r="B34" s="12" t="s">
        <v>0</v>
      </c>
      <c r="C34" s="12" t="s">
        <v>0</v>
      </c>
      <c r="D34" s="12" t="s">
        <v>0</v>
      </c>
      <c r="E34" s="12" t="s">
        <v>0</v>
      </c>
      <c r="F34" s="2" t="s">
        <v>0</v>
      </c>
      <c r="G34" s="10" t="str">
        <f t="shared" si="0"/>
        <v/>
      </c>
    </row>
    <row r="35" spans="1:7" ht="15" customHeight="1" x14ac:dyDescent="0.35">
      <c r="A35" s="23">
        <v>2025</v>
      </c>
      <c r="B35" s="12" t="s">
        <v>0</v>
      </c>
      <c r="C35" s="12" t="s">
        <v>0</v>
      </c>
      <c r="D35" s="12" t="s">
        <v>0</v>
      </c>
      <c r="E35" s="12" t="s">
        <v>0</v>
      </c>
      <c r="F35" s="2" t="s">
        <v>0</v>
      </c>
      <c r="G35" s="10" t="str">
        <f t="shared" ref="G35" si="1">IF(OR(AND(F35&gt;1,F35&lt;&gt;"-")),"Can exchange","")</f>
        <v/>
      </c>
    </row>
  </sheetData>
  <autoFilter ref="B2:E2" xr:uid="{00000000-0001-0000-0000-000000000000}"/>
  <mergeCells count="2">
    <mergeCell ref="A1:A2"/>
    <mergeCell ref="C1:D1"/>
  </mergeCells>
  <phoneticPr fontId="7" type="noConversion"/>
  <conditionalFormatting sqref="F7:F26 F28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:F26 F28">
    <cfRule type="containsText" dxfId="322" priority="61" operator="containsText" text="*-">
      <formula>NOT(ISERROR(SEARCH(("*-"),(F7))))</formula>
    </cfRule>
  </conditionalFormatting>
  <conditionalFormatting sqref="F3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">
    <cfRule type="containsText" dxfId="321" priority="47" operator="containsText" text="*-">
      <formula>NOT(ISERROR(SEARCH(("*-"),(F3))))</formula>
    </cfRule>
  </conditionalFormatting>
  <conditionalFormatting sqref="F31:F32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:F32">
    <cfRule type="containsText" dxfId="320" priority="23" operator="containsText" text="*-">
      <formula>NOT(ISERROR(SEARCH(("*-"),(F31))))</formula>
    </cfRule>
  </conditionalFormatting>
  <conditionalFormatting sqref="F29:F30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:F30">
    <cfRule type="containsText" dxfId="319" priority="27" operator="containsText" text="*-">
      <formula>NOT(ISERROR(SEARCH(("*-"),(F29))))</formula>
    </cfRule>
  </conditionalFormatting>
  <conditionalFormatting sqref="F5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318" priority="33" operator="containsText" text="*-">
      <formula>NOT(ISERROR(SEARCH(("*-"),(F5))))</formula>
    </cfRule>
  </conditionalFormatting>
  <conditionalFormatting sqref="F33:F35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:F35">
    <cfRule type="containsText" dxfId="317" priority="19" operator="containsText" text="*-">
      <formula>NOT(ISERROR(SEARCH(("*-"),(F33))))</formula>
    </cfRule>
  </conditionalFormatting>
  <conditionalFormatting sqref="F6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316" priority="13" operator="containsText" text="*-">
      <formula>NOT(ISERROR(SEARCH(("*-"),(F6))))</formula>
    </cfRule>
  </conditionalFormatting>
  <conditionalFormatting sqref="F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315" priority="11" operator="containsText" text="*-">
      <formula>NOT(ISERROR(SEARCH(("*-"),(F4))))</formula>
    </cfRule>
  </conditionalFormatting>
  <conditionalFormatting sqref="F27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">
    <cfRule type="containsText" dxfId="314" priority="3" operator="containsText" text="*-">
      <formula>NOT(ISERROR(SEARCH(("*-"),(F27))))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B87D-4EE2-489E-97AB-ED45BA8253B3}">
  <dimension ref="A1:H35"/>
  <sheetViews>
    <sheetView workbookViewId="0">
      <pane xSplit="7" ySplit="2" topLeftCell="H3" activePane="bottomRight" state="frozen"/>
      <selection pane="topRight" activeCell="J1" sqref="J1"/>
      <selection pane="bottomLeft" activeCell="A3" sqref="A3"/>
      <selection pane="bottomRight" activeCell="D17" sqref="D17"/>
    </sheetView>
  </sheetViews>
  <sheetFormatPr defaultRowHeight="15" customHeight="1" x14ac:dyDescent="0.35"/>
  <cols>
    <col min="1" max="1" width="5.6328125" customWidth="1"/>
    <col min="2" max="2" width="50.6328125" style="3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8" ht="15" customHeight="1" x14ac:dyDescent="0.35">
      <c r="A1" s="24" t="s">
        <v>1</v>
      </c>
      <c r="B1" s="21"/>
      <c r="C1" s="26" t="s">
        <v>2</v>
      </c>
      <c r="D1" s="27"/>
      <c r="E1" s="13" t="s">
        <v>3</v>
      </c>
      <c r="F1" s="14" t="s">
        <v>19</v>
      </c>
    </row>
    <row r="2" spans="1:8" ht="15" customHeight="1" x14ac:dyDescent="0.35">
      <c r="A2" s="25"/>
      <c r="B2" s="22" t="s">
        <v>15</v>
      </c>
      <c r="C2" s="17" t="s">
        <v>54</v>
      </c>
      <c r="D2" s="17" t="s">
        <v>55</v>
      </c>
      <c r="E2" s="11" t="s">
        <v>39</v>
      </c>
      <c r="F2" s="11" t="s">
        <v>39</v>
      </c>
    </row>
    <row r="3" spans="1:8" ht="15" customHeight="1" x14ac:dyDescent="0.35">
      <c r="A3" s="15">
        <v>1993</v>
      </c>
      <c r="B3" s="16" t="s">
        <v>18</v>
      </c>
      <c r="C3" s="11"/>
      <c r="D3" s="11"/>
      <c r="E3" s="18" t="s">
        <v>4</v>
      </c>
      <c r="F3" s="28">
        <v>1</v>
      </c>
      <c r="G3" s="10" t="str">
        <f t="shared" ref="G3:G34" si="0">IF(OR(AND(F3&gt;1,F3&lt;&gt;"-")),"Can exchange","")</f>
        <v/>
      </c>
    </row>
    <row r="4" spans="1:8" ht="15" customHeight="1" x14ac:dyDescent="0.35">
      <c r="A4" s="15">
        <v>1994</v>
      </c>
      <c r="B4" s="12" t="s">
        <v>0</v>
      </c>
      <c r="C4" s="12" t="s">
        <v>0</v>
      </c>
      <c r="D4" s="12" t="s">
        <v>0</v>
      </c>
      <c r="E4" s="12" t="s">
        <v>0</v>
      </c>
      <c r="F4" s="2" t="s">
        <v>0</v>
      </c>
      <c r="G4" s="10" t="str">
        <f t="shared" si="0"/>
        <v/>
      </c>
    </row>
    <row r="5" spans="1:8" ht="15" customHeight="1" x14ac:dyDescent="0.35">
      <c r="A5" s="15">
        <v>1995</v>
      </c>
      <c r="B5" s="12" t="s">
        <v>0</v>
      </c>
      <c r="C5" s="12" t="s">
        <v>0</v>
      </c>
      <c r="D5" s="12" t="s">
        <v>0</v>
      </c>
      <c r="E5" s="12" t="s">
        <v>0</v>
      </c>
      <c r="F5" s="2" t="s">
        <v>0</v>
      </c>
      <c r="G5" s="10" t="str">
        <f t="shared" si="0"/>
        <v/>
      </c>
    </row>
    <row r="6" spans="1:8" ht="15" customHeight="1" x14ac:dyDescent="0.35">
      <c r="A6" s="15">
        <v>1996</v>
      </c>
      <c r="B6" s="12" t="s">
        <v>0</v>
      </c>
      <c r="C6" s="12" t="s">
        <v>0</v>
      </c>
      <c r="D6" s="12" t="s">
        <v>0</v>
      </c>
      <c r="E6" s="12" t="s">
        <v>0</v>
      </c>
      <c r="F6" s="2" t="s">
        <v>0</v>
      </c>
      <c r="G6" s="10" t="str">
        <f t="shared" si="0"/>
        <v/>
      </c>
    </row>
    <row r="7" spans="1:8" ht="15" customHeight="1" x14ac:dyDescent="0.35">
      <c r="A7" s="15">
        <v>1997</v>
      </c>
      <c r="B7" s="12" t="s">
        <v>0</v>
      </c>
      <c r="C7" s="12" t="s">
        <v>0</v>
      </c>
      <c r="D7" s="12" t="s">
        <v>0</v>
      </c>
      <c r="E7" s="12" t="s">
        <v>0</v>
      </c>
      <c r="F7" s="2" t="s">
        <v>0</v>
      </c>
      <c r="G7" s="10" t="str">
        <f t="shared" si="0"/>
        <v/>
      </c>
      <c r="H7" s="4"/>
    </row>
    <row r="8" spans="1:8" ht="15" customHeight="1" x14ac:dyDescent="0.35">
      <c r="A8" s="15">
        <v>1998</v>
      </c>
      <c r="B8" s="12" t="s">
        <v>0</v>
      </c>
      <c r="C8" s="12" t="s">
        <v>0</v>
      </c>
      <c r="D8" s="12" t="s">
        <v>0</v>
      </c>
      <c r="E8" s="12" t="s">
        <v>0</v>
      </c>
      <c r="F8" s="2" t="s">
        <v>0</v>
      </c>
      <c r="G8" s="10" t="str">
        <f t="shared" si="0"/>
        <v/>
      </c>
    </row>
    <row r="9" spans="1:8" ht="15" customHeight="1" x14ac:dyDescent="0.35">
      <c r="A9" s="15">
        <v>1999</v>
      </c>
      <c r="B9" s="12" t="s">
        <v>0</v>
      </c>
      <c r="C9" s="12" t="s">
        <v>0</v>
      </c>
      <c r="D9" s="12" t="s">
        <v>0</v>
      </c>
      <c r="E9" s="12" t="s">
        <v>0</v>
      </c>
      <c r="F9" s="2" t="s">
        <v>0</v>
      </c>
      <c r="G9" s="10" t="str">
        <f t="shared" si="0"/>
        <v/>
      </c>
    </row>
    <row r="10" spans="1:8" ht="15" customHeight="1" x14ac:dyDescent="0.35">
      <c r="A10" s="15">
        <v>2000</v>
      </c>
      <c r="B10" s="12" t="s">
        <v>0</v>
      </c>
      <c r="C10" s="12" t="s">
        <v>0</v>
      </c>
      <c r="D10" s="12" t="s">
        <v>0</v>
      </c>
      <c r="E10" s="12" t="s">
        <v>0</v>
      </c>
      <c r="F10" s="2" t="s">
        <v>0</v>
      </c>
      <c r="G10" s="10" t="str">
        <f t="shared" si="0"/>
        <v/>
      </c>
    </row>
    <row r="11" spans="1:8" ht="15" customHeight="1" x14ac:dyDescent="0.35">
      <c r="A11" s="15">
        <v>2001</v>
      </c>
      <c r="B11" s="12" t="s">
        <v>0</v>
      </c>
      <c r="C11" s="12" t="s">
        <v>0</v>
      </c>
      <c r="D11" s="12" t="s">
        <v>0</v>
      </c>
      <c r="E11" s="12" t="s">
        <v>0</v>
      </c>
      <c r="F11" s="2" t="s">
        <v>0</v>
      </c>
      <c r="G11" s="10" t="str">
        <f t="shared" si="0"/>
        <v/>
      </c>
    </row>
    <row r="12" spans="1:8" ht="15" customHeight="1" x14ac:dyDescent="0.35">
      <c r="A12" s="15">
        <v>2002</v>
      </c>
      <c r="B12" s="12" t="s">
        <v>0</v>
      </c>
      <c r="C12" s="12" t="s">
        <v>0</v>
      </c>
      <c r="D12" s="12" t="s">
        <v>0</v>
      </c>
      <c r="E12" s="12" t="s">
        <v>0</v>
      </c>
      <c r="F12" s="2" t="s">
        <v>0</v>
      </c>
      <c r="G12" s="10" t="str">
        <f t="shared" si="0"/>
        <v/>
      </c>
    </row>
    <row r="13" spans="1:8" ht="15" customHeight="1" x14ac:dyDescent="0.35">
      <c r="A13" s="15">
        <v>2003</v>
      </c>
      <c r="B13" s="12" t="s">
        <v>0</v>
      </c>
      <c r="C13" s="12" t="s">
        <v>0</v>
      </c>
      <c r="D13" s="12" t="s">
        <v>0</v>
      </c>
      <c r="E13" s="12" t="s">
        <v>0</v>
      </c>
      <c r="F13" s="2" t="s">
        <v>0</v>
      </c>
      <c r="G13" s="10" t="str">
        <f t="shared" si="0"/>
        <v/>
      </c>
    </row>
    <row r="14" spans="1:8" ht="15" customHeight="1" x14ac:dyDescent="0.35">
      <c r="A14" s="15">
        <v>2004</v>
      </c>
      <c r="B14" s="12" t="s">
        <v>0</v>
      </c>
      <c r="C14" s="12" t="s">
        <v>0</v>
      </c>
      <c r="D14" s="12" t="s">
        <v>0</v>
      </c>
      <c r="E14" s="12" t="s">
        <v>0</v>
      </c>
      <c r="F14" s="2" t="s">
        <v>0</v>
      </c>
      <c r="G14" s="10" t="str">
        <f t="shared" si="0"/>
        <v/>
      </c>
    </row>
    <row r="15" spans="1:8" ht="15" customHeight="1" x14ac:dyDescent="0.35">
      <c r="A15" s="15">
        <v>2005</v>
      </c>
      <c r="B15" s="12" t="s">
        <v>0</v>
      </c>
      <c r="C15" s="12" t="s">
        <v>0</v>
      </c>
      <c r="D15" s="12" t="s">
        <v>0</v>
      </c>
      <c r="E15" s="12" t="s">
        <v>0</v>
      </c>
      <c r="F15" s="2" t="s">
        <v>0</v>
      </c>
      <c r="G15" s="10" t="str">
        <f t="shared" si="0"/>
        <v/>
      </c>
    </row>
    <row r="16" spans="1:8" ht="15" customHeight="1" x14ac:dyDescent="0.35">
      <c r="A16" s="15">
        <v>2006</v>
      </c>
      <c r="B16" s="12" t="s">
        <v>0</v>
      </c>
      <c r="C16" s="12" t="s">
        <v>0</v>
      </c>
      <c r="D16" s="12" t="s">
        <v>0</v>
      </c>
      <c r="E16" s="12" t="s">
        <v>0</v>
      </c>
      <c r="F16" s="2" t="s">
        <v>0</v>
      </c>
      <c r="G16" s="10" t="str">
        <f t="shared" si="0"/>
        <v/>
      </c>
    </row>
    <row r="17" spans="1:7" ht="15" customHeight="1" x14ac:dyDescent="0.35">
      <c r="A17" s="15">
        <v>2007</v>
      </c>
      <c r="B17" s="12" t="s">
        <v>0</v>
      </c>
      <c r="C17" s="12" t="s">
        <v>0</v>
      </c>
      <c r="D17" s="12" t="s">
        <v>0</v>
      </c>
      <c r="E17" s="12" t="s">
        <v>0</v>
      </c>
      <c r="F17" s="2" t="s">
        <v>0</v>
      </c>
      <c r="G17" s="10" t="str">
        <f t="shared" si="0"/>
        <v/>
      </c>
    </row>
    <row r="18" spans="1:7" ht="15" customHeight="1" x14ac:dyDescent="0.35">
      <c r="A18" s="15">
        <v>2008</v>
      </c>
      <c r="B18" s="12" t="s">
        <v>0</v>
      </c>
      <c r="C18" s="12" t="s">
        <v>0</v>
      </c>
      <c r="D18" s="12" t="s">
        <v>0</v>
      </c>
      <c r="E18" s="12" t="s">
        <v>0</v>
      </c>
      <c r="F18" s="2" t="s">
        <v>0</v>
      </c>
      <c r="G18" s="10" t="str">
        <f t="shared" si="0"/>
        <v/>
      </c>
    </row>
    <row r="19" spans="1:7" ht="15" customHeight="1" x14ac:dyDescent="0.35">
      <c r="A19" s="15">
        <v>2009</v>
      </c>
      <c r="B19" s="12" t="s">
        <v>0</v>
      </c>
      <c r="C19" s="12" t="s">
        <v>0</v>
      </c>
      <c r="D19" s="12" t="s">
        <v>0</v>
      </c>
      <c r="E19" s="12" t="s">
        <v>0</v>
      </c>
      <c r="F19" s="2" t="s">
        <v>0</v>
      </c>
      <c r="G19" s="10" t="str">
        <f t="shared" si="0"/>
        <v/>
      </c>
    </row>
    <row r="20" spans="1:7" ht="15" customHeight="1" x14ac:dyDescent="0.35">
      <c r="A20" s="15">
        <v>2010</v>
      </c>
      <c r="B20" s="12" t="s">
        <v>0</v>
      </c>
      <c r="C20" s="12" t="s">
        <v>0</v>
      </c>
      <c r="D20" s="12" t="s">
        <v>0</v>
      </c>
      <c r="E20" s="12" t="s">
        <v>0</v>
      </c>
      <c r="F20" s="2" t="s">
        <v>0</v>
      </c>
      <c r="G20" s="10" t="str">
        <f t="shared" si="0"/>
        <v/>
      </c>
    </row>
    <row r="21" spans="1:7" ht="15" customHeight="1" x14ac:dyDescent="0.35">
      <c r="A21" s="15">
        <v>2011</v>
      </c>
      <c r="B21" s="12" t="s">
        <v>0</v>
      </c>
      <c r="C21" s="12" t="s">
        <v>0</v>
      </c>
      <c r="D21" s="12" t="s">
        <v>0</v>
      </c>
      <c r="E21" s="12" t="s">
        <v>0</v>
      </c>
      <c r="F21" s="2" t="s">
        <v>0</v>
      </c>
      <c r="G21" s="10" t="str">
        <f t="shared" si="0"/>
        <v/>
      </c>
    </row>
    <row r="22" spans="1:7" ht="15" customHeight="1" x14ac:dyDescent="0.35">
      <c r="A22" s="15">
        <v>2012</v>
      </c>
      <c r="B22" s="12" t="s">
        <v>0</v>
      </c>
      <c r="C22" s="12" t="s">
        <v>0</v>
      </c>
      <c r="D22" s="12" t="s">
        <v>0</v>
      </c>
      <c r="E22" s="12" t="s">
        <v>0</v>
      </c>
      <c r="F22" s="2" t="s">
        <v>0</v>
      </c>
      <c r="G22" s="10" t="str">
        <f t="shared" si="0"/>
        <v/>
      </c>
    </row>
    <row r="23" spans="1:7" ht="15" customHeight="1" x14ac:dyDescent="0.35">
      <c r="A23" s="15">
        <v>2013</v>
      </c>
      <c r="B23" s="12" t="s">
        <v>0</v>
      </c>
      <c r="C23" s="12" t="s">
        <v>0</v>
      </c>
      <c r="D23" s="12" t="s">
        <v>0</v>
      </c>
      <c r="E23" s="12" t="s">
        <v>0</v>
      </c>
      <c r="F23" s="2" t="s">
        <v>0</v>
      </c>
      <c r="G23" s="10" t="str">
        <f t="shared" si="0"/>
        <v/>
      </c>
    </row>
    <row r="24" spans="1:7" ht="15" customHeight="1" x14ac:dyDescent="0.35">
      <c r="A24" s="15">
        <v>2014</v>
      </c>
      <c r="B24" s="12" t="s">
        <v>0</v>
      </c>
      <c r="C24" s="12" t="s">
        <v>0</v>
      </c>
      <c r="D24" s="12" t="s">
        <v>0</v>
      </c>
      <c r="E24" s="12" t="s">
        <v>0</v>
      </c>
      <c r="F24" s="2" t="s">
        <v>0</v>
      </c>
      <c r="G24" s="10" t="str">
        <f t="shared" si="0"/>
        <v/>
      </c>
    </row>
    <row r="25" spans="1:7" ht="15" customHeight="1" x14ac:dyDescent="0.35">
      <c r="A25" s="15">
        <v>2015</v>
      </c>
      <c r="B25" s="12" t="s">
        <v>0</v>
      </c>
      <c r="C25" s="12" t="s">
        <v>0</v>
      </c>
      <c r="D25" s="12" t="s">
        <v>0</v>
      </c>
      <c r="E25" s="12" t="s">
        <v>0</v>
      </c>
      <c r="F25" s="2" t="s">
        <v>0</v>
      </c>
      <c r="G25" s="10" t="str">
        <f t="shared" si="0"/>
        <v/>
      </c>
    </row>
    <row r="26" spans="1:7" ht="15" customHeight="1" x14ac:dyDescent="0.35">
      <c r="A26" s="15">
        <v>2016</v>
      </c>
      <c r="B26" s="12" t="s">
        <v>0</v>
      </c>
      <c r="C26" s="12" t="s">
        <v>0</v>
      </c>
      <c r="D26" s="12" t="s">
        <v>0</v>
      </c>
      <c r="E26" s="12" t="s">
        <v>0</v>
      </c>
      <c r="F26" s="2" t="s">
        <v>0</v>
      </c>
      <c r="G26" s="10" t="str">
        <f t="shared" si="0"/>
        <v/>
      </c>
    </row>
    <row r="27" spans="1:7" ht="15" customHeight="1" x14ac:dyDescent="0.35">
      <c r="A27" s="15">
        <v>2017</v>
      </c>
      <c r="B27" s="12" t="s">
        <v>0</v>
      </c>
      <c r="C27" s="12" t="s">
        <v>0</v>
      </c>
      <c r="D27" s="12" t="s">
        <v>0</v>
      </c>
      <c r="E27" s="12" t="s">
        <v>0</v>
      </c>
      <c r="F27" s="2" t="s">
        <v>0</v>
      </c>
      <c r="G27" s="10" t="str">
        <f t="shared" si="0"/>
        <v/>
      </c>
    </row>
    <row r="28" spans="1:7" ht="15" customHeight="1" x14ac:dyDescent="0.35">
      <c r="A28" s="15">
        <v>2018</v>
      </c>
      <c r="B28" s="12" t="s">
        <v>0</v>
      </c>
      <c r="C28" s="12" t="s">
        <v>0</v>
      </c>
      <c r="D28" s="12" t="s">
        <v>0</v>
      </c>
      <c r="E28" s="12" t="s">
        <v>0</v>
      </c>
      <c r="F28" s="2" t="s">
        <v>0</v>
      </c>
      <c r="G28" s="10" t="str">
        <f t="shared" si="0"/>
        <v/>
      </c>
    </row>
    <row r="29" spans="1:7" ht="15" customHeight="1" x14ac:dyDescent="0.35">
      <c r="A29" s="15">
        <v>2019</v>
      </c>
      <c r="B29" s="12" t="s">
        <v>0</v>
      </c>
      <c r="C29" s="12" t="s">
        <v>0</v>
      </c>
      <c r="D29" s="12" t="s">
        <v>0</v>
      </c>
      <c r="E29" s="12" t="s">
        <v>0</v>
      </c>
      <c r="F29" s="2" t="s">
        <v>0</v>
      </c>
      <c r="G29" s="10" t="str">
        <f t="shared" si="0"/>
        <v/>
      </c>
    </row>
    <row r="30" spans="1:7" ht="15" customHeight="1" x14ac:dyDescent="0.35">
      <c r="A30" s="15">
        <v>2020</v>
      </c>
      <c r="B30" s="12" t="s">
        <v>0</v>
      </c>
      <c r="C30" s="12" t="s">
        <v>0</v>
      </c>
      <c r="D30" s="12" t="s">
        <v>0</v>
      </c>
      <c r="E30" s="12" t="s">
        <v>0</v>
      </c>
      <c r="F30" s="2" t="s">
        <v>0</v>
      </c>
      <c r="G30" s="10" t="str">
        <f t="shared" si="0"/>
        <v/>
      </c>
    </row>
    <row r="31" spans="1:7" ht="15" customHeight="1" x14ac:dyDescent="0.35">
      <c r="A31" s="15">
        <v>2021</v>
      </c>
      <c r="B31" s="12" t="s">
        <v>0</v>
      </c>
      <c r="C31" s="12" t="s">
        <v>0</v>
      </c>
      <c r="D31" s="12" t="s">
        <v>0</v>
      </c>
      <c r="E31" s="12" t="s">
        <v>0</v>
      </c>
      <c r="F31" s="2" t="s">
        <v>0</v>
      </c>
      <c r="G31" s="10" t="str">
        <f t="shared" si="0"/>
        <v/>
      </c>
    </row>
    <row r="32" spans="1:7" ht="15" customHeight="1" x14ac:dyDescent="0.35">
      <c r="A32" s="15">
        <v>2022</v>
      </c>
      <c r="B32" s="12" t="s">
        <v>0</v>
      </c>
      <c r="C32" s="12" t="s">
        <v>0</v>
      </c>
      <c r="D32" s="12" t="s">
        <v>0</v>
      </c>
      <c r="E32" s="12" t="s">
        <v>0</v>
      </c>
      <c r="F32" s="2" t="s">
        <v>0</v>
      </c>
      <c r="G32" s="10" t="str">
        <f t="shared" si="0"/>
        <v/>
      </c>
    </row>
    <row r="33" spans="1:7" ht="15" customHeight="1" x14ac:dyDescent="0.35">
      <c r="A33" s="15">
        <v>2023</v>
      </c>
      <c r="B33" s="12" t="s">
        <v>0</v>
      </c>
      <c r="C33" s="12" t="s">
        <v>0</v>
      </c>
      <c r="D33" s="12" t="s">
        <v>0</v>
      </c>
      <c r="E33" s="12" t="s">
        <v>0</v>
      </c>
      <c r="F33" s="2" t="s">
        <v>0</v>
      </c>
      <c r="G33" s="10" t="str">
        <f t="shared" si="0"/>
        <v/>
      </c>
    </row>
    <row r="34" spans="1:7" ht="15" customHeight="1" x14ac:dyDescent="0.35">
      <c r="A34" s="15">
        <v>2024</v>
      </c>
      <c r="B34" s="12" t="s">
        <v>0</v>
      </c>
      <c r="C34" s="12" t="s">
        <v>0</v>
      </c>
      <c r="D34" s="12" t="s">
        <v>0</v>
      </c>
      <c r="E34" s="12" t="s">
        <v>0</v>
      </c>
      <c r="F34" s="2" t="s">
        <v>0</v>
      </c>
      <c r="G34" s="10" t="str">
        <f t="shared" si="0"/>
        <v/>
      </c>
    </row>
    <row r="35" spans="1:7" ht="15" customHeight="1" x14ac:dyDescent="0.35">
      <c r="A35" s="23">
        <v>2025</v>
      </c>
      <c r="B35" s="12" t="s">
        <v>0</v>
      </c>
      <c r="C35" s="12" t="s">
        <v>0</v>
      </c>
      <c r="D35" s="12" t="s">
        <v>0</v>
      </c>
      <c r="E35" s="12" t="s">
        <v>0</v>
      </c>
      <c r="F35" s="2" t="s">
        <v>0</v>
      </c>
      <c r="G35" s="10" t="str">
        <f t="shared" ref="G35" si="1">IF(OR(AND(F35&gt;1,F35&lt;&gt;"-")),"Can exchange","")</f>
        <v/>
      </c>
    </row>
  </sheetData>
  <autoFilter ref="B2:E2" xr:uid="{FC84B87D-4EE2-489E-97AB-ED45BA8253B3}"/>
  <mergeCells count="2">
    <mergeCell ref="A1:A2"/>
    <mergeCell ref="C1:D1"/>
  </mergeCells>
  <conditionalFormatting sqref="F7:F26 F28 F35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:F26 F28 F35">
    <cfRule type="containsText" dxfId="313" priority="17" operator="containsText" text="*-">
      <formula>NOT(ISERROR(SEARCH(("*-"),(F7))))</formula>
    </cfRule>
  </conditionalFormatting>
  <conditionalFormatting sqref="F3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">
    <cfRule type="containsText" dxfId="312" priority="15" operator="containsText" text="*-">
      <formula>NOT(ISERROR(SEARCH(("*-"),(F3))))</formula>
    </cfRule>
  </conditionalFormatting>
  <conditionalFormatting sqref="F31:F32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:F32">
    <cfRule type="containsText" dxfId="311" priority="9" operator="containsText" text="*-">
      <formula>NOT(ISERROR(SEARCH(("*-"),(F31))))</formula>
    </cfRule>
  </conditionalFormatting>
  <conditionalFormatting sqref="F29:F30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:F30">
    <cfRule type="containsText" dxfId="310" priority="11" operator="containsText" text="*-">
      <formula>NOT(ISERROR(SEARCH(("*-"),(F29))))</formula>
    </cfRule>
  </conditionalFormatting>
  <conditionalFormatting sqref="F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309" priority="13" operator="containsText" text="*-">
      <formula>NOT(ISERROR(SEARCH(("*-"),(F5))))</formula>
    </cfRule>
  </conditionalFormatting>
  <conditionalFormatting sqref="F33:F3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:F34">
    <cfRule type="containsText" dxfId="308" priority="7" operator="containsText" text="*-">
      <formula>NOT(ISERROR(SEARCH(("*-"),(F33))))</formula>
    </cfRule>
  </conditionalFormatting>
  <conditionalFormatting sqref="F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307" priority="5" operator="containsText" text="*-">
      <formula>NOT(ISERROR(SEARCH(("*-"),(F6))))</formula>
    </cfRule>
  </conditionalFormatting>
  <conditionalFormatting sqref="F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306" priority="3" operator="containsText" text="*-">
      <formula>NOT(ISERROR(SEARCH(("*-"),(F4))))</formula>
    </cfRule>
  </conditionalFormatting>
  <conditionalFormatting sqref="F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">
    <cfRule type="containsText" dxfId="305" priority="1" operator="containsText" text="*-">
      <formula>NOT(ISERROR(SEARCH(("*-"),(F27))))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BEC1-8C55-4CDE-9190-5B00D1609C48}">
  <dimension ref="A1:H35"/>
  <sheetViews>
    <sheetView workbookViewId="0">
      <pane xSplit="7" ySplit="2" topLeftCell="H3" activePane="bottomRight" state="frozen"/>
      <selection pane="topRight" activeCell="J1" sqref="J1"/>
      <selection pane="bottomLeft" activeCell="A3" sqref="A3"/>
      <selection pane="bottomRight" activeCell="F3" sqref="F3"/>
    </sheetView>
  </sheetViews>
  <sheetFormatPr defaultRowHeight="15" customHeight="1" x14ac:dyDescent="0.35"/>
  <cols>
    <col min="1" max="1" width="5.6328125" customWidth="1"/>
    <col min="2" max="2" width="50.6328125" style="3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8" ht="15" customHeight="1" x14ac:dyDescent="0.35">
      <c r="A1" s="24" t="s">
        <v>1</v>
      </c>
      <c r="B1" s="21"/>
      <c r="C1" s="26" t="s">
        <v>2</v>
      </c>
      <c r="D1" s="27"/>
      <c r="E1" s="13" t="s">
        <v>3</v>
      </c>
      <c r="F1" s="14" t="s">
        <v>20</v>
      </c>
    </row>
    <row r="2" spans="1:8" ht="15" customHeight="1" x14ac:dyDescent="0.35">
      <c r="A2" s="25"/>
      <c r="B2" s="22" t="s">
        <v>15</v>
      </c>
      <c r="C2" s="17" t="s">
        <v>54</v>
      </c>
      <c r="D2" s="17" t="s">
        <v>55</v>
      </c>
      <c r="E2" s="11" t="s">
        <v>39</v>
      </c>
      <c r="F2" s="11" t="s">
        <v>39</v>
      </c>
    </row>
    <row r="3" spans="1:8" ht="15" customHeight="1" x14ac:dyDescent="0.35">
      <c r="A3" s="15">
        <v>1993</v>
      </c>
      <c r="B3" s="16" t="s">
        <v>18</v>
      </c>
      <c r="C3" s="11"/>
      <c r="D3" s="11"/>
      <c r="E3" s="18" t="s">
        <v>4</v>
      </c>
      <c r="F3" s="2">
        <v>1</v>
      </c>
      <c r="G3" s="10" t="str">
        <f t="shared" ref="G3:G34" si="0">IF(OR(AND(F3&gt;1,F3&lt;&gt;"-")),"Can exchange","")</f>
        <v/>
      </c>
    </row>
    <row r="4" spans="1:8" ht="15" customHeight="1" x14ac:dyDescent="0.35">
      <c r="A4" s="15">
        <v>1994</v>
      </c>
      <c r="B4" s="12" t="s">
        <v>0</v>
      </c>
      <c r="C4" s="12" t="s">
        <v>0</v>
      </c>
      <c r="D4" s="12" t="s">
        <v>0</v>
      </c>
      <c r="E4" s="12" t="s">
        <v>0</v>
      </c>
      <c r="F4" s="2" t="s">
        <v>0</v>
      </c>
      <c r="G4" s="10" t="str">
        <f t="shared" si="0"/>
        <v/>
      </c>
    </row>
    <row r="5" spans="1:8" ht="15" customHeight="1" x14ac:dyDescent="0.35">
      <c r="A5" s="15">
        <v>1995</v>
      </c>
      <c r="B5" s="12" t="s">
        <v>0</v>
      </c>
      <c r="C5" s="12" t="s">
        <v>0</v>
      </c>
      <c r="D5" s="12" t="s">
        <v>0</v>
      </c>
      <c r="E5" s="12" t="s">
        <v>0</v>
      </c>
      <c r="F5" s="2" t="s">
        <v>0</v>
      </c>
      <c r="G5" s="10" t="str">
        <f t="shared" si="0"/>
        <v/>
      </c>
    </row>
    <row r="6" spans="1:8" ht="15" customHeight="1" x14ac:dyDescent="0.35">
      <c r="A6" s="15">
        <v>1996</v>
      </c>
      <c r="B6" s="12" t="s">
        <v>0</v>
      </c>
      <c r="C6" s="12" t="s">
        <v>0</v>
      </c>
      <c r="D6" s="12" t="s">
        <v>0</v>
      </c>
      <c r="E6" s="12" t="s">
        <v>0</v>
      </c>
      <c r="F6" s="2" t="s">
        <v>0</v>
      </c>
      <c r="G6" s="10" t="str">
        <f t="shared" si="0"/>
        <v/>
      </c>
    </row>
    <row r="7" spans="1:8" ht="15" customHeight="1" x14ac:dyDescent="0.35">
      <c r="A7" s="15">
        <v>1997</v>
      </c>
      <c r="B7" s="12" t="s">
        <v>0</v>
      </c>
      <c r="C7" s="12" t="s">
        <v>0</v>
      </c>
      <c r="D7" s="12" t="s">
        <v>0</v>
      </c>
      <c r="E7" s="12" t="s">
        <v>0</v>
      </c>
      <c r="F7" s="2" t="s">
        <v>0</v>
      </c>
      <c r="G7" s="10" t="str">
        <f t="shared" si="0"/>
        <v/>
      </c>
      <c r="H7" s="4"/>
    </row>
    <row r="8" spans="1:8" ht="15" customHeight="1" x14ac:dyDescent="0.35">
      <c r="A8" s="15">
        <v>1998</v>
      </c>
      <c r="B8" s="12" t="s">
        <v>0</v>
      </c>
      <c r="C8" s="12" t="s">
        <v>0</v>
      </c>
      <c r="D8" s="12" t="s">
        <v>0</v>
      </c>
      <c r="E8" s="12" t="s">
        <v>0</v>
      </c>
      <c r="F8" s="2" t="s">
        <v>0</v>
      </c>
      <c r="G8" s="10" t="str">
        <f t="shared" si="0"/>
        <v/>
      </c>
    </row>
    <row r="9" spans="1:8" ht="15" customHeight="1" x14ac:dyDescent="0.35">
      <c r="A9" s="15">
        <v>1999</v>
      </c>
      <c r="B9" s="12" t="s">
        <v>0</v>
      </c>
      <c r="C9" s="12" t="s">
        <v>0</v>
      </c>
      <c r="D9" s="12" t="s">
        <v>0</v>
      </c>
      <c r="E9" s="12" t="s">
        <v>0</v>
      </c>
      <c r="F9" s="2" t="s">
        <v>0</v>
      </c>
      <c r="G9" s="10" t="str">
        <f t="shared" si="0"/>
        <v/>
      </c>
    </row>
    <row r="10" spans="1:8" ht="15" customHeight="1" x14ac:dyDescent="0.35">
      <c r="A10" s="15">
        <v>2000</v>
      </c>
      <c r="B10" s="12" t="s">
        <v>0</v>
      </c>
      <c r="C10" s="12" t="s">
        <v>0</v>
      </c>
      <c r="D10" s="12" t="s">
        <v>0</v>
      </c>
      <c r="E10" s="12" t="s">
        <v>0</v>
      </c>
      <c r="F10" s="2" t="s">
        <v>0</v>
      </c>
      <c r="G10" s="10" t="str">
        <f t="shared" si="0"/>
        <v/>
      </c>
    </row>
    <row r="11" spans="1:8" ht="15" customHeight="1" x14ac:dyDescent="0.35">
      <c r="A11" s="15">
        <v>2001</v>
      </c>
      <c r="B11" s="12" t="s">
        <v>0</v>
      </c>
      <c r="C11" s="12" t="s">
        <v>0</v>
      </c>
      <c r="D11" s="12" t="s">
        <v>0</v>
      </c>
      <c r="E11" s="12" t="s">
        <v>0</v>
      </c>
      <c r="F11" s="2" t="s">
        <v>0</v>
      </c>
      <c r="G11" s="10" t="str">
        <f t="shared" si="0"/>
        <v/>
      </c>
    </row>
    <row r="12" spans="1:8" ht="15" customHeight="1" x14ac:dyDescent="0.35">
      <c r="A12" s="15">
        <v>2002</v>
      </c>
      <c r="B12" s="12" t="s">
        <v>0</v>
      </c>
      <c r="C12" s="12" t="s">
        <v>0</v>
      </c>
      <c r="D12" s="12" t="s">
        <v>0</v>
      </c>
      <c r="E12" s="12" t="s">
        <v>0</v>
      </c>
      <c r="F12" s="2" t="s">
        <v>0</v>
      </c>
      <c r="G12" s="10" t="str">
        <f t="shared" si="0"/>
        <v/>
      </c>
    </row>
    <row r="13" spans="1:8" ht="15" customHeight="1" x14ac:dyDescent="0.35">
      <c r="A13" s="15">
        <v>2003</v>
      </c>
      <c r="B13" s="12" t="s">
        <v>0</v>
      </c>
      <c r="C13" s="12" t="s">
        <v>0</v>
      </c>
      <c r="D13" s="12" t="s">
        <v>0</v>
      </c>
      <c r="E13" s="12" t="s">
        <v>0</v>
      </c>
      <c r="F13" s="2" t="s">
        <v>0</v>
      </c>
      <c r="G13" s="10" t="str">
        <f t="shared" si="0"/>
        <v/>
      </c>
    </row>
    <row r="14" spans="1:8" ht="15" customHeight="1" x14ac:dyDescent="0.35">
      <c r="A14" s="15">
        <v>2004</v>
      </c>
      <c r="B14" s="12" t="s">
        <v>0</v>
      </c>
      <c r="C14" s="12" t="s">
        <v>0</v>
      </c>
      <c r="D14" s="12" t="s">
        <v>0</v>
      </c>
      <c r="E14" s="12" t="s">
        <v>0</v>
      </c>
      <c r="F14" s="2" t="s">
        <v>0</v>
      </c>
      <c r="G14" s="10" t="str">
        <f t="shared" si="0"/>
        <v/>
      </c>
    </row>
    <row r="15" spans="1:8" ht="15" customHeight="1" x14ac:dyDescent="0.35">
      <c r="A15" s="15">
        <v>2005</v>
      </c>
      <c r="B15" s="12" t="s">
        <v>0</v>
      </c>
      <c r="C15" s="12" t="s">
        <v>0</v>
      </c>
      <c r="D15" s="12" t="s">
        <v>0</v>
      </c>
      <c r="E15" s="12" t="s">
        <v>0</v>
      </c>
      <c r="F15" s="2" t="s">
        <v>0</v>
      </c>
      <c r="G15" s="10" t="str">
        <f t="shared" si="0"/>
        <v/>
      </c>
    </row>
    <row r="16" spans="1:8" ht="15" customHeight="1" x14ac:dyDescent="0.35">
      <c r="A16" s="15">
        <v>2006</v>
      </c>
      <c r="B16" s="12" t="s">
        <v>0</v>
      </c>
      <c r="C16" s="12" t="s">
        <v>0</v>
      </c>
      <c r="D16" s="12" t="s">
        <v>0</v>
      </c>
      <c r="E16" s="12" t="s">
        <v>0</v>
      </c>
      <c r="F16" s="2" t="s">
        <v>0</v>
      </c>
      <c r="G16" s="10" t="str">
        <f t="shared" si="0"/>
        <v/>
      </c>
    </row>
    <row r="17" spans="1:7" ht="15" customHeight="1" x14ac:dyDescent="0.35">
      <c r="A17" s="15">
        <v>2007</v>
      </c>
      <c r="B17" s="12" t="s">
        <v>0</v>
      </c>
      <c r="C17" s="12" t="s">
        <v>0</v>
      </c>
      <c r="D17" s="12" t="s">
        <v>0</v>
      </c>
      <c r="E17" s="12" t="s">
        <v>0</v>
      </c>
      <c r="F17" s="2" t="s">
        <v>0</v>
      </c>
      <c r="G17" s="10" t="str">
        <f t="shared" si="0"/>
        <v/>
      </c>
    </row>
    <row r="18" spans="1:7" ht="15" customHeight="1" x14ac:dyDescent="0.35">
      <c r="A18" s="15">
        <v>2008</v>
      </c>
      <c r="B18" s="12" t="s">
        <v>0</v>
      </c>
      <c r="C18" s="12" t="s">
        <v>0</v>
      </c>
      <c r="D18" s="12" t="s">
        <v>0</v>
      </c>
      <c r="E18" s="12" t="s">
        <v>0</v>
      </c>
      <c r="F18" s="2" t="s">
        <v>0</v>
      </c>
      <c r="G18" s="10" t="str">
        <f t="shared" si="0"/>
        <v/>
      </c>
    </row>
    <row r="19" spans="1:7" ht="15" customHeight="1" x14ac:dyDescent="0.35">
      <c r="A19" s="15">
        <v>2009</v>
      </c>
      <c r="B19" s="12" t="s">
        <v>0</v>
      </c>
      <c r="C19" s="12" t="s">
        <v>0</v>
      </c>
      <c r="D19" s="12" t="s">
        <v>0</v>
      </c>
      <c r="E19" s="12" t="s">
        <v>0</v>
      </c>
      <c r="F19" s="2" t="s">
        <v>0</v>
      </c>
      <c r="G19" s="10" t="str">
        <f t="shared" si="0"/>
        <v/>
      </c>
    </row>
    <row r="20" spans="1:7" ht="15" customHeight="1" x14ac:dyDescent="0.35">
      <c r="A20" s="15">
        <v>2010</v>
      </c>
      <c r="B20" s="12" t="s">
        <v>0</v>
      </c>
      <c r="C20" s="12" t="s">
        <v>0</v>
      </c>
      <c r="D20" s="12" t="s">
        <v>0</v>
      </c>
      <c r="E20" s="12" t="s">
        <v>0</v>
      </c>
      <c r="F20" s="2" t="s">
        <v>0</v>
      </c>
      <c r="G20" s="10" t="str">
        <f t="shared" si="0"/>
        <v/>
      </c>
    </row>
    <row r="21" spans="1:7" ht="15" customHeight="1" x14ac:dyDescent="0.35">
      <c r="A21" s="15">
        <v>2011</v>
      </c>
      <c r="B21" s="12" t="s">
        <v>0</v>
      </c>
      <c r="C21" s="12" t="s">
        <v>0</v>
      </c>
      <c r="D21" s="12" t="s">
        <v>0</v>
      </c>
      <c r="E21" s="12" t="s">
        <v>0</v>
      </c>
      <c r="F21" s="2" t="s">
        <v>0</v>
      </c>
      <c r="G21" s="10" t="str">
        <f t="shared" si="0"/>
        <v/>
      </c>
    </row>
    <row r="22" spans="1:7" ht="15" customHeight="1" x14ac:dyDescent="0.35">
      <c r="A22" s="15">
        <v>2012</v>
      </c>
      <c r="B22" s="12" t="s">
        <v>0</v>
      </c>
      <c r="C22" s="12" t="s">
        <v>0</v>
      </c>
      <c r="D22" s="12" t="s">
        <v>0</v>
      </c>
      <c r="E22" s="12" t="s">
        <v>0</v>
      </c>
      <c r="F22" s="2" t="s">
        <v>0</v>
      </c>
      <c r="G22" s="10" t="str">
        <f t="shared" si="0"/>
        <v/>
      </c>
    </row>
    <row r="23" spans="1:7" ht="15" customHeight="1" x14ac:dyDescent="0.35">
      <c r="A23" s="15">
        <v>2013</v>
      </c>
      <c r="B23" s="12" t="s">
        <v>0</v>
      </c>
      <c r="C23" s="12" t="s">
        <v>0</v>
      </c>
      <c r="D23" s="12" t="s">
        <v>0</v>
      </c>
      <c r="E23" s="12" t="s">
        <v>0</v>
      </c>
      <c r="F23" s="2" t="s">
        <v>0</v>
      </c>
      <c r="G23" s="10" t="str">
        <f t="shared" si="0"/>
        <v/>
      </c>
    </row>
    <row r="24" spans="1:7" ht="15" customHeight="1" x14ac:dyDescent="0.35">
      <c r="A24" s="15">
        <v>2014</v>
      </c>
      <c r="B24" s="12" t="s">
        <v>0</v>
      </c>
      <c r="C24" s="12" t="s">
        <v>0</v>
      </c>
      <c r="D24" s="12" t="s">
        <v>0</v>
      </c>
      <c r="E24" s="12" t="s">
        <v>0</v>
      </c>
      <c r="F24" s="2" t="s">
        <v>0</v>
      </c>
      <c r="G24" s="10" t="str">
        <f t="shared" si="0"/>
        <v/>
      </c>
    </row>
    <row r="25" spans="1:7" ht="15" customHeight="1" x14ac:dyDescent="0.35">
      <c r="A25" s="15">
        <v>2015</v>
      </c>
      <c r="B25" s="12" t="s">
        <v>0</v>
      </c>
      <c r="C25" s="12" t="s">
        <v>0</v>
      </c>
      <c r="D25" s="12" t="s">
        <v>0</v>
      </c>
      <c r="E25" s="12" t="s">
        <v>0</v>
      </c>
      <c r="F25" s="2" t="s">
        <v>0</v>
      </c>
      <c r="G25" s="10" t="str">
        <f t="shared" si="0"/>
        <v/>
      </c>
    </row>
    <row r="26" spans="1:7" ht="15" customHeight="1" x14ac:dyDescent="0.35">
      <c r="A26" s="15">
        <v>2016</v>
      </c>
      <c r="B26" s="12" t="s">
        <v>0</v>
      </c>
      <c r="C26" s="12" t="s">
        <v>0</v>
      </c>
      <c r="D26" s="12" t="s">
        <v>0</v>
      </c>
      <c r="E26" s="12" t="s">
        <v>0</v>
      </c>
      <c r="F26" s="2" t="s">
        <v>0</v>
      </c>
      <c r="G26" s="10" t="str">
        <f t="shared" si="0"/>
        <v/>
      </c>
    </row>
    <row r="27" spans="1:7" ht="15" customHeight="1" x14ac:dyDescent="0.35">
      <c r="A27" s="15">
        <v>2017</v>
      </c>
      <c r="B27" s="12" t="s">
        <v>0</v>
      </c>
      <c r="C27" s="12" t="s">
        <v>0</v>
      </c>
      <c r="D27" s="12" t="s">
        <v>0</v>
      </c>
      <c r="E27" s="12" t="s">
        <v>0</v>
      </c>
      <c r="F27" s="2" t="s">
        <v>0</v>
      </c>
      <c r="G27" s="10" t="str">
        <f t="shared" si="0"/>
        <v/>
      </c>
    </row>
    <row r="28" spans="1:7" ht="15" customHeight="1" x14ac:dyDescent="0.35">
      <c r="A28" s="15">
        <v>2018</v>
      </c>
      <c r="B28" s="12" t="s">
        <v>0</v>
      </c>
      <c r="C28" s="12" t="s">
        <v>0</v>
      </c>
      <c r="D28" s="12" t="s">
        <v>0</v>
      </c>
      <c r="E28" s="12" t="s">
        <v>0</v>
      </c>
      <c r="F28" s="2" t="s">
        <v>0</v>
      </c>
      <c r="G28" s="10" t="str">
        <f t="shared" si="0"/>
        <v/>
      </c>
    </row>
    <row r="29" spans="1:7" ht="15" customHeight="1" x14ac:dyDescent="0.35">
      <c r="A29" s="15">
        <v>2019</v>
      </c>
      <c r="B29" s="12" t="s">
        <v>0</v>
      </c>
      <c r="C29" s="12" t="s">
        <v>0</v>
      </c>
      <c r="D29" s="12" t="s">
        <v>0</v>
      </c>
      <c r="E29" s="12" t="s">
        <v>0</v>
      </c>
      <c r="F29" s="2" t="s">
        <v>0</v>
      </c>
      <c r="G29" s="10" t="str">
        <f t="shared" si="0"/>
        <v/>
      </c>
    </row>
    <row r="30" spans="1:7" ht="15" customHeight="1" x14ac:dyDescent="0.35">
      <c r="A30" s="15">
        <v>2020</v>
      </c>
      <c r="B30" s="12" t="s">
        <v>0</v>
      </c>
      <c r="C30" s="12" t="s">
        <v>0</v>
      </c>
      <c r="D30" s="12" t="s">
        <v>0</v>
      </c>
      <c r="E30" s="12" t="s">
        <v>0</v>
      </c>
      <c r="F30" s="2" t="s">
        <v>0</v>
      </c>
      <c r="G30" s="10" t="str">
        <f t="shared" si="0"/>
        <v/>
      </c>
    </row>
    <row r="31" spans="1:7" ht="15" customHeight="1" x14ac:dyDescent="0.35">
      <c r="A31" s="15">
        <v>2021</v>
      </c>
      <c r="B31" s="12" t="s">
        <v>0</v>
      </c>
      <c r="C31" s="12" t="s">
        <v>0</v>
      </c>
      <c r="D31" s="12" t="s">
        <v>0</v>
      </c>
      <c r="E31" s="12" t="s">
        <v>0</v>
      </c>
      <c r="F31" s="2" t="s">
        <v>0</v>
      </c>
      <c r="G31" s="10" t="str">
        <f t="shared" si="0"/>
        <v/>
      </c>
    </row>
    <row r="32" spans="1:7" ht="15" customHeight="1" x14ac:dyDescent="0.35">
      <c r="A32" s="15">
        <v>2022</v>
      </c>
      <c r="B32" s="12" t="s">
        <v>0</v>
      </c>
      <c r="C32" s="12" t="s">
        <v>0</v>
      </c>
      <c r="D32" s="12" t="s">
        <v>0</v>
      </c>
      <c r="E32" s="12" t="s">
        <v>0</v>
      </c>
      <c r="F32" s="2" t="s">
        <v>0</v>
      </c>
      <c r="G32" s="10" t="str">
        <f t="shared" si="0"/>
        <v/>
      </c>
    </row>
    <row r="33" spans="1:7" ht="15" customHeight="1" x14ac:dyDescent="0.35">
      <c r="A33" s="15">
        <v>2023</v>
      </c>
      <c r="B33" s="12" t="s">
        <v>0</v>
      </c>
      <c r="C33" s="12" t="s">
        <v>0</v>
      </c>
      <c r="D33" s="12" t="s">
        <v>0</v>
      </c>
      <c r="E33" s="12" t="s">
        <v>0</v>
      </c>
      <c r="F33" s="2" t="s">
        <v>0</v>
      </c>
      <c r="G33" s="10" t="str">
        <f t="shared" si="0"/>
        <v/>
      </c>
    </row>
    <row r="34" spans="1:7" ht="15" customHeight="1" x14ac:dyDescent="0.35">
      <c r="A34" s="15">
        <v>2024</v>
      </c>
      <c r="B34" s="12" t="s">
        <v>0</v>
      </c>
      <c r="C34" s="12" t="s">
        <v>0</v>
      </c>
      <c r="D34" s="12" t="s">
        <v>0</v>
      </c>
      <c r="E34" s="12" t="s">
        <v>0</v>
      </c>
      <c r="F34" s="2" t="s">
        <v>0</v>
      </c>
      <c r="G34" s="10" t="str">
        <f t="shared" si="0"/>
        <v/>
      </c>
    </row>
    <row r="35" spans="1:7" ht="15" customHeight="1" x14ac:dyDescent="0.35">
      <c r="A35" s="23">
        <v>2025</v>
      </c>
      <c r="B35" s="12" t="s">
        <v>0</v>
      </c>
      <c r="C35" s="12" t="s">
        <v>0</v>
      </c>
      <c r="D35" s="12" t="s">
        <v>0</v>
      </c>
      <c r="E35" s="12" t="s">
        <v>0</v>
      </c>
      <c r="F35" s="2" t="s">
        <v>0</v>
      </c>
      <c r="G35" s="10" t="str">
        <f t="shared" ref="G35" si="1">IF(OR(AND(F35&gt;1,F35&lt;&gt;"-")),"Can exchange","")</f>
        <v/>
      </c>
    </row>
  </sheetData>
  <autoFilter ref="B2:E2" xr:uid="{E179BEC1-8C55-4CDE-9190-5B00D1609C48}"/>
  <mergeCells count="2">
    <mergeCell ref="A1:A2"/>
    <mergeCell ref="C1:D1"/>
  </mergeCells>
  <conditionalFormatting sqref="F7:F26 F2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:F26 F28">
    <cfRule type="containsText" dxfId="304" priority="17" operator="containsText" text="*-">
      <formula>NOT(ISERROR(SEARCH(("*-"),(F7))))</formula>
    </cfRule>
  </conditionalFormatting>
  <conditionalFormatting sqref="F3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">
    <cfRule type="containsText" dxfId="303" priority="15" operator="containsText" text="*-">
      <formula>NOT(ISERROR(SEARCH(("*-"),(F3))))</formula>
    </cfRule>
  </conditionalFormatting>
  <conditionalFormatting sqref="F31:F32 F3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:F32 F35">
    <cfRule type="containsText" dxfId="302" priority="9" operator="containsText" text="*-">
      <formula>NOT(ISERROR(SEARCH(("*-"),(F31))))</formula>
    </cfRule>
  </conditionalFormatting>
  <conditionalFormatting sqref="F29:F30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:F30">
    <cfRule type="containsText" dxfId="301" priority="11" operator="containsText" text="*-">
      <formula>NOT(ISERROR(SEARCH(("*-"),(F29))))</formula>
    </cfRule>
  </conditionalFormatting>
  <conditionalFormatting sqref="F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300" priority="13" operator="containsText" text="*-">
      <formula>NOT(ISERROR(SEARCH(("*-"),(F5))))</formula>
    </cfRule>
  </conditionalFormatting>
  <conditionalFormatting sqref="F33:F3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:F34">
    <cfRule type="containsText" dxfId="299" priority="7" operator="containsText" text="*-">
      <formula>NOT(ISERROR(SEARCH(("*-"),(F33))))</formula>
    </cfRule>
  </conditionalFormatting>
  <conditionalFormatting sqref="F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298" priority="5" operator="containsText" text="*-">
      <formula>NOT(ISERROR(SEARCH(("*-"),(F6))))</formula>
    </cfRule>
  </conditionalFormatting>
  <conditionalFormatting sqref="F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297" priority="3" operator="containsText" text="*-">
      <formula>NOT(ISERROR(SEARCH(("*-"),(F4))))</formula>
    </cfRule>
  </conditionalFormatting>
  <conditionalFormatting sqref="F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">
    <cfRule type="containsText" dxfId="296" priority="1" operator="containsText" text="*-">
      <formula>NOT(ISERROR(SEARCH(("*-"),(F27))))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366D-3DF2-4C8B-833D-DFFD341C6695}">
  <dimension ref="A1:H35"/>
  <sheetViews>
    <sheetView workbookViewId="0">
      <pane xSplit="7" ySplit="2" topLeftCell="H3" activePane="bottomRight" state="frozen"/>
      <selection pane="topRight" activeCell="J1" sqref="J1"/>
      <selection pane="bottomLeft" activeCell="A3" sqref="A3"/>
      <selection pane="bottomRight" activeCell="A36" sqref="A36:XFD36"/>
    </sheetView>
  </sheetViews>
  <sheetFormatPr defaultRowHeight="15" customHeight="1" x14ac:dyDescent="0.35"/>
  <cols>
    <col min="1" max="1" width="5.6328125" customWidth="1"/>
    <col min="2" max="2" width="50.6328125" style="3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8" ht="15" customHeight="1" x14ac:dyDescent="0.35">
      <c r="A1" s="24" t="s">
        <v>1</v>
      </c>
      <c r="B1" s="21"/>
      <c r="C1" s="26" t="s">
        <v>2</v>
      </c>
      <c r="D1" s="27"/>
      <c r="E1" s="13" t="s">
        <v>3</v>
      </c>
      <c r="F1" s="14" t="s">
        <v>21</v>
      </c>
    </row>
    <row r="2" spans="1:8" ht="15" customHeight="1" x14ac:dyDescent="0.35">
      <c r="A2" s="25"/>
      <c r="B2" s="22" t="s">
        <v>15</v>
      </c>
      <c r="C2" s="17" t="s">
        <v>54</v>
      </c>
      <c r="D2" s="17" t="s">
        <v>55</v>
      </c>
      <c r="E2" s="11" t="s">
        <v>39</v>
      </c>
      <c r="F2" s="11" t="s">
        <v>39</v>
      </c>
    </row>
    <row r="3" spans="1:8" ht="15" customHeight="1" x14ac:dyDescent="0.35">
      <c r="A3" s="15">
        <v>1993</v>
      </c>
      <c r="B3" s="16" t="s">
        <v>18</v>
      </c>
      <c r="C3" s="11"/>
      <c r="D3" s="11"/>
      <c r="E3" s="18" t="s">
        <v>4</v>
      </c>
      <c r="F3" s="2">
        <v>1</v>
      </c>
      <c r="G3" s="10" t="str">
        <f t="shared" ref="G3:G33" si="0">IF(OR(AND(F3&gt;1,F3&lt;&gt;"-")),"Can exchange","")</f>
        <v/>
      </c>
    </row>
    <row r="4" spans="1:8" ht="15" customHeight="1" x14ac:dyDescent="0.35">
      <c r="A4" s="15">
        <v>1994</v>
      </c>
      <c r="B4" s="12" t="s">
        <v>0</v>
      </c>
      <c r="C4" s="12" t="s">
        <v>0</v>
      </c>
      <c r="D4" s="12" t="s">
        <v>0</v>
      </c>
      <c r="E4" s="12" t="s">
        <v>0</v>
      </c>
      <c r="F4" s="2" t="s">
        <v>0</v>
      </c>
      <c r="G4" s="10" t="str">
        <f t="shared" si="0"/>
        <v/>
      </c>
    </row>
    <row r="5" spans="1:8" ht="15" customHeight="1" x14ac:dyDescent="0.35">
      <c r="A5" s="15">
        <v>1995</v>
      </c>
      <c r="B5" s="12" t="s">
        <v>0</v>
      </c>
      <c r="C5" s="12" t="s">
        <v>0</v>
      </c>
      <c r="D5" s="12" t="s">
        <v>0</v>
      </c>
      <c r="E5" s="12" t="s">
        <v>0</v>
      </c>
      <c r="F5" s="2" t="s">
        <v>0</v>
      </c>
      <c r="G5" s="10" t="str">
        <f t="shared" si="0"/>
        <v/>
      </c>
    </row>
    <row r="6" spans="1:8" ht="15" customHeight="1" x14ac:dyDescent="0.35">
      <c r="A6" s="15">
        <v>1996</v>
      </c>
      <c r="B6" s="12" t="s">
        <v>0</v>
      </c>
      <c r="C6" s="12" t="s">
        <v>0</v>
      </c>
      <c r="D6" s="12" t="s">
        <v>0</v>
      </c>
      <c r="E6" s="12" t="s">
        <v>0</v>
      </c>
      <c r="F6" s="2" t="s">
        <v>0</v>
      </c>
      <c r="G6" s="10" t="str">
        <f t="shared" si="0"/>
        <v/>
      </c>
    </row>
    <row r="7" spans="1:8" ht="15" customHeight="1" x14ac:dyDescent="0.35">
      <c r="A7" s="15">
        <v>1997</v>
      </c>
      <c r="B7" s="12" t="s">
        <v>0</v>
      </c>
      <c r="C7" s="12" t="s">
        <v>0</v>
      </c>
      <c r="D7" s="12" t="s">
        <v>0</v>
      </c>
      <c r="E7" s="12" t="s">
        <v>0</v>
      </c>
      <c r="F7" s="2" t="s">
        <v>0</v>
      </c>
      <c r="G7" s="10" t="str">
        <f t="shared" si="0"/>
        <v/>
      </c>
      <c r="H7" s="4"/>
    </row>
    <row r="8" spans="1:8" ht="15" customHeight="1" x14ac:dyDescent="0.35">
      <c r="A8" s="15">
        <v>1998</v>
      </c>
      <c r="B8" s="12" t="s">
        <v>0</v>
      </c>
      <c r="C8" s="12" t="s">
        <v>0</v>
      </c>
      <c r="D8" s="12" t="s">
        <v>0</v>
      </c>
      <c r="E8" s="12" t="s">
        <v>0</v>
      </c>
      <c r="F8" s="2" t="s">
        <v>0</v>
      </c>
      <c r="G8" s="10" t="str">
        <f t="shared" si="0"/>
        <v/>
      </c>
    </row>
    <row r="9" spans="1:8" ht="15" customHeight="1" x14ac:dyDescent="0.35">
      <c r="A9" s="15">
        <v>1999</v>
      </c>
      <c r="B9" s="12" t="s">
        <v>0</v>
      </c>
      <c r="C9" s="12" t="s">
        <v>0</v>
      </c>
      <c r="D9" s="12" t="s">
        <v>0</v>
      </c>
      <c r="E9" s="12" t="s">
        <v>0</v>
      </c>
      <c r="F9" s="2" t="s">
        <v>0</v>
      </c>
      <c r="G9" s="10" t="str">
        <f t="shared" si="0"/>
        <v/>
      </c>
    </row>
    <row r="10" spans="1:8" ht="15" customHeight="1" x14ac:dyDescent="0.35">
      <c r="A10" s="15">
        <v>2000</v>
      </c>
      <c r="B10" s="12" t="s">
        <v>0</v>
      </c>
      <c r="C10" s="12" t="s">
        <v>0</v>
      </c>
      <c r="D10" s="12" t="s">
        <v>0</v>
      </c>
      <c r="E10" s="12" t="s">
        <v>0</v>
      </c>
      <c r="F10" s="2" t="s">
        <v>0</v>
      </c>
      <c r="G10" s="10" t="str">
        <f t="shared" si="0"/>
        <v/>
      </c>
    </row>
    <row r="11" spans="1:8" ht="15" customHeight="1" x14ac:dyDescent="0.35">
      <c r="A11" s="15">
        <v>2001</v>
      </c>
      <c r="B11" s="12" t="s">
        <v>0</v>
      </c>
      <c r="C11" s="12" t="s">
        <v>0</v>
      </c>
      <c r="D11" s="12" t="s">
        <v>0</v>
      </c>
      <c r="E11" s="12" t="s">
        <v>0</v>
      </c>
      <c r="F11" s="2" t="s">
        <v>0</v>
      </c>
      <c r="G11" s="10" t="str">
        <f t="shared" si="0"/>
        <v/>
      </c>
    </row>
    <row r="12" spans="1:8" ht="15" customHeight="1" x14ac:dyDescent="0.35">
      <c r="A12" s="15">
        <v>2002</v>
      </c>
      <c r="B12" s="12" t="s">
        <v>0</v>
      </c>
      <c r="C12" s="12" t="s">
        <v>0</v>
      </c>
      <c r="D12" s="12" t="s">
        <v>0</v>
      </c>
      <c r="E12" s="12" t="s">
        <v>0</v>
      </c>
      <c r="F12" s="2" t="s">
        <v>0</v>
      </c>
      <c r="G12" s="10" t="str">
        <f t="shared" si="0"/>
        <v/>
      </c>
    </row>
    <row r="13" spans="1:8" ht="15" customHeight="1" x14ac:dyDescent="0.35">
      <c r="A13" s="15">
        <v>2003</v>
      </c>
      <c r="B13" s="12" t="s">
        <v>0</v>
      </c>
      <c r="C13" s="12" t="s">
        <v>0</v>
      </c>
      <c r="D13" s="12" t="s">
        <v>0</v>
      </c>
      <c r="E13" s="12" t="s">
        <v>0</v>
      </c>
      <c r="F13" s="2" t="s">
        <v>0</v>
      </c>
      <c r="G13" s="10" t="str">
        <f t="shared" si="0"/>
        <v/>
      </c>
    </row>
    <row r="14" spans="1:8" ht="15" customHeight="1" x14ac:dyDescent="0.35">
      <c r="A14" s="15">
        <v>2004</v>
      </c>
      <c r="B14" s="12" t="s">
        <v>0</v>
      </c>
      <c r="C14" s="12" t="s">
        <v>0</v>
      </c>
      <c r="D14" s="12" t="s">
        <v>0</v>
      </c>
      <c r="E14" s="12" t="s">
        <v>0</v>
      </c>
      <c r="F14" s="2" t="s">
        <v>0</v>
      </c>
      <c r="G14" s="10" t="str">
        <f t="shared" si="0"/>
        <v/>
      </c>
    </row>
    <row r="15" spans="1:8" ht="15" customHeight="1" x14ac:dyDescent="0.35">
      <c r="A15" s="15">
        <v>2005</v>
      </c>
      <c r="B15" s="12" t="s">
        <v>0</v>
      </c>
      <c r="C15" s="12" t="s">
        <v>0</v>
      </c>
      <c r="D15" s="12" t="s">
        <v>0</v>
      </c>
      <c r="E15" s="12" t="s">
        <v>0</v>
      </c>
      <c r="F15" s="2" t="s">
        <v>0</v>
      </c>
      <c r="G15" s="10" t="str">
        <f t="shared" si="0"/>
        <v/>
      </c>
    </row>
    <row r="16" spans="1:8" ht="15" customHeight="1" x14ac:dyDescent="0.35">
      <c r="A16" s="15">
        <v>2006</v>
      </c>
      <c r="B16" s="12" t="s">
        <v>0</v>
      </c>
      <c r="C16" s="12" t="s">
        <v>0</v>
      </c>
      <c r="D16" s="12" t="s">
        <v>0</v>
      </c>
      <c r="E16" s="12" t="s">
        <v>0</v>
      </c>
      <c r="F16" s="2" t="s">
        <v>0</v>
      </c>
      <c r="G16" s="10" t="str">
        <f t="shared" si="0"/>
        <v/>
      </c>
    </row>
    <row r="17" spans="1:7" ht="15" customHeight="1" x14ac:dyDescent="0.35">
      <c r="A17" s="15">
        <v>2007</v>
      </c>
      <c r="B17" s="12" t="s">
        <v>0</v>
      </c>
      <c r="C17" s="12" t="s">
        <v>0</v>
      </c>
      <c r="D17" s="12" t="s">
        <v>0</v>
      </c>
      <c r="E17" s="12" t="s">
        <v>0</v>
      </c>
      <c r="F17" s="2" t="s">
        <v>0</v>
      </c>
      <c r="G17" s="10" t="str">
        <f t="shared" si="0"/>
        <v/>
      </c>
    </row>
    <row r="18" spans="1:7" ht="15" customHeight="1" x14ac:dyDescent="0.35">
      <c r="A18" s="15">
        <v>2008</v>
      </c>
      <c r="B18" s="12" t="s">
        <v>0</v>
      </c>
      <c r="C18" s="12" t="s">
        <v>0</v>
      </c>
      <c r="D18" s="12" t="s">
        <v>0</v>
      </c>
      <c r="E18" s="12" t="s">
        <v>0</v>
      </c>
      <c r="F18" s="2" t="s">
        <v>0</v>
      </c>
      <c r="G18" s="10" t="str">
        <f t="shared" si="0"/>
        <v/>
      </c>
    </row>
    <row r="19" spans="1:7" ht="15" customHeight="1" x14ac:dyDescent="0.35">
      <c r="A19" s="15">
        <v>2009</v>
      </c>
      <c r="B19" s="12" t="s">
        <v>0</v>
      </c>
      <c r="C19" s="12" t="s">
        <v>0</v>
      </c>
      <c r="D19" s="12" t="s">
        <v>0</v>
      </c>
      <c r="E19" s="12" t="s">
        <v>0</v>
      </c>
      <c r="F19" s="2" t="s">
        <v>0</v>
      </c>
      <c r="G19" s="10" t="str">
        <f t="shared" si="0"/>
        <v/>
      </c>
    </row>
    <row r="20" spans="1:7" ht="15" customHeight="1" x14ac:dyDescent="0.35">
      <c r="A20" s="15">
        <v>2010</v>
      </c>
      <c r="B20" s="12" t="s">
        <v>0</v>
      </c>
      <c r="C20" s="12" t="s">
        <v>0</v>
      </c>
      <c r="D20" s="12" t="s">
        <v>0</v>
      </c>
      <c r="E20" s="12" t="s">
        <v>0</v>
      </c>
      <c r="F20" s="2" t="s">
        <v>0</v>
      </c>
      <c r="G20" s="10" t="str">
        <f t="shared" si="0"/>
        <v/>
      </c>
    </row>
    <row r="21" spans="1:7" ht="15" customHeight="1" x14ac:dyDescent="0.35">
      <c r="A21" s="15">
        <v>2011</v>
      </c>
      <c r="B21" s="12" t="s">
        <v>0</v>
      </c>
      <c r="C21" s="12" t="s">
        <v>0</v>
      </c>
      <c r="D21" s="12" t="s">
        <v>0</v>
      </c>
      <c r="E21" s="12" t="s">
        <v>0</v>
      </c>
      <c r="F21" s="2" t="s">
        <v>0</v>
      </c>
      <c r="G21" s="10" t="str">
        <f t="shared" si="0"/>
        <v/>
      </c>
    </row>
    <row r="22" spans="1:7" ht="15" customHeight="1" x14ac:dyDescent="0.35">
      <c r="A22" s="15">
        <v>2012</v>
      </c>
      <c r="B22" s="12" t="s">
        <v>0</v>
      </c>
      <c r="C22" s="12" t="s">
        <v>0</v>
      </c>
      <c r="D22" s="12" t="s">
        <v>0</v>
      </c>
      <c r="E22" s="12" t="s">
        <v>0</v>
      </c>
      <c r="F22" s="2" t="s">
        <v>0</v>
      </c>
      <c r="G22" s="10" t="str">
        <f t="shared" si="0"/>
        <v/>
      </c>
    </row>
    <row r="23" spans="1:7" ht="15" customHeight="1" x14ac:dyDescent="0.35">
      <c r="A23" s="15">
        <v>2013</v>
      </c>
      <c r="B23" s="12" t="s">
        <v>0</v>
      </c>
      <c r="C23" s="12" t="s">
        <v>0</v>
      </c>
      <c r="D23" s="12" t="s">
        <v>0</v>
      </c>
      <c r="E23" s="12" t="s">
        <v>0</v>
      </c>
      <c r="F23" s="2" t="s">
        <v>0</v>
      </c>
      <c r="G23" s="10" t="str">
        <f t="shared" si="0"/>
        <v/>
      </c>
    </row>
    <row r="24" spans="1:7" ht="15" customHeight="1" x14ac:dyDescent="0.35">
      <c r="A24" s="15">
        <v>2014</v>
      </c>
      <c r="B24" s="12" t="s">
        <v>0</v>
      </c>
      <c r="C24" s="12" t="s">
        <v>0</v>
      </c>
      <c r="D24" s="12" t="s">
        <v>0</v>
      </c>
      <c r="E24" s="12" t="s">
        <v>0</v>
      </c>
      <c r="F24" s="2" t="s">
        <v>0</v>
      </c>
      <c r="G24" s="10" t="str">
        <f t="shared" si="0"/>
        <v/>
      </c>
    </row>
    <row r="25" spans="1:7" ht="15" customHeight="1" x14ac:dyDescent="0.35">
      <c r="A25" s="15">
        <v>2015</v>
      </c>
      <c r="B25" s="12" t="s">
        <v>0</v>
      </c>
      <c r="C25" s="12" t="s">
        <v>0</v>
      </c>
      <c r="D25" s="12" t="s">
        <v>0</v>
      </c>
      <c r="E25" s="12" t="s">
        <v>0</v>
      </c>
      <c r="F25" s="2" t="s">
        <v>0</v>
      </c>
      <c r="G25" s="10" t="str">
        <f t="shared" si="0"/>
        <v/>
      </c>
    </row>
    <row r="26" spans="1:7" ht="15" customHeight="1" x14ac:dyDescent="0.35">
      <c r="A26" s="15">
        <v>2016</v>
      </c>
      <c r="B26" s="12" t="s">
        <v>0</v>
      </c>
      <c r="C26" s="12" t="s">
        <v>0</v>
      </c>
      <c r="D26" s="12" t="s">
        <v>0</v>
      </c>
      <c r="E26" s="12" t="s">
        <v>0</v>
      </c>
      <c r="F26" s="2" t="s">
        <v>0</v>
      </c>
      <c r="G26" s="10" t="str">
        <f t="shared" si="0"/>
        <v/>
      </c>
    </row>
    <row r="27" spans="1:7" ht="15" customHeight="1" x14ac:dyDescent="0.35">
      <c r="A27" s="15">
        <v>2017</v>
      </c>
      <c r="B27" s="12" t="s">
        <v>0</v>
      </c>
      <c r="C27" s="12" t="s">
        <v>0</v>
      </c>
      <c r="D27" s="12" t="s">
        <v>0</v>
      </c>
      <c r="E27" s="12" t="s">
        <v>0</v>
      </c>
      <c r="F27" s="2" t="s">
        <v>0</v>
      </c>
      <c r="G27" s="10" t="str">
        <f t="shared" si="0"/>
        <v/>
      </c>
    </row>
    <row r="28" spans="1:7" ht="15" customHeight="1" x14ac:dyDescent="0.35">
      <c r="A28" s="15">
        <v>2018</v>
      </c>
      <c r="B28" s="12" t="s">
        <v>0</v>
      </c>
      <c r="C28" s="12" t="s">
        <v>0</v>
      </c>
      <c r="D28" s="12" t="s">
        <v>0</v>
      </c>
      <c r="E28" s="12" t="s">
        <v>0</v>
      </c>
      <c r="F28" s="2" t="s">
        <v>0</v>
      </c>
      <c r="G28" s="10" t="str">
        <f t="shared" si="0"/>
        <v/>
      </c>
    </row>
    <row r="29" spans="1:7" ht="15" customHeight="1" x14ac:dyDescent="0.35">
      <c r="A29" s="15">
        <v>2019</v>
      </c>
      <c r="B29" s="12" t="s">
        <v>0</v>
      </c>
      <c r="C29" s="12" t="s">
        <v>0</v>
      </c>
      <c r="D29" s="12" t="s">
        <v>0</v>
      </c>
      <c r="E29" s="12" t="s">
        <v>0</v>
      </c>
      <c r="F29" s="2" t="s">
        <v>0</v>
      </c>
      <c r="G29" s="10" t="str">
        <f t="shared" si="0"/>
        <v/>
      </c>
    </row>
    <row r="30" spans="1:7" ht="15" customHeight="1" x14ac:dyDescent="0.35">
      <c r="A30" s="15">
        <v>2020</v>
      </c>
      <c r="B30" s="12" t="s">
        <v>0</v>
      </c>
      <c r="C30" s="12" t="s">
        <v>0</v>
      </c>
      <c r="D30" s="12" t="s">
        <v>0</v>
      </c>
      <c r="E30" s="12" t="s">
        <v>0</v>
      </c>
      <c r="F30" s="2" t="s">
        <v>0</v>
      </c>
      <c r="G30" s="10" t="str">
        <f t="shared" si="0"/>
        <v/>
      </c>
    </row>
    <row r="31" spans="1:7" ht="15" customHeight="1" x14ac:dyDescent="0.35">
      <c r="A31" s="15">
        <v>2021</v>
      </c>
      <c r="B31" s="12" t="s">
        <v>0</v>
      </c>
      <c r="C31" s="12" t="s">
        <v>0</v>
      </c>
      <c r="D31" s="12" t="s">
        <v>0</v>
      </c>
      <c r="E31" s="12" t="s">
        <v>0</v>
      </c>
      <c r="F31" s="2" t="s">
        <v>0</v>
      </c>
      <c r="G31" s="10" t="str">
        <f t="shared" si="0"/>
        <v/>
      </c>
    </row>
    <row r="32" spans="1:7" ht="15" customHeight="1" x14ac:dyDescent="0.35">
      <c r="A32" s="15">
        <v>2022</v>
      </c>
      <c r="B32" s="12" t="s">
        <v>0</v>
      </c>
      <c r="C32" s="12" t="s">
        <v>0</v>
      </c>
      <c r="D32" s="12" t="s">
        <v>0</v>
      </c>
      <c r="E32" s="12" t="s">
        <v>0</v>
      </c>
      <c r="F32" s="2" t="s">
        <v>0</v>
      </c>
      <c r="G32" s="10" t="str">
        <f t="shared" si="0"/>
        <v/>
      </c>
    </row>
    <row r="33" spans="1:7" ht="15" customHeight="1" x14ac:dyDescent="0.35">
      <c r="A33" s="15">
        <v>2023</v>
      </c>
      <c r="B33" s="12" t="s">
        <v>0</v>
      </c>
      <c r="C33" s="12" t="s">
        <v>0</v>
      </c>
      <c r="D33" s="12" t="s">
        <v>0</v>
      </c>
      <c r="E33" s="12" t="s">
        <v>0</v>
      </c>
      <c r="F33" s="2" t="s">
        <v>0</v>
      </c>
      <c r="G33" s="10" t="str">
        <f t="shared" si="0"/>
        <v/>
      </c>
    </row>
    <row r="34" spans="1:7" ht="15" customHeight="1" x14ac:dyDescent="0.35">
      <c r="A34" s="23">
        <v>2024</v>
      </c>
      <c r="B34" s="12" t="s">
        <v>0</v>
      </c>
      <c r="C34" s="12" t="s">
        <v>0</v>
      </c>
      <c r="D34" s="12" t="s">
        <v>0</v>
      </c>
      <c r="E34" s="12" t="s">
        <v>0</v>
      </c>
      <c r="F34" s="2" t="s">
        <v>0</v>
      </c>
      <c r="G34" s="10" t="str">
        <f t="shared" ref="G34:G35" si="1">IF(OR(AND(F34&gt;1,F34&lt;&gt;"-")),"Can exchange","")</f>
        <v/>
      </c>
    </row>
    <row r="35" spans="1:7" ht="15" customHeight="1" x14ac:dyDescent="0.35">
      <c r="A35" s="23">
        <v>2025</v>
      </c>
      <c r="B35" s="12" t="s">
        <v>0</v>
      </c>
      <c r="C35" s="12" t="s">
        <v>0</v>
      </c>
      <c r="D35" s="12" t="s">
        <v>0</v>
      </c>
      <c r="E35" s="12" t="s">
        <v>0</v>
      </c>
      <c r="F35" s="2" t="s">
        <v>0</v>
      </c>
      <c r="G35" s="10" t="str">
        <f t="shared" si="1"/>
        <v/>
      </c>
    </row>
  </sheetData>
  <autoFilter ref="B2:E2" xr:uid="{B613366D-3DF2-4C8B-833D-DFFD341C6695}"/>
  <mergeCells count="2">
    <mergeCell ref="A1:A2"/>
    <mergeCell ref="C1:D1"/>
  </mergeCells>
  <conditionalFormatting sqref="F7:F26 F2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:F26 F28">
    <cfRule type="containsText" dxfId="295" priority="17" operator="containsText" text="*-">
      <formula>NOT(ISERROR(SEARCH(("*-"),(F7))))</formula>
    </cfRule>
  </conditionalFormatting>
  <conditionalFormatting sqref="F3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">
    <cfRule type="containsText" dxfId="294" priority="15" operator="containsText" text="*-">
      <formula>NOT(ISERROR(SEARCH(("*-"),(F3))))</formula>
    </cfRule>
  </conditionalFormatting>
  <conditionalFormatting sqref="F31:F32 F3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:F32 F35">
    <cfRule type="containsText" dxfId="293" priority="9" operator="containsText" text="*-">
      <formula>NOT(ISERROR(SEARCH(("*-"),(F31))))</formula>
    </cfRule>
  </conditionalFormatting>
  <conditionalFormatting sqref="F29:F30 F3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:F30 F34">
    <cfRule type="containsText" dxfId="292" priority="11" operator="containsText" text="*-">
      <formula>NOT(ISERROR(SEARCH(("*-"),(F29))))</formula>
    </cfRule>
  </conditionalFormatting>
  <conditionalFormatting sqref="F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291" priority="13" operator="containsText" text="*-">
      <formula>NOT(ISERROR(SEARCH(("*-"),(F5))))</formula>
    </cfRule>
  </conditionalFormatting>
  <conditionalFormatting sqref="F3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">
    <cfRule type="containsText" dxfId="290" priority="7" operator="containsText" text="*-">
      <formula>NOT(ISERROR(SEARCH(("*-"),(F33))))</formula>
    </cfRule>
  </conditionalFormatting>
  <conditionalFormatting sqref="F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289" priority="5" operator="containsText" text="*-">
      <formula>NOT(ISERROR(SEARCH(("*-"),(F6))))</formula>
    </cfRule>
  </conditionalFormatting>
  <conditionalFormatting sqref="F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288" priority="3" operator="containsText" text="*-">
      <formula>NOT(ISERROR(SEARCH(("*-"),(F4))))</formula>
    </cfRule>
  </conditionalFormatting>
  <conditionalFormatting sqref="F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">
    <cfRule type="containsText" dxfId="287" priority="1" operator="containsText" text="*-">
      <formula>NOT(ISERROR(SEARCH(("*-"),(F27))))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3FA8-A963-416C-AC0D-D2266577F95E}">
  <dimension ref="A1:H35"/>
  <sheetViews>
    <sheetView workbookViewId="0">
      <pane xSplit="7" ySplit="2" topLeftCell="H3" activePane="bottomRight" state="frozen"/>
      <selection pane="topRight" activeCell="J1" sqref="J1"/>
      <selection pane="bottomLeft" activeCell="A3" sqref="A3"/>
      <selection pane="bottomRight" activeCell="F4" sqref="F4"/>
    </sheetView>
  </sheetViews>
  <sheetFormatPr defaultRowHeight="15" customHeight="1" x14ac:dyDescent="0.35"/>
  <cols>
    <col min="1" max="1" width="5.6328125" customWidth="1"/>
    <col min="2" max="2" width="50.6328125" style="3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8" ht="15" customHeight="1" x14ac:dyDescent="0.35">
      <c r="A1" s="24" t="s">
        <v>1</v>
      </c>
      <c r="B1" s="21"/>
      <c r="C1" s="26" t="s">
        <v>2</v>
      </c>
      <c r="D1" s="27"/>
      <c r="E1" s="13" t="s">
        <v>3</v>
      </c>
      <c r="F1" s="14" t="s">
        <v>22</v>
      </c>
    </row>
    <row r="2" spans="1:8" ht="15" customHeight="1" x14ac:dyDescent="0.35">
      <c r="A2" s="25"/>
      <c r="B2" s="22" t="s">
        <v>15</v>
      </c>
      <c r="C2" s="17" t="s">
        <v>54</v>
      </c>
      <c r="D2" s="17" t="s">
        <v>55</v>
      </c>
      <c r="E2" s="11" t="s">
        <v>39</v>
      </c>
      <c r="F2" s="11" t="s">
        <v>39</v>
      </c>
    </row>
    <row r="3" spans="1:8" ht="15" customHeight="1" x14ac:dyDescent="0.35">
      <c r="A3" s="15">
        <v>1993</v>
      </c>
      <c r="B3" s="16" t="s">
        <v>18</v>
      </c>
      <c r="C3" s="11"/>
      <c r="D3" s="11"/>
      <c r="E3" s="18" t="s">
        <v>4</v>
      </c>
      <c r="F3" s="2">
        <v>1</v>
      </c>
      <c r="G3" s="10" t="str">
        <f t="shared" ref="G3:G34" si="0">IF(OR(AND(F3&gt;1,F3&lt;&gt;"-")),"Can exchange","")</f>
        <v/>
      </c>
    </row>
    <row r="4" spans="1:8" ht="15" customHeight="1" x14ac:dyDescent="0.35">
      <c r="A4" s="15">
        <v>1994</v>
      </c>
      <c r="B4" s="12" t="s">
        <v>0</v>
      </c>
      <c r="C4" s="12" t="s">
        <v>0</v>
      </c>
      <c r="D4" s="12" t="s">
        <v>0</v>
      </c>
      <c r="E4" s="12" t="s">
        <v>0</v>
      </c>
      <c r="F4" s="2" t="s">
        <v>0</v>
      </c>
      <c r="G4" s="10" t="str">
        <f t="shared" si="0"/>
        <v/>
      </c>
    </row>
    <row r="5" spans="1:8" ht="15" customHeight="1" x14ac:dyDescent="0.35">
      <c r="A5" s="15">
        <v>1995</v>
      </c>
      <c r="B5" s="12" t="s">
        <v>0</v>
      </c>
      <c r="C5" s="12" t="s">
        <v>0</v>
      </c>
      <c r="D5" s="12" t="s">
        <v>0</v>
      </c>
      <c r="E5" s="12" t="s">
        <v>0</v>
      </c>
      <c r="F5" s="2" t="s">
        <v>0</v>
      </c>
      <c r="G5" s="10" t="str">
        <f t="shared" si="0"/>
        <v/>
      </c>
    </row>
    <row r="6" spans="1:8" ht="15" customHeight="1" x14ac:dyDescent="0.35">
      <c r="A6" s="15">
        <v>1996</v>
      </c>
      <c r="B6" s="12" t="s">
        <v>0</v>
      </c>
      <c r="C6" s="12" t="s">
        <v>0</v>
      </c>
      <c r="D6" s="12" t="s">
        <v>0</v>
      </c>
      <c r="E6" s="12" t="s">
        <v>0</v>
      </c>
      <c r="F6" s="2" t="s">
        <v>0</v>
      </c>
      <c r="G6" s="10" t="str">
        <f t="shared" si="0"/>
        <v/>
      </c>
    </row>
    <row r="7" spans="1:8" ht="15" customHeight="1" x14ac:dyDescent="0.35">
      <c r="A7" s="15">
        <v>1997</v>
      </c>
      <c r="B7" s="12" t="s">
        <v>0</v>
      </c>
      <c r="C7" s="12" t="s">
        <v>0</v>
      </c>
      <c r="D7" s="12" t="s">
        <v>0</v>
      </c>
      <c r="E7" s="12" t="s">
        <v>0</v>
      </c>
      <c r="F7" s="2" t="s">
        <v>0</v>
      </c>
      <c r="G7" s="10" t="str">
        <f t="shared" si="0"/>
        <v/>
      </c>
      <c r="H7" s="4"/>
    </row>
    <row r="8" spans="1:8" ht="15" customHeight="1" x14ac:dyDescent="0.35">
      <c r="A8" s="15">
        <v>1998</v>
      </c>
      <c r="B8" s="12" t="s">
        <v>0</v>
      </c>
      <c r="C8" s="12" t="s">
        <v>0</v>
      </c>
      <c r="D8" s="12" t="s">
        <v>0</v>
      </c>
      <c r="E8" s="12" t="s">
        <v>0</v>
      </c>
      <c r="F8" s="2" t="s">
        <v>0</v>
      </c>
      <c r="G8" s="10" t="str">
        <f t="shared" si="0"/>
        <v/>
      </c>
    </row>
    <row r="9" spans="1:8" ht="15" customHeight="1" x14ac:dyDescent="0.35">
      <c r="A9" s="15">
        <v>1999</v>
      </c>
      <c r="B9" s="12" t="s">
        <v>0</v>
      </c>
      <c r="C9" s="12" t="s">
        <v>0</v>
      </c>
      <c r="D9" s="12" t="s">
        <v>0</v>
      </c>
      <c r="E9" s="12" t="s">
        <v>0</v>
      </c>
      <c r="F9" s="2" t="s">
        <v>0</v>
      </c>
      <c r="G9" s="10" t="str">
        <f t="shared" si="0"/>
        <v/>
      </c>
    </row>
    <row r="10" spans="1:8" ht="15" customHeight="1" x14ac:dyDescent="0.35">
      <c r="A10" s="15">
        <v>2000</v>
      </c>
      <c r="B10" s="12" t="s">
        <v>0</v>
      </c>
      <c r="C10" s="12" t="s">
        <v>0</v>
      </c>
      <c r="D10" s="12" t="s">
        <v>0</v>
      </c>
      <c r="E10" s="12" t="s">
        <v>0</v>
      </c>
      <c r="F10" s="2" t="s">
        <v>0</v>
      </c>
      <c r="G10" s="10" t="str">
        <f t="shared" si="0"/>
        <v/>
      </c>
    </row>
    <row r="11" spans="1:8" ht="15" customHeight="1" x14ac:dyDescent="0.35">
      <c r="A11" s="15">
        <v>2001</v>
      </c>
      <c r="B11" s="12" t="s">
        <v>0</v>
      </c>
      <c r="C11" s="12" t="s">
        <v>0</v>
      </c>
      <c r="D11" s="12" t="s">
        <v>0</v>
      </c>
      <c r="E11" s="12" t="s">
        <v>0</v>
      </c>
      <c r="F11" s="2" t="s">
        <v>0</v>
      </c>
      <c r="G11" s="10" t="str">
        <f t="shared" si="0"/>
        <v/>
      </c>
    </row>
    <row r="12" spans="1:8" ht="15" customHeight="1" x14ac:dyDescent="0.35">
      <c r="A12" s="15">
        <v>2002</v>
      </c>
      <c r="B12" s="12" t="s">
        <v>0</v>
      </c>
      <c r="C12" s="12" t="s">
        <v>0</v>
      </c>
      <c r="D12" s="12" t="s">
        <v>0</v>
      </c>
      <c r="E12" s="12" t="s">
        <v>0</v>
      </c>
      <c r="F12" s="2" t="s">
        <v>0</v>
      </c>
      <c r="G12" s="10" t="str">
        <f t="shared" si="0"/>
        <v/>
      </c>
    </row>
    <row r="13" spans="1:8" ht="15" customHeight="1" x14ac:dyDescent="0.35">
      <c r="A13" s="15">
        <v>2003</v>
      </c>
      <c r="B13" s="12" t="s">
        <v>0</v>
      </c>
      <c r="C13" s="12" t="s">
        <v>0</v>
      </c>
      <c r="D13" s="12" t="s">
        <v>0</v>
      </c>
      <c r="E13" s="12" t="s">
        <v>0</v>
      </c>
      <c r="F13" s="2" t="s">
        <v>0</v>
      </c>
      <c r="G13" s="10" t="str">
        <f t="shared" si="0"/>
        <v/>
      </c>
    </row>
    <row r="14" spans="1:8" ht="15" customHeight="1" x14ac:dyDescent="0.35">
      <c r="A14" s="15">
        <v>2004</v>
      </c>
      <c r="B14" s="12" t="s">
        <v>0</v>
      </c>
      <c r="C14" s="12" t="s">
        <v>0</v>
      </c>
      <c r="D14" s="12" t="s">
        <v>0</v>
      </c>
      <c r="E14" s="12" t="s">
        <v>0</v>
      </c>
      <c r="F14" s="2" t="s">
        <v>0</v>
      </c>
      <c r="G14" s="10" t="str">
        <f t="shared" si="0"/>
        <v/>
      </c>
    </row>
    <row r="15" spans="1:8" ht="15" customHeight="1" x14ac:dyDescent="0.35">
      <c r="A15" s="15">
        <v>2005</v>
      </c>
      <c r="B15" s="12" t="s">
        <v>0</v>
      </c>
      <c r="C15" s="12" t="s">
        <v>0</v>
      </c>
      <c r="D15" s="12" t="s">
        <v>0</v>
      </c>
      <c r="E15" s="12" t="s">
        <v>0</v>
      </c>
      <c r="F15" s="2" t="s">
        <v>0</v>
      </c>
      <c r="G15" s="10" t="str">
        <f t="shared" si="0"/>
        <v/>
      </c>
    </row>
    <row r="16" spans="1:8" ht="15" customHeight="1" x14ac:dyDescent="0.35">
      <c r="A16" s="15">
        <v>2006</v>
      </c>
      <c r="B16" s="12" t="s">
        <v>0</v>
      </c>
      <c r="C16" s="12" t="s">
        <v>0</v>
      </c>
      <c r="D16" s="12" t="s">
        <v>0</v>
      </c>
      <c r="E16" s="12" t="s">
        <v>0</v>
      </c>
      <c r="F16" s="2" t="s">
        <v>0</v>
      </c>
      <c r="G16" s="10" t="str">
        <f t="shared" si="0"/>
        <v/>
      </c>
    </row>
    <row r="17" spans="1:7" ht="15" customHeight="1" x14ac:dyDescent="0.35">
      <c r="A17" s="15">
        <v>2007</v>
      </c>
      <c r="B17" s="12" t="s">
        <v>0</v>
      </c>
      <c r="C17" s="12" t="s">
        <v>0</v>
      </c>
      <c r="D17" s="12" t="s">
        <v>0</v>
      </c>
      <c r="E17" s="12" t="s">
        <v>0</v>
      </c>
      <c r="F17" s="2" t="s">
        <v>0</v>
      </c>
      <c r="G17" s="10" t="str">
        <f t="shared" si="0"/>
        <v/>
      </c>
    </row>
    <row r="18" spans="1:7" ht="15" customHeight="1" x14ac:dyDescent="0.35">
      <c r="A18" s="15">
        <v>2008</v>
      </c>
      <c r="B18" s="12" t="s">
        <v>0</v>
      </c>
      <c r="C18" s="12" t="s">
        <v>0</v>
      </c>
      <c r="D18" s="12" t="s">
        <v>0</v>
      </c>
      <c r="E18" s="12" t="s">
        <v>0</v>
      </c>
      <c r="F18" s="2" t="s">
        <v>0</v>
      </c>
      <c r="G18" s="10" t="str">
        <f t="shared" si="0"/>
        <v/>
      </c>
    </row>
    <row r="19" spans="1:7" ht="15" customHeight="1" x14ac:dyDescent="0.35">
      <c r="A19" s="15">
        <v>2009</v>
      </c>
      <c r="B19" s="12" t="s">
        <v>0</v>
      </c>
      <c r="C19" s="12" t="s">
        <v>0</v>
      </c>
      <c r="D19" s="12" t="s">
        <v>0</v>
      </c>
      <c r="E19" s="12" t="s">
        <v>0</v>
      </c>
      <c r="F19" s="2" t="s">
        <v>0</v>
      </c>
      <c r="G19" s="10" t="str">
        <f t="shared" si="0"/>
        <v/>
      </c>
    </row>
    <row r="20" spans="1:7" ht="15" customHeight="1" x14ac:dyDescent="0.35">
      <c r="A20" s="15">
        <v>2010</v>
      </c>
      <c r="B20" s="12" t="s">
        <v>0</v>
      </c>
      <c r="C20" s="12" t="s">
        <v>0</v>
      </c>
      <c r="D20" s="12" t="s">
        <v>0</v>
      </c>
      <c r="E20" s="12" t="s">
        <v>0</v>
      </c>
      <c r="F20" s="2" t="s">
        <v>0</v>
      </c>
      <c r="G20" s="10" t="str">
        <f t="shared" si="0"/>
        <v/>
      </c>
    </row>
    <row r="21" spans="1:7" ht="15" customHeight="1" x14ac:dyDescent="0.35">
      <c r="A21" s="15">
        <v>2011</v>
      </c>
      <c r="B21" s="12" t="s">
        <v>0</v>
      </c>
      <c r="C21" s="12" t="s">
        <v>0</v>
      </c>
      <c r="D21" s="12" t="s">
        <v>0</v>
      </c>
      <c r="E21" s="12" t="s">
        <v>0</v>
      </c>
      <c r="F21" s="2" t="s">
        <v>0</v>
      </c>
      <c r="G21" s="10" t="str">
        <f t="shared" si="0"/>
        <v/>
      </c>
    </row>
    <row r="22" spans="1:7" ht="15" customHeight="1" x14ac:dyDescent="0.35">
      <c r="A22" s="15">
        <v>2012</v>
      </c>
      <c r="B22" s="12" t="s">
        <v>0</v>
      </c>
      <c r="C22" s="12" t="s">
        <v>0</v>
      </c>
      <c r="D22" s="12" t="s">
        <v>0</v>
      </c>
      <c r="E22" s="12" t="s">
        <v>0</v>
      </c>
      <c r="F22" s="2" t="s">
        <v>0</v>
      </c>
      <c r="G22" s="10" t="str">
        <f t="shared" si="0"/>
        <v/>
      </c>
    </row>
    <row r="23" spans="1:7" ht="15" customHeight="1" x14ac:dyDescent="0.35">
      <c r="A23" s="15">
        <v>2013</v>
      </c>
      <c r="B23" s="12" t="s">
        <v>0</v>
      </c>
      <c r="C23" s="12" t="s">
        <v>0</v>
      </c>
      <c r="D23" s="12" t="s">
        <v>0</v>
      </c>
      <c r="E23" s="12" t="s">
        <v>0</v>
      </c>
      <c r="F23" s="2" t="s">
        <v>0</v>
      </c>
      <c r="G23" s="10" t="str">
        <f t="shared" si="0"/>
        <v/>
      </c>
    </row>
    <row r="24" spans="1:7" ht="15" customHeight="1" x14ac:dyDescent="0.35">
      <c r="A24" s="15">
        <v>2014</v>
      </c>
      <c r="B24" s="12" t="s">
        <v>0</v>
      </c>
      <c r="C24" s="12" t="s">
        <v>0</v>
      </c>
      <c r="D24" s="12" t="s">
        <v>0</v>
      </c>
      <c r="E24" s="12" t="s">
        <v>0</v>
      </c>
      <c r="F24" s="2" t="s">
        <v>0</v>
      </c>
      <c r="G24" s="10" t="str">
        <f t="shared" si="0"/>
        <v/>
      </c>
    </row>
    <row r="25" spans="1:7" ht="15" customHeight="1" x14ac:dyDescent="0.35">
      <c r="A25" s="15">
        <v>2015</v>
      </c>
      <c r="B25" s="12" t="s">
        <v>0</v>
      </c>
      <c r="C25" s="12" t="s">
        <v>0</v>
      </c>
      <c r="D25" s="12" t="s">
        <v>0</v>
      </c>
      <c r="E25" s="12" t="s">
        <v>0</v>
      </c>
      <c r="F25" s="2" t="s">
        <v>0</v>
      </c>
      <c r="G25" s="10" t="str">
        <f t="shared" si="0"/>
        <v/>
      </c>
    </row>
    <row r="26" spans="1:7" ht="15" customHeight="1" x14ac:dyDescent="0.35">
      <c r="A26" s="15">
        <v>2016</v>
      </c>
      <c r="B26" s="12" t="s">
        <v>0</v>
      </c>
      <c r="C26" s="12" t="s">
        <v>0</v>
      </c>
      <c r="D26" s="12" t="s">
        <v>0</v>
      </c>
      <c r="E26" s="12" t="s">
        <v>0</v>
      </c>
      <c r="F26" s="2" t="s">
        <v>0</v>
      </c>
      <c r="G26" s="10" t="str">
        <f t="shared" si="0"/>
        <v/>
      </c>
    </row>
    <row r="27" spans="1:7" ht="15" customHeight="1" x14ac:dyDescent="0.35">
      <c r="A27" s="15">
        <v>2017</v>
      </c>
      <c r="B27" s="12" t="s">
        <v>0</v>
      </c>
      <c r="C27" s="12" t="s">
        <v>0</v>
      </c>
      <c r="D27" s="12" t="s">
        <v>0</v>
      </c>
      <c r="E27" s="12" t="s">
        <v>0</v>
      </c>
      <c r="F27" s="2" t="s">
        <v>0</v>
      </c>
      <c r="G27" s="10" t="str">
        <f t="shared" si="0"/>
        <v/>
      </c>
    </row>
    <row r="28" spans="1:7" ht="15" customHeight="1" x14ac:dyDescent="0.35">
      <c r="A28" s="15">
        <v>2018</v>
      </c>
      <c r="B28" s="12" t="s">
        <v>0</v>
      </c>
      <c r="C28" s="12" t="s">
        <v>0</v>
      </c>
      <c r="D28" s="12" t="s">
        <v>0</v>
      </c>
      <c r="E28" s="12" t="s">
        <v>0</v>
      </c>
      <c r="F28" s="2" t="s">
        <v>0</v>
      </c>
      <c r="G28" s="10" t="str">
        <f t="shared" si="0"/>
        <v/>
      </c>
    </row>
    <row r="29" spans="1:7" ht="15" customHeight="1" x14ac:dyDescent="0.35">
      <c r="A29" s="15">
        <v>2019</v>
      </c>
      <c r="B29" s="12" t="s">
        <v>0</v>
      </c>
      <c r="C29" s="12" t="s">
        <v>0</v>
      </c>
      <c r="D29" s="12" t="s">
        <v>0</v>
      </c>
      <c r="E29" s="12" t="s">
        <v>0</v>
      </c>
      <c r="F29" s="2" t="s">
        <v>0</v>
      </c>
      <c r="G29" s="10" t="str">
        <f t="shared" si="0"/>
        <v/>
      </c>
    </row>
    <row r="30" spans="1:7" ht="15" customHeight="1" x14ac:dyDescent="0.35">
      <c r="A30" s="15">
        <v>2020</v>
      </c>
      <c r="B30" s="12" t="s">
        <v>0</v>
      </c>
      <c r="C30" s="12" t="s">
        <v>0</v>
      </c>
      <c r="D30" s="12" t="s">
        <v>0</v>
      </c>
      <c r="E30" s="12" t="s">
        <v>0</v>
      </c>
      <c r="F30" s="2" t="s">
        <v>0</v>
      </c>
      <c r="G30" s="10" t="str">
        <f t="shared" si="0"/>
        <v/>
      </c>
    </row>
    <row r="31" spans="1:7" ht="15" customHeight="1" x14ac:dyDescent="0.35">
      <c r="A31" s="15">
        <v>2021</v>
      </c>
      <c r="B31" s="12" t="s">
        <v>0</v>
      </c>
      <c r="C31" s="12" t="s">
        <v>0</v>
      </c>
      <c r="D31" s="12" t="s">
        <v>0</v>
      </c>
      <c r="E31" s="12" t="s">
        <v>0</v>
      </c>
      <c r="F31" s="2" t="s">
        <v>0</v>
      </c>
      <c r="G31" s="10" t="str">
        <f t="shared" si="0"/>
        <v/>
      </c>
    </row>
    <row r="32" spans="1:7" ht="15" customHeight="1" x14ac:dyDescent="0.35">
      <c r="A32" s="15">
        <v>2022</v>
      </c>
      <c r="B32" s="12" t="s">
        <v>0</v>
      </c>
      <c r="C32" s="12" t="s">
        <v>0</v>
      </c>
      <c r="D32" s="12" t="s">
        <v>0</v>
      </c>
      <c r="E32" s="12" t="s">
        <v>0</v>
      </c>
      <c r="F32" s="2" t="s">
        <v>0</v>
      </c>
      <c r="G32" s="10" t="str">
        <f t="shared" si="0"/>
        <v/>
      </c>
    </row>
    <row r="33" spans="1:7" ht="15" customHeight="1" x14ac:dyDescent="0.35">
      <c r="A33" s="15">
        <v>2023</v>
      </c>
      <c r="B33" s="12" t="s">
        <v>0</v>
      </c>
      <c r="C33" s="12" t="s">
        <v>0</v>
      </c>
      <c r="D33" s="12" t="s">
        <v>0</v>
      </c>
      <c r="E33" s="12" t="s">
        <v>0</v>
      </c>
      <c r="F33" s="2" t="s">
        <v>0</v>
      </c>
      <c r="G33" s="10" t="str">
        <f t="shared" si="0"/>
        <v/>
      </c>
    </row>
    <row r="34" spans="1:7" ht="15" customHeight="1" x14ac:dyDescent="0.35">
      <c r="A34" s="15">
        <v>2024</v>
      </c>
      <c r="B34" s="12" t="s">
        <v>0</v>
      </c>
      <c r="C34" s="12" t="s">
        <v>0</v>
      </c>
      <c r="D34" s="12" t="s">
        <v>0</v>
      </c>
      <c r="E34" s="12" t="s">
        <v>0</v>
      </c>
      <c r="F34" s="2" t="s">
        <v>0</v>
      </c>
      <c r="G34" s="10" t="str">
        <f t="shared" si="0"/>
        <v/>
      </c>
    </row>
    <row r="35" spans="1:7" ht="15" customHeight="1" x14ac:dyDescent="0.35">
      <c r="A35" s="23">
        <v>2025</v>
      </c>
      <c r="B35" s="12" t="s">
        <v>0</v>
      </c>
      <c r="C35" s="12" t="s">
        <v>0</v>
      </c>
      <c r="D35" s="12" t="s">
        <v>0</v>
      </c>
      <c r="E35" s="12" t="s">
        <v>0</v>
      </c>
      <c r="F35" s="2" t="s">
        <v>0</v>
      </c>
      <c r="G35" s="10" t="str">
        <f t="shared" ref="G35" si="1">IF(OR(AND(F35&gt;1,F35&lt;&gt;"-")),"Can exchange","")</f>
        <v/>
      </c>
    </row>
  </sheetData>
  <autoFilter ref="B2:E2" xr:uid="{28ED3FA8-A963-416C-AC0D-D2266577F95E}"/>
  <mergeCells count="2">
    <mergeCell ref="A1:A2"/>
    <mergeCell ref="C1:D1"/>
  </mergeCells>
  <conditionalFormatting sqref="F7:F26 F2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:F26 F28">
    <cfRule type="containsText" dxfId="286" priority="17" operator="containsText" text="*-">
      <formula>NOT(ISERROR(SEARCH(("*-"),(F7))))</formula>
    </cfRule>
  </conditionalFormatting>
  <conditionalFormatting sqref="F3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">
    <cfRule type="containsText" dxfId="285" priority="15" operator="containsText" text="*-">
      <formula>NOT(ISERROR(SEARCH(("*-"),(F3))))</formula>
    </cfRule>
  </conditionalFormatting>
  <conditionalFormatting sqref="F31:F32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:F32">
    <cfRule type="containsText" dxfId="284" priority="9" operator="containsText" text="*-">
      <formula>NOT(ISERROR(SEARCH(("*-"),(F31))))</formula>
    </cfRule>
  </conditionalFormatting>
  <conditionalFormatting sqref="F29:F30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:F30">
    <cfRule type="containsText" dxfId="283" priority="11" operator="containsText" text="*-">
      <formula>NOT(ISERROR(SEARCH(("*-"),(F29))))</formula>
    </cfRule>
  </conditionalFormatting>
  <conditionalFormatting sqref="F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282" priority="13" operator="containsText" text="*-">
      <formula>NOT(ISERROR(SEARCH(("*-"),(F5))))</formula>
    </cfRule>
  </conditionalFormatting>
  <conditionalFormatting sqref="F33:F35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:F35">
    <cfRule type="containsText" dxfId="281" priority="7" operator="containsText" text="*-">
      <formula>NOT(ISERROR(SEARCH(("*-"),(F33))))</formula>
    </cfRule>
  </conditionalFormatting>
  <conditionalFormatting sqref="F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280" priority="5" operator="containsText" text="*-">
      <formula>NOT(ISERROR(SEARCH(("*-"),(F6))))</formula>
    </cfRule>
  </conditionalFormatting>
  <conditionalFormatting sqref="F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279" priority="3" operator="containsText" text="*-">
      <formula>NOT(ISERROR(SEARCH(("*-"),(F4))))</formula>
    </cfRule>
  </conditionalFormatting>
  <conditionalFormatting sqref="F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">
    <cfRule type="containsText" dxfId="278" priority="1" operator="containsText" text="*-">
      <formula>NOT(ISERROR(SEARCH(("*-"),(F27))))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0BB6-3A9D-4F47-ADD6-C0193E61F9C7}">
  <dimension ref="A1:H38"/>
  <sheetViews>
    <sheetView workbookViewId="0">
      <pane xSplit="8" ySplit="2" topLeftCell="I3" activePane="bottomRight" state="frozen"/>
      <selection pane="topRight" activeCell="J1" sqref="J1"/>
      <selection pane="bottomLeft" activeCell="A3" sqref="A3"/>
      <selection pane="bottomRight" activeCell="F26" sqref="F26"/>
    </sheetView>
  </sheetViews>
  <sheetFormatPr defaultRowHeight="15" customHeight="1" x14ac:dyDescent="0.35"/>
  <cols>
    <col min="1" max="1" width="5.6328125" customWidth="1"/>
    <col min="2" max="2" width="50.6328125" style="3" customWidth="1"/>
    <col min="3" max="4" width="33.6328125" customWidth="1"/>
    <col min="5" max="5" width="12.6328125" customWidth="1"/>
    <col min="6" max="6" width="3.6328125" customWidth="1"/>
    <col min="7" max="7" width="12.6328125" customWidth="1"/>
    <col min="8" max="8" width="12.6328125" style="1" customWidth="1"/>
  </cols>
  <sheetData>
    <row r="1" spans="1:8" ht="15" customHeight="1" x14ac:dyDescent="0.35">
      <c r="A1" s="24" t="s">
        <v>1</v>
      </c>
      <c r="B1" s="21"/>
      <c r="C1" s="26" t="s">
        <v>2</v>
      </c>
      <c r="D1" s="27"/>
      <c r="E1" s="13" t="s">
        <v>3</v>
      </c>
      <c r="F1" s="14" t="s">
        <v>31</v>
      </c>
    </row>
    <row r="2" spans="1:8" ht="15" customHeight="1" x14ac:dyDescent="0.35">
      <c r="A2" s="25"/>
      <c r="B2" s="22" t="s">
        <v>15</v>
      </c>
      <c r="C2" s="17" t="s">
        <v>51</v>
      </c>
      <c r="D2" s="17" t="s">
        <v>52</v>
      </c>
      <c r="E2" s="11" t="s">
        <v>39</v>
      </c>
      <c r="F2" s="11" t="s">
        <v>39</v>
      </c>
    </row>
    <row r="3" spans="1:8" ht="15" customHeight="1" x14ac:dyDescent="0.35">
      <c r="A3" s="15">
        <v>1993</v>
      </c>
      <c r="B3" s="16" t="s">
        <v>23</v>
      </c>
      <c r="C3" s="11" t="s">
        <v>24</v>
      </c>
      <c r="D3" s="11"/>
      <c r="E3" s="18" t="s">
        <v>4</v>
      </c>
      <c r="F3" s="2">
        <v>0</v>
      </c>
      <c r="G3" s="33" t="s">
        <v>56</v>
      </c>
      <c r="H3" s="10" t="str">
        <f t="shared" ref="H3:H37" si="0">IF(OR(AND(F3&gt;1,F3&lt;&gt;"-")),"Can exchange","")</f>
        <v/>
      </c>
    </row>
    <row r="4" spans="1:8" ht="15" customHeight="1" x14ac:dyDescent="0.35">
      <c r="A4" s="15">
        <v>1994</v>
      </c>
      <c r="B4" s="12" t="s">
        <v>0</v>
      </c>
      <c r="C4" s="12" t="s">
        <v>0</v>
      </c>
      <c r="D4" s="12" t="s">
        <v>0</v>
      </c>
      <c r="E4" s="12" t="s">
        <v>0</v>
      </c>
      <c r="F4" s="2" t="s">
        <v>0</v>
      </c>
      <c r="G4" s="31"/>
      <c r="H4" s="10" t="str">
        <f t="shared" si="0"/>
        <v/>
      </c>
    </row>
    <row r="5" spans="1:8" ht="15" customHeight="1" x14ac:dyDescent="0.35">
      <c r="A5" s="15">
        <v>1995</v>
      </c>
      <c r="B5" s="12" t="s">
        <v>0</v>
      </c>
      <c r="C5" s="12" t="s">
        <v>0</v>
      </c>
      <c r="D5" s="12" t="s">
        <v>0</v>
      </c>
      <c r="E5" s="12" t="s">
        <v>0</v>
      </c>
      <c r="F5" s="2" t="s">
        <v>0</v>
      </c>
      <c r="G5" s="31"/>
      <c r="H5" s="10" t="str">
        <f t="shared" si="0"/>
        <v/>
      </c>
    </row>
    <row r="6" spans="1:8" ht="15" customHeight="1" x14ac:dyDescent="0.35">
      <c r="A6" s="15">
        <v>1996</v>
      </c>
      <c r="B6" s="12" t="s">
        <v>0</v>
      </c>
      <c r="C6" s="12" t="s">
        <v>0</v>
      </c>
      <c r="D6" s="12" t="s">
        <v>0</v>
      </c>
      <c r="E6" s="12" t="s">
        <v>0</v>
      </c>
      <c r="F6" s="2" t="s">
        <v>0</v>
      </c>
      <c r="G6" s="31"/>
      <c r="H6" s="10" t="str">
        <f t="shared" si="0"/>
        <v/>
      </c>
    </row>
    <row r="7" spans="1:8" ht="15" customHeight="1" x14ac:dyDescent="0.35">
      <c r="A7" s="15">
        <v>1997</v>
      </c>
      <c r="B7" s="19" t="s">
        <v>36</v>
      </c>
      <c r="C7" s="11" t="s">
        <v>26</v>
      </c>
      <c r="D7" s="11"/>
      <c r="E7" s="18" t="s">
        <v>4</v>
      </c>
      <c r="F7" s="2">
        <v>0</v>
      </c>
      <c r="G7" s="32"/>
      <c r="H7" s="10" t="str">
        <f t="shared" si="0"/>
        <v/>
      </c>
    </row>
    <row r="8" spans="1:8" ht="15" customHeight="1" x14ac:dyDescent="0.35">
      <c r="A8" s="15">
        <v>1998</v>
      </c>
      <c r="B8" s="12" t="s">
        <v>0</v>
      </c>
      <c r="C8" s="12" t="s">
        <v>0</v>
      </c>
      <c r="D8" s="12" t="s">
        <v>0</v>
      </c>
      <c r="E8" s="12" t="s">
        <v>0</v>
      </c>
      <c r="F8" s="2" t="s">
        <v>0</v>
      </c>
      <c r="G8" s="31"/>
      <c r="H8" s="10" t="str">
        <f t="shared" si="0"/>
        <v/>
      </c>
    </row>
    <row r="9" spans="1:8" ht="15" customHeight="1" x14ac:dyDescent="0.35">
      <c r="A9" s="15">
        <v>1999</v>
      </c>
      <c r="B9" s="12" t="s">
        <v>0</v>
      </c>
      <c r="C9" s="12" t="s">
        <v>0</v>
      </c>
      <c r="D9" s="12" t="s">
        <v>0</v>
      </c>
      <c r="E9" s="12" t="s">
        <v>0</v>
      </c>
      <c r="F9" s="2" t="s">
        <v>0</v>
      </c>
      <c r="G9" s="31"/>
      <c r="H9" s="10" t="str">
        <f t="shared" si="0"/>
        <v/>
      </c>
    </row>
    <row r="10" spans="1:8" ht="15" customHeight="1" x14ac:dyDescent="0.35">
      <c r="A10" s="15">
        <v>2000</v>
      </c>
      <c r="B10" s="19" t="s">
        <v>36</v>
      </c>
      <c r="C10" s="11" t="s">
        <v>26</v>
      </c>
      <c r="D10" s="11"/>
      <c r="E10" s="18" t="s">
        <v>4</v>
      </c>
      <c r="F10" s="2">
        <v>1</v>
      </c>
      <c r="G10" s="31"/>
      <c r="H10" s="10" t="str">
        <f t="shared" ref="H10" si="1">IF(OR(AND(F10&gt;1,F10&lt;&gt;"-")),"Can exchange","")</f>
        <v/>
      </c>
    </row>
    <row r="11" spans="1:8" ht="15" customHeight="1" x14ac:dyDescent="0.35">
      <c r="A11" s="15">
        <v>2001</v>
      </c>
      <c r="B11" s="12" t="s">
        <v>0</v>
      </c>
      <c r="C11" s="12" t="s">
        <v>0</v>
      </c>
      <c r="D11" s="12" t="s">
        <v>0</v>
      </c>
      <c r="E11" s="12" t="s">
        <v>0</v>
      </c>
      <c r="F11" s="2" t="s">
        <v>0</v>
      </c>
      <c r="G11" s="31"/>
      <c r="H11" s="10" t="str">
        <f t="shared" si="0"/>
        <v/>
      </c>
    </row>
    <row r="12" spans="1:8" ht="15" customHeight="1" x14ac:dyDescent="0.35">
      <c r="A12" s="15">
        <v>2002</v>
      </c>
      <c r="B12" s="19" t="s">
        <v>36</v>
      </c>
      <c r="C12" s="11" t="s">
        <v>26</v>
      </c>
      <c r="D12" s="11"/>
      <c r="E12" s="18" t="s">
        <v>4</v>
      </c>
      <c r="F12" s="2">
        <v>0</v>
      </c>
      <c r="G12" s="31"/>
      <c r="H12" s="10" t="str">
        <f t="shared" ref="H12" si="2">IF(OR(AND(F12&gt;1,F12&lt;&gt;"-")),"Can exchange","")</f>
        <v/>
      </c>
    </row>
    <row r="13" spans="1:8" ht="15" customHeight="1" x14ac:dyDescent="0.35">
      <c r="A13" s="15">
        <v>2003</v>
      </c>
      <c r="B13" s="12" t="s">
        <v>0</v>
      </c>
      <c r="C13" s="12" t="s">
        <v>0</v>
      </c>
      <c r="D13" s="12" t="s">
        <v>0</v>
      </c>
      <c r="E13" s="12" t="s">
        <v>0</v>
      </c>
      <c r="F13" s="2" t="s">
        <v>0</v>
      </c>
      <c r="G13" s="31"/>
      <c r="H13" s="10" t="str">
        <f t="shared" si="0"/>
        <v/>
      </c>
    </row>
    <row r="14" spans="1:8" ht="15" customHeight="1" x14ac:dyDescent="0.35">
      <c r="A14" s="15">
        <v>2004</v>
      </c>
      <c r="B14" s="19" t="s">
        <v>36</v>
      </c>
      <c r="C14" s="11" t="s">
        <v>26</v>
      </c>
      <c r="D14" s="11"/>
      <c r="E14" s="18" t="s">
        <v>4</v>
      </c>
      <c r="F14" s="2">
        <v>1</v>
      </c>
      <c r="G14" s="31"/>
      <c r="H14" s="10" t="str">
        <f t="shared" ref="H14:H15" si="3">IF(OR(AND(F14&gt;1,F14&lt;&gt;"-")),"Can exchange","")</f>
        <v/>
      </c>
    </row>
    <row r="15" spans="1:8" ht="15" customHeight="1" thickBot="1" x14ac:dyDescent="0.4">
      <c r="A15" s="15">
        <v>2005</v>
      </c>
      <c r="B15" s="19" t="s">
        <v>36</v>
      </c>
      <c r="C15" s="11" t="s">
        <v>26</v>
      </c>
      <c r="D15" s="11"/>
      <c r="E15" s="18" t="s">
        <v>4</v>
      </c>
      <c r="F15" s="30">
        <v>1</v>
      </c>
      <c r="G15" s="34"/>
      <c r="H15" s="10" t="str">
        <f t="shared" si="3"/>
        <v/>
      </c>
    </row>
    <row r="16" spans="1:8" ht="15" customHeight="1" x14ac:dyDescent="0.35">
      <c r="A16" s="15">
        <v>2006</v>
      </c>
      <c r="B16" s="12" t="s">
        <v>0</v>
      </c>
      <c r="C16" s="12" t="s">
        <v>0</v>
      </c>
      <c r="D16" s="12" t="s">
        <v>0</v>
      </c>
      <c r="E16" s="12" t="s">
        <v>0</v>
      </c>
      <c r="F16" s="29" t="s">
        <v>0</v>
      </c>
      <c r="G16" s="31"/>
      <c r="H16" s="10" t="str">
        <f t="shared" si="0"/>
        <v/>
      </c>
    </row>
    <row r="17" spans="1:8" ht="15" customHeight="1" x14ac:dyDescent="0.35">
      <c r="A17" s="15">
        <v>2007</v>
      </c>
      <c r="B17" s="12" t="s">
        <v>0</v>
      </c>
      <c r="C17" s="12" t="s">
        <v>0</v>
      </c>
      <c r="D17" s="12" t="s">
        <v>0</v>
      </c>
      <c r="E17" s="12" t="s">
        <v>0</v>
      </c>
      <c r="F17" s="2" t="s">
        <v>0</v>
      </c>
      <c r="G17" s="31"/>
      <c r="H17" s="10" t="str">
        <f t="shared" si="0"/>
        <v/>
      </c>
    </row>
    <row r="18" spans="1:8" ht="15" customHeight="1" x14ac:dyDescent="0.35">
      <c r="A18" s="15">
        <v>2008</v>
      </c>
      <c r="B18" s="12" t="s">
        <v>0</v>
      </c>
      <c r="C18" s="12" t="s">
        <v>0</v>
      </c>
      <c r="D18" s="12" t="s">
        <v>0</v>
      </c>
      <c r="E18" s="12" t="s">
        <v>0</v>
      </c>
      <c r="F18" s="2" t="s">
        <v>0</v>
      </c>
      <c r="G18" s="31"/>
      <c r="H18" s="10" t="str">
        <f t="shared" si="0"/>
        <v/>
      </c>
    </row>
    <row r="19" spans="1:8" ht="15" customHeight="1" x14ac:dyDescent="0.35">
      <c r="A19" s="15">
        <v>2009</v>
      </c>
      <c r="B19" s="12" t="s">
        <v>0</v>
      </c>
      <c r="C19" s="12" t="s">
        <v>0</v>
      </c>
      <c r="D19" s="12" t="s">
        <v>0</v>
      </c>
      <c r="E19" s="12" t="s">
        <v>0</v>
      </c>
      <c r="F19" s="2" t="s">
        <v>0</v>
      </c>
      <c r="G19" s="31"/>
      <c r="H19" s="10" t="str">
        <f t="shared" si="0"/>
        <v/>
      </c>
    </row>
    <row r="20" spans="1:8" ht="15" customHeight="1" x14ac:dyDescent="0.35">
      <c r="A20" s="15">
        <v>2010</v>
      </c>
      <c r="B20" s="12" t="s">
        <v>0</v>
      </c>
      <c r="C20" s="12" t="s">
        <v>0</v>
      </c>
      <c r="D20" s="12" t="s">
        <v>0</v>
      </c>
      <c r="E20" s="12" t="s">
        <v>0</v>
      </c>
      <c r="F20" s="2" t="s">
        <v>0</v>
      </c>
      <c r="G20" s="31"/>
      <c r="H20" s="10" t="str">
        <f t="shared" si="0"/>
        <v/>
      </c>
    </row>
    <row r="21" spans="1:8" ht="15" customHeight="1" x14ac:dyDescent="0.35">
      <c r="A21" s="15">
        <v>2011</v>
      </c>
      <c r="B21" s="19" t="s">
        <v>36</v>
      </c>
      <c r="C21" s="11" t="s">
        <v>26</v>
      </c>
      <c r="D21" s="11"/>
      <c r="E21" s="18" t="s">
        <v>4</v>
      </c>
      <c r="F21" s="2">
        <v>1</v>
      </c>
      <c r="G21" s="31"/>
      <c r="H21" s="10" t="str">
        <f t="shared" ref="H21:H22" si="4">IF(OR(AND(F21&gt;1,F21&lt;&gt;"-")),"Can exchange","")</f>
        <v/>
      </c>
    </row>
    <row r="22" spans="1:8" ht="15" customHeight="1" x14ac:dyDescent="0.35">
      <c r="A22" s="15">
        <v>2012</v>
      </c>
      <c r="B22" s="19" t="s">
        <v>36</v>
      </c>
      <c r="C22" s="11" t="s">
        <v>26</v>
      </c>
      <c r="D22" s="11"/>
      <c r="E22" s="18" t="s">
        <v>4</v>
      </c>
      <c r="F22" s="2">
        <v>0</v>
      </c>
      <c r="G22" s="31"/>
      <c r="H22" s="10" t="str">
        <f t="shared" si="4"/>
        <v/>
      </c>
    </row>
    <row r="23" spans="1:8" ht="15" customHeight="1" x14ac:dyDescent="0.35">
      <c r="A23" s="15">
        <v>2013</v>
      </c>
      <c r="B23" s="16" t="s">
        <v>28</v>
      </c>
      <c r="C23" s="11" t="s">
        <v>27</v>
      </c>
      <c r="D23" s="11"/>
      <c r="E23" s="18" t="s">
        <v>4</v>
      </c>
      <c r="F23" s="2">
        <v>1</v>
      </c>
      <c r="G23" s="31"/>
      <c r="H23" s="10" t="str">
        <f t="shared" ref="H23:H28" si="5">IF(OR(AND(F23&gt;1,F23&lt;&gt;"-")),"Can exchange","")</f>
        <v/>
      </c>
    </row>
    <row r="24" spans="1:8" ht="15" customHeight="1" x14ac:dyDescent="0.35">
      <c r="A24" s="15">
        <v>2014</v>
      </c>
      <c r="B24" s="19" t="s">
        <v>36</v>
      </c>
      <c r="C24" s="11" t="s">
        <v>26</v>
      </c>
      <c r="D24" s="11"/>
      <c r="E24" s="18" t="s">
        <v>4</v>
      </c>
      <c r="F24" s="2">
        <v>0</v>
      </c>
      <c r="G24" s="31"/>
      <c r="H24" s="10" t="str">
        <f t="shared" si="5"/>
        <v/>
      </c>
    </row>
    <row r="25" spans="1:8" ht="15" customHeight="1" x14ac:dyDescent="0.35">
      <c r="A25" s="15">
        <v>2014</v>
      </c>
      <c r="B25" s="16" t="s">
        <v>28</v>
      </c>
      <c r="C25" s="11" t="s">
        <v>27</v>
      </c>
      <c r="D25" s="11"/>
      <c r="E25" s="18" t="s">
        <v>4</v>
      </c>
      <c r="F25" s="2">
        <v>0</v>
      </c>
      <c r="G25" s="31"/>
      <c r="H25" s="10" t="str">
        <f t="shared" si="5"/>
        <v/>
      </c>
    </row>
    <row r="26" spans="1:8" ht="15" customHeight="1" thickBot="1" x14ac:dyDescent="0.4">
      <c r="A26" s="15">
        <v>2015</v>
      </c>
      <c r="B26" s="19" t="s">
        <v>36</v>
      </c>
      <c r="C26" s="11" t="s">
        <v>26</v>
      </c>
      <c r="D26" s="11"/>
      <c r="E26" s="18" t="s">
        <v>4</v>
      </c>
      <c r="F26" s="30">
        <v>0</v>
      </c>
      <c r="G26" s="34"/>
      <c r="H26" s="10" t="str">
        <f t="shared" si="5"/>
        <v/>
      </c>
    </row>
    <row r="27" spans="1:8" ht="15" customHeight="1" x14ac:dyDescent="0.35">
      <c r="A27" s="15">
        <v>2015</v>
      </c>
      <c r="B27" s="16" t="s">
        <v>28</v>
      </c>
      <c r="C27" s="11" t="s">
        <v>27</v>
      </c>
      <c r="D27" s="11"/>
      <c r="E27" s="18" t="s">
        <v>4</v>
      </c>
      <c r="F27" s="2">
        <v>0</v>
      </c>
      <c r="G27" s="31"/>
      <c r="H27" s="10" t="str">
        <f t="shared" si="5"/>
        <v/>
      </c>
    </row>
    <row r="28" spans="1:8" ht="15" customHeight="1" x14ac:dyDescent="0.35">
      <c r="A28" s="15">
        <v>2016</v>
      </c>
      <c r="B28" s="19" t="s">
        <v>36</v>
      </c>
      <c r="C28" s="11" t="s">
        <v>26</v>
      </c>
      <c r="D28" s="11"/>
      <c r="E28" s="18" t="s">
        <v>4</v>
      </c>
      <c r="F28" s="2">
        <v>0</v>
      </c>
      <c r="G28" s="31"/>
      <c r="H28" s="10" t="str">
        <f t="shared" si="5"/>
        <v/>
      </c>
    </row>
    <row r="29" spans="1:8" ht="15" customHeight="1" x14ac:dyDescent="0.35">
      <c r="A29" s="15">
        <v>2016</v>
      </c>
      <c r="B29" s="16" t="s">
        <v>28</v>
      </c>
      <c r="C29" s="11" t="s">
        <v>27</v>
      </c>
      <c r="D29" s="11"/>
      <c r="E29" s="18" t="s">
        <v>4</v>
      </c>
      <c r="F29" s="2">
        <v>0</v>
      </c>
      <c r="G29" s="31"/>
      <c r="H29" s="10" t="str">
        <f t="shared" ref="H29:H31" si="6">IF(OR(AND(F29&gt;1,F29&lt;&gt;"-")),"Can exchange","")</f>
        <v/>
      </c>
    </row>
    <row r="30" spans="1:8" ht="15" customHeight="1" x14ac:dyDescent="0.35">
      <c r="A30" s="15">
        <v>2017</v>
      </c>
      <c r="B30" s="16" t="s">
        <v>28</v>
      </c>
      <c r="C30" s="11" t="s">
        <v>27</v>
      </c>
      <c r="D30" s="11"/>
      <c r="E30" s="18" t="s">
        <v>4</v>
      </c>
      <c r="F30" s="2">
        <v>0</v>
      </c>
      <c r="G30" s="31"/>
      <c r="H30" s="10" t="str">
        <f t="shared" si="6"/>
        <v/>
      </c>
    </row>
    <row r="31" spans="1:8" ht="15" customHeight="1" x14ac:dyDescent="0.35">
      <c r="A31" s="15">
        <v>2018</v>
      </c>
      <c r="B31" s="16" t="s">
        <v>28</v>
      </c>
      <c r="C31" s="11" t="s">
        <v>27</v>
      </c>
      <c r="D31" s="11"/>
      <c r="E31" s="18" t="s">
        <v>4</v>
      </c>
      <c r="F31" s="2">
        <v>0</v>
      </c>
      <c r="G31" s="31"/>
      <c r="H31" s="10" t="str">
        <f t="shared" si="6"/>
        <v/>
      </c>
    </row>
    <row r="32" spans="1:8" ht="15" customHeight="1" thickBot="1" x14ac:dyDescent="0.4">
      <c r="A32" s="15">
        <v>2019</v>
      </c>
      <c r="B32" s="16" t="s">
        <v>28</v>
      </c>
      <c r="C32" s="11" t="s">
        <v>27</v>
      </c>
      <c r="D32" s="11" t="s">
        <v>29</v>
      </c>
      <c r="E32" s="18" t="s">
        <v>4</v>
      </c>
      <c r="F32" s="30">
        <v>0</v>
      </c>
      <c r="G32" s="34"/>
      <c r="H32" s="10" t="str">
        <f t="shared" ref="H32" si="7">IF(OR(AND(F32&gt;1,F32&lt;&gt;"-")),"Can exchange","")</f>
        <v/>
      </c>
    </row>
    <row r="33" spans="1:8" ht="15" customHeight="1" x14ac:dyDescent="0.35">
      <c r="A33" s="15">
        <v>2020</v>
      </c>
      <c r="B33" s="16" t="s">
        <v>28</v>
      </c>
      <c r="C33" s="11" t="s">
        <v>27</v>
      </c>
      <c r="D33" s="11" t="s">
        <v>29</v>
      </c>
      <c r="E33" s="18" t="s">
        <v>4</v>
      </c>
      <c r="F33" s="2">
        <v>0</v>
      </c>
      <c r="G33" s="31"/>
      <c r="H33" s="10" t="str">
        <f t="shared" ref="H33:H34" si="8">IF(OR(AND(F33&gt;1,F33&lt;&gt;"-")),"Can exchange","")</f>
        <v/>
      </c>
    </row>
    <row r="34" spans="1:8" ht="15" customHeight="1" x14ac:dyDescent="0.35">
      <c r="A34" s="15">
        <v>2021</v>
      </c>
      <c r="B34" s="16" t="s">
        <v>28</v>
      </c>
      <c r="C34" s="11" t="s">
        <v>27</v>
      </c>
      <c r="D34" s="11" t="s">
        <v>29</v>
      </c>
      <c r="E34" s="18" t="s">
        <v>4</v>
      </c>
      <c r="F34" s="2">
        <v>1</v>
      </c>
      <c r="G34" s="31"/>
      <c r="H34" s="10" t="str">
        <f t="shared" si="8"/>
        <v/>
      </c>
    </row>
    <row r="35" spans="1:8" ht="15" customHeight="1" x14ac:dyDescent="0.35">
      <c r="A35" s="15">
        <v>2022</v>
      </c>
      <c r="B35" s="12" t="s">
        <v>0</v>
      </c>
      <c r="C35" s="12" t="s">
        <v>0</v>
      </c>
      <c r="D35" s="12" t="s">
        <v>0</v>
      </c>
      <c r="E35" s="12" t="s">
        <v>0</v>
      </c>
      <c r="F35" s="2" t="s">
        <v>0</v>
      </c>
      <c r="G35" s="31"/>
      <c r="H35" s="10" t="str">
        <f t="shared" si="0"/>
        <v/>
      </c>
    </row>
    <row r="36" spans="1:8" ht="15" customHeight="1" x14ac:dyDescent="0.35">
      <c r="A36" s="15">
        <v>2023</v>
      </c>
      <c r="B36" s="16" t="s">
        <v>28</v>
      </c>
      <c r="C36" s="11" t="s">
        <v>27</v>
      </c>
      <c r="D36" s="11" t="s">
        <v>29</v>
      </c>
      <c r="E36" s="18" t="s">
        <v>4</v>
      </c>
      <c r="F36" s="2">
        <v>0</v>
      </c>
      <c r="G36" s="31"/>
      <c r="H36" s="10" t="str">
        <f t="shared" si="0"/>
        <v/>
      </c>
    </row>
    <row r="37" spans="1:8" ht="15" customHeight="1" x14ac:dyDescent="0.35">
      <c r="A37" s="15">
        <v>2024</v>
      </c>
      <c r="B37" s="12" t="s">
        <v>0</v>
      </c>
      <c r="C37" s="12" t="s">
        <v>0</v>
      </c>
      <c r="D37" s="12" t="s">
        <v>0</v>
      </c>
      <c r="E37" s="12" t="s">
        <v>0</v>
      </c>
      <c r="F37" s="2" t="s">
        <v>0</v>
      </c>
      <c r="G37" s="31"/>
      <c r="H37" s="10" t="str">
        <f t="shared" si="0"/>
        <v/>
      </c>
    </row>
    <row r="38" spans="1:8" ht="15" customHeight="1" x14ac:dyDescent="0.35">
      <c r="A38" s="23">
        <v>2025</v>
      </c>
      <c r="B38" s="16" t="s">
        <v>28</v>
      </c>
      <c r="C38" s="11" t="s">
        <v>27</v>
      </c>
      <c r="D38" s="11" t="s">
        <v>29</v>
      </c>
      <c r="E38" s="18" t="s">
        <v>4</v>
      </c>
      <c r="F38" s="2">
        <v>0</v>
      </c>
      <c r="G38" s="31"/>
      <c r="H38" s="10" t="str">
        <f t="shared" ref="H38" si="9">IF(OR(AND(F38&gt;1,F38&lt;&gt;"-")),"Can exchange","")</f>
        <v/>
      </c>
    </row>
  </sheetData>
  <autoFilter ref="B2:E2" xr:uid="{60F10BB6-3A9D-4F47-ADD6-C0193E61F9C7}"/>
  <mergeCells count="2">
    <mergeCell ref="A1:A2"/>
    <mergeCell ref="C1:D1"/>
  </mergeCells>
  <conditionalFormatting sqref="F8:G9 F3:G3 F11:G11 F13:G13 F16:G20">
    <cfRule type="colorScale" priority="1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:G9 F3:G3 F11:G11 F13:G13 F16:G20">
    <cfRule type="containsText" dxfId="277" priority="135" operator="containsText" text="*-">
      <formula>NOT(ISERROR(SEARCH(("*-"),(F3))))</formula>
    </cfRule>
  </conditionalFormatting>
  <conditionalFormatting sqref="F35:G35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5:G35">
    <cfRule type="containsText" dxfId="276" priority="127" operator="containsText" text="*-">
      <formula>NOT(ISERROR(SEARCH(("*-"),(F35))))</formula>
    </cfRule>
  </conditionalFormatting>
  <conditionalFormatting sqref="F6:G6"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:G6">
    <cfRule type="containsText" dxfId="275" priority="123" operator="containsText" text="*-">
      <formula>NOT(ISERROR(SEARCH(("*-"),(F6))))</formula>
    </cfRule>
  </conditionalFormatting>
  <conditionalFormatting sqref="F5:G5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:G5">
    <cfRule type="containsText" dxfId="274" priority="131" operator="containsText" text="*-">
      <formula>NOT(ISERROR(SEARCH(("*-"),(F5))))</formula>
    </cfRule>
  </conditionalFormatting>
  <conditionalFormatting sqref="F37:G37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7:G37">
    <cfRule type="containsText" dxfId="273" priority="125" operator="containsText" text="*-">
      <formula>NOT(ISERROR(SEARCH(("*-"),(F37))))</formula>
    </cfRule>
  </conditionalFormatting>
  <conditionalFormatting sqref="F4:G4">
    <cfRule type="colorScale" priority="1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:G4">
    <cfRule type="containsText" dxfId="272" priority="121" operator="containsText" text="*-">
      <formula>NOT(ISERROR(SEARCH(("*-"),(F4))))</formula>
    </cfRule>
  </conditionalFormatting>
  <conditionalFormatting sqref="F12:G12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:G12">
    <cfRule type="containsText" dxfId="271" priority="113" operator="containsText" text="*-">
      <formula>NOT(ISERROR(SEARCH(("*-"),(F12))))</formula>
    </cfRule>
  </conditionalFormatting>
  <conditionalFormatting sqref="F7:G7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:G7">
    <cfRule type="containsText" dxfId="270" priority="117" operator="containsText" text="*-">
      <formula>NOT(ISERROR(SEARCH(("*-"),(F7))))</formula>
    </cfRule>
  </conditionalFormatting>
  <conditionalFormatting sqref="F10:G10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:G10">
    <cfRule type="containsText" dxfId="269" priority="115" operator="containsText" text="*-">
      <formula>NOT(ISERROR(SEARCH(("*-"),(F10))))</formula>
    </cfRule>
  </conditionalFormatting>
  <conditionalFormatting sqref="F27:G27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:G27">
    <cfRule type="containsText" dxfId="268" priority="99" operator="containsText" text="*-">
      <formula>NOT(ISERROR(SEARCH(("*-"),(F27))))</formula>
    </cfRule>
  </conditionalFormatting>
  <conditionalFormatting sqref="F14:G14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:G14">
    <cfRule type="containsText" dxfId="267" priority="111" operator="containsText" text="*-">
      <formula>NOT(ISERROR(SEARCH(("*-"),(F14))))</formula>
    </cfRule>
  </conditionalFormatting>
  <conditionalFormatting sqref="F15:G15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5:G15">
    <cfRule type="containsText" dxfId="266" priority="109" operator="containsText" text="*-">
      <formula>NOT(ISERROR(SEARCH(("*-"),(F15))))</formula>
    </cfRule>
  </conditionalFormatting>
  <conditionalFormatting sqref="F21:G21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:G21">
    <cfRule type="containsText" dxfId="265" priority="107" operator="containsText" text="*-">
      <formula>NOT(ISERROR(SEARCH(("*-"),(F21))))</formula>
    </cfRule>
  </conditionalFormatting>
  <conditionalFormatting sqref="F22:G22"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:G22">
    <cfRule type="containsText" dxfId="264" priority="105" operator="containsText" text="*-">
      <formula>NOT(ISERROR(SEARCH(("*-"),(F22))))</formula>
    </cfRule>
  </conditionalFormatting>
  <conditionalFormatting sqref="F23:G23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:G23">
    <cfRule type="containsText" dxfId="263" priority="103" operator="containsText" text="*-">
      <formula>NOT(ISERROR(SEARCH(("*-"),(F23))))</formula>
    </cfRule>
  </conditionalFormatting>
  <conditionalFormatting sqref="F29:G29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:G29">
    <cfRule type="containsText" dxfId="262" priority="97" operator="containsText" text="*-">
      <formula>NOT(ISERROR(SEARCH(("*-"),(F29))))</formula>
    </cfRule>
  </conditionalFormatting>
  <conditionalFormatting sqref="F24:G24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:G24">
    <cfRule type="containsText" dxfId="261" priority="91" operator="containsText" text="*-">
      <formula>NOT(ISERROR(SEARCH(("*-"),(F24))))</formula>
    </cfRule>
  </conditionalFormatting>
  <conditionalFormatting sqref="F31:G31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:G31">
    <cfRule type="containsText" dxfId="260" priority="93" operator="containsText" text="*-">
      <formula>NOT(ISERROR(SEARCH(("*-"),(F31))))</formula>
    </cfRule>
  </conditionalFormatting>
  <conditionalFormatting sqref="F28:G28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8:G28">
    <cfRule type="containsText" dxfId="259" priority="87" operator="containsText" text="*-">
      <formula>NOT(ISERROR(SEARCH(("*-"),(F28))))</formula>
    </cfRule>
  </conditionalFormatting>
  <conditionalFormatting sqref="F33:G33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:G33">
    <cfRule type="containsText" dxfId="258" priority="83" operator="containsText" text="*-">
      <formula>NOT(ISERROR(SEARCH(("*-"),(F33))))</formula>
    </cfRule>
  </conditionalFormatting>
  <conditionalFormatting sqref="F34:G34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4:G34">
    <cfRule type="containsText" dxfId="257" priority="81" operator="containsText" text="*-">
      <formula>NOT(ISERROR(SEARCH(("*-"),(F34))))</formula>
    </cfRule>
  </conditionalFormatting>
  <conditionalFormatting sqref="F38:G38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8:G38">
    <cfRule type="containsText" dxfId="256" priority="77" operator="containsText" text="*-">
      <formula>NOT(ISERROR(SEARCH(("*-"),(F38))))</formula>
    </cfRule>
  </conditionalFormatting>
  <conditionalFormatting sqref="F36:G36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6:G36">
    <cfRule type="containsText" dxfId="255" priority="59" operator="containsText" text="*-">
      <formula>NOT(ISERROR(SEARCH(("*-"),(F36))))</formula>
    </cfRule>
  </conditionalFormatting>
  <conditionalFormatting sqref="F25:G25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:G25">
    <cfRule type="containsText" dxfId="254" priority="63" operator="containsText" text="*-">
      <formula>NOT(ISERROR(SEARCH(("*-"),(F25))))</formula>
    </cfRule>
  </conditionalFormatting>
  <conditionalFormatting sqref="F30:G30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0:G30">
    <cfRule type="containsText" dxfId="253" priority="61" operator="containsText" text="*-">
      <formula>NOT(ISERROR(SEARCH(("*-"),(F30))))</formula>
    </cfRule>
  </conditionalFormatting>
  <conditionalFormatting sqref="F26:G26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:G26">
    <cfRule type="containsText" dxfId="252" priority="57" operator="containsText" text="*-">
      <formula>NOT(ISERROR(SEARCH(("*-"),(F26))))</formula>
    </cfRule>
  </conditionalFormatting>
  <conditionalFormatting sqref="F32:G32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2:G32">
    <cfRule type="containsText" dxfId="251" priority="55" operator="containsText" text="*-">
      <formula>NOT(ISERROR(SEARCH(("*-"),(F32))))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52CA-5787-40F6-97A3-51258DB4FC20}">
  <dimension ref="A1:H38"/>
  <sheetViews>
    <sheetView workbookViewId="0">
      <pane xSplit="7" ySplit="2" topLeftCell="H3" activePane="bottomRight" state="frozen"/>
      <selection pane="topRight" activeCell="J1" sqref="J1"/>
      <selection pane="bottomLeft" activeCell="A3" sqref="A3"/>
      <selection pane="bottomRight" activeCell="F16" sqref="F16"/>
    </sheetView>
  </sheetViews>
  <sheetFormatPr defaultRowHeight="15" customHeight="1" x14ac:dyDescent="0.35"/>
  <cols>
    <col min="1" max="1" width="5.6328125" customWidth="1"/>
    <col min="2" max="2" width="50.6328125" style="3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8" ht="15" customHeight="1" x14ac:dyDescent="0.35">
      <c r="A1" s="24" t="s">
        <v>1</v>
      </c>
      <c r="B1" s="21"/>
      <c r="C1" s="26" t="s">
        <v>2</v>
      </c>
      <c r="D1" s="27"/>
      <c r="E1" s="13" t="s">
        <v>3</v>
      </c>
      <c r="F1" s="14" t="s">
        <v>30</v>
      </c>
    </row>
    <row r="2" spans="1:8" ht="15" customHeight="1" x14ac:dyDescent="0.35">
      <c r="A2" s="25"/>
      <c r="B2" s="22" t="s">
        <v>15</v>
      </c>
      <c r="C2" s="17" t="s">
        <v>51</v>
      </c>
      <c r="D2" s="17" t="s">
        <v>52</v>
      </c>
      <c r="E2" s="11" t="s">
        <v>39</v>
      </c>
      <c r="F2" s="11" t="s">
        <v>39</v>
      </c>
    </row>
    <row r="3" spans="1:8" ht="15" customHeight="1" x14ac:dyDescent="0.35">
      <c r="A3" s="15">
        <v>1993</v>
      </c>
      <c r="B3" s="12" t="s">
        <v>0</v>
      </c>
      <c r="C3" s="12" t="s">
        <v>0</v>
      </c>
      <c r="D3" s="12" t="s">
        <v>0</v>
      </c>
      <c r="E3" s="12" t="s">
        <v>0</v>
      </c>
      <c r="F3" s="2" t="s">
        <v>0</v>
      </c>
      <c r="G3" s="10" t="str">
        <f t="shared" ref="G3:G13" si="0">IF(OR(AND(F3&gt;1,F3&lt;&gt;"-")),"Can exchange","")</f>
        <v/>
      </c>
    </row>
    <row r="4" spans="1:8" ht="15" customHeight="1" x14ac:dyDescent="0.35">
      <c r="A4" s="15">
        <v>1994</v>
      </c>
      <c r="B4" s="12" t="s">
        <v>0</v>
      </c>
      <c r="C4" s="12" t="s">
        <v>0</v>
      </c>
      <c r="D4" s="12" t="s">
        <v>0</v>
      </c>
      <c r="E4" s="12" t="s">
        <v>0</v>
      </c>
      <c r="F4" s="2" t="s">
        <v>0</v>
      </c>
      <c r="G4" s="10" t="str">
        <f t="shared" si="0"/>
        <v/>
      </c>
    </row>
    <row r="5" spans="1:8" ht="15" customHeight="1" x14ac:dyDescent="0.35">
      <c r="A5" s="15">
        <v>1995</v>
      </c>
      <c r="B5" s="12" t="s">
        <v>0</v>
      </c>
      <c r="C5" s="12" t="s">
        <v>0</v>
      </c>
      <c r="D5" s="12" t="s">
        <v>0</v>
      </c>
      <c r="E5" s="12" t="s">
        <v>0</v>
      </c>
      <c r="F5" s="2" t="s">
        <v>0</v>
      </c>
      <c r="G5" s="10" t="str">
        <f t="shared" si="0"/>
        <v/>
      </c>
    </row>
    <row r="6" spans="1:8" ht="15" customHeight="1" x14ac:dyDescent="0.35">
      <c r="A6" s="15">
        <v>1996</v>
      </c>
      <c r="B6" s="12" t="s">
        <v>0</v>
      </c>
      <c r="C6" s="12" t="s">
        <v>0</v>
      </c>
      <c r="D6" s="12" t="s">
        <v>0</v>
      </c>
      <c r="E6" s="12" t="s">
        <v>0</v>
      </c>
      <c r="F6" s="2" t="s">
        <v>0</v>
      </c>
      <c r="G6" s="10" t="str">
        <f t="shared" si="0"/>
        <v/>
      </c>
    </row>
    <row r="7" spans="1:8" ht="15" customHeight="1" x14ac:dyDescent="0.35">
      <c r="A7" s="15">
        <v>1997</v>
      </c>
      <c r="B7" s="12" t="s">
        <v>0</v>
      </c>
      <c r="C7" s="12" t="s">
        <v>0</v>
      </c>
      <c r="D7" s="12" t="s">
        <v>0</v>
      </c>
      <c r="E7" s="12" t="s">
        <v>0</v>
      </c>
      <c r="F7" s="2" t="s">
        <v>0</v>
      </c>
      <c r="G7" s="10" t="str">
        <f t="shared" si="0"/>
        <v/>
      </c>
      <c r="H7" s="4"/>
    </row>
    <row r="8" spans="1:8" ht="15" customHeight="1" x14ac:dyDescent="0.35">
      <c r="A8" s="15">
        <v>1998</v>
      </c>
      <c r="B8" s="12" t="s">
        <v>0</v>
      </c>
      <c r="C8" s="12" t="s">
        <v>0</v>
      </c>
      <c r="D8" s="12" t="s">
        <v>0</v>
      </c>
      <c r="E8" s="12" t="s">
        <v>0</v>
      </c>
      <c r="F8" s="2" t="s">
        <v>0</v>
      </c>
      <c r="G8" s="10" t="str">
        <f t="shared" si="0"/>
        <v/>
      </c>
    </row>
    <row r="9" spans="1:8" ht="15" customHeight="1" x14ac:dyDescent="0.35">
      <c r="A9" s="15">
        <v>1999</v>
      </c>
      <c r="B9" s="12" t="s">
        <v>0</v>
      </c>
      <c r="C9" s="12" t="s">
        <v>0</v>
      </c>
      <c r="D9" s="12" t="s">
        <v>0</v>
      </c>
      <c r="E9" s="12" t="s">
        <v>0</v>
      </c>
      <c r="F9" s="2" t="s">
        <v>0</v>
      </c>
      <c r="G9" s="10" t="str">
        <f t="shared" si="0"/>
        <v/>
      </c>
    </row>
    <row r="10" spans="1:8" ht="15" customHeight="1" x14ac:dyDescent="0.35">
      <c r="A10" s="15">
        <v>2000</v>
      </c>
      <c r="B10" s="12" t="s">
        <v>0</v>
      </c>
      <c r="C10" s="12" t="s">
        <v>0</v>
      </c>
      <c r="D10" s="12" t="s">
        <v>0</v>
      </c>
      <c r="E10" s="12" t="s">
        <v>0</v>
      </c>
      <c r="F10" s="2" t="s">
        <v>0</v>
      </c>
      <c r="G10" s="10" t="str">
        <f t="shared" si="0"/>
        <v/>
      </c>
    </row>
    <row r="11" spans="1:8" ht="15" customHeight="1" x14ac:dyDescent="0.35">
      <c r="A11" s="15">
        <v>2001</v>
      </c>
      <c r="B11" s="12" t="s">
        <v>0</v>
      </c>
      <c r="C11" s="12" t="s">
        <v>0</v>
      </c>
      <c r="D11" s="12" t="s">
        <v>0</v>
      </c>
      <c r="E11" s="12" t="s">
        <v>0</v>
      </c>
      <c r="F11" s="2" t="s">
        <v>0</v>
      </c>
      <c r="G11" s="10" t="str">
        <f t="shared" si="0"/>
        <v/>
      </c>
    </row>
    <row r="12" spans="1:8" ht="15" customHeight="1" x14ac:dyDescent="0.35">
      <c r="A12" s="15">
        <v>2002</v>
      </c>
      <c r="B12" s="12" t="s">
        <v>0</v>
      </c>
      <c r="C12" s="12" t="s">
        <v>0</v>
      </c>
      <c r="D12" s="12" t="s">
        <v>0</v>
      </c>
      <c r="E12" s="12" t="s">
        <v>0</v>
      </c>
      <c r="F12" s="2" t="s">
        <v>0</v>
      </c>
      <c r="G12" s="10" t="str">
        <f t="shared" si="0"/>
        <v/>
      </c>
    </row>
    <row r="13" spans="1:8" ht="15" customHeight="1" x14ac:dyDescent="0.35">
      <c r="A13" s="15">
        <v>2003</v>
      </c>
      <c r="B13" s="12" t="s">
        <v>0</v>
      </c>
      <c r="C13" s="12" t="s">
        <v>0</v>
      </c>
      <c r="D13" s="12" t="s">
        <v>0</v>
      </c>
      <c r="E13" s="12" t="s">
        <v>0</v>
      </c>
      <c r="F13" s="2" t="s">
        <v>0</v>
      </c>
      <c r="G13" s="10" t="str">
        <f t="shared" si="0"/>
        <v/>
      </c>
    </row>
    <row r="14" spans="1:8" ht="15" customHeight="1" x14ac:dyDescent="0.35">
      <c r="A14" s="15">
        <v>2004</v>
      </c>
      <c r="B14" s="12" t="s">
        <v>0</v>
      </c>
      <c r="C14" s="12" t="s">
        <v>0</v>
      </c>
      <c r="D14" s="12" t="s">
        <v>0</v>
      </c>
      <c r="E14" s="12" t="s">
        <v>0</v>
      </c>
      <c r="F14" s="2" t="s">
        <v>0</v>
      </c>
      <c r="G14" s="10" t="str">
        <f t="shared" ref="G14" si="1">IF(OR(AND(F14&gt;1,F14&lt;&gt;"-")),"Can exchange","")</f>
        <v/>
      </c>
    </row>
    <row r="15" spans="1:8" ht="15" customHeight="1" x14ac:dyDescent="0.35">
      <c r="A15" s="15">
        <v>2005</v>
      </c>
      <c r="B15" s="19" t="s">
        <v>36</v>
      </c>
      <c r="C15" s="11" t="s">
        <v>25</v>
      </c>
      <c r="D15" s="11"/>
      <c r="E15" s="18" t="s">
        <v>4</v>
      </c>
      <c r="F15" s="2">
        <v>1</v>
      </c>
      <c r="G15" s="10" t="str">
        <f t="shared" ref="G15:G19" si="2">IF(OR(AND(F15&gt;1,F15&lt;&gt;"-")),"Can exchange","")</f>
        <v/>
      </c>
    </row>
    <row r="16" spans="1:8" ht="15" customHeight="1" x14ac:dyDescent="0.35">
      <c r="A16" s="15">
        <v>2006</v>
      </c>
      <c r="B16" s="19" t="s">
        <v>36</v>
      </c>
      <c r="C16" s="11" t="s">
        <v>25</v>
      </c>
      <c r="D16" s="11"/>
      <c r="E16" s="18" t="s">
        <v>4</v>
      </c>
      <c r="F16" s="2">
        <v>0</v>
      </c>
      <c r="G16" s="10" t="str">
        <f t="shared" ref="G16" si="3">IF(OR(AND(F16&gt;1,F16&lt;&gt;"-")),"Can exchange","")</f>
        <v/>
      </c>
    </row>
    <row r="17" spans="1:7" ht="15" customHeight="1" x14ac:dyDescent="0.35">
      <c r="A17" s="15">
        <v>2007</v>
      </c>
      <c r="B17" s="12" t="s">
        <v>0</v>
      </c>
      <c r="C17" s="12" t="s">
        <v>0</v>
      </c>
      <c r="D17" s="12" t="s">
        <v>0</v>
      </c>
      <c r="E17" s="12" t="s">
        <v>0</v>
      </c>
      <c r="F17" s="2" t="s">
        <v>0</v>
      </c>
      <c r="G17" s="10" t="str">
        <f t="shared" si="2"/>
        <v/>
      </c>
    </row>
    <row r="18" spans="1:7" ht="15" customHeight="1" x14ac:dyDescent="0.35">
      <c r="A18" s="15">
        <v>2008</v>
      </c>
      <c r="B18" s="12" t="s">
        <v>0</v>
      </c>
      <c r="C18" s="12" t="s">
        <v>0</v>
      </c>
      <c r="D18" s="12" t="s">
        <v>0</v>
      </c>
      <c r="E18" s="12" t="s">
        <v>0</v>
      </c>
      <c r="F18" s="2" t="s">
        <v>0</v>
      </c>
      <c r="G18" s="10" t="str">
        <f t="shared" si="2"/>
        <v/>
      </c>
    </row>
    <row r="19" spans="1:7" ht="15" customHeight="1" x14ac:dyDescent="0.35">
      <c r="A19" s="15">
        <v>2009</v>
      </c>
      <c r="B19" s="12" t="s">
        <v>0</v>
      </c>
      <c r="C19" s="12" t="s">
        <v>0</v>
      </c>
      <c r="D19" s="12" t="s">
        <v>0</v>
      </c>
      <c r="E19" s="12" t="s">
        <v>0</v>
      </c>
      <c r="F19" s="2" t="s">
        <v>0</v>
      </c>
      <c r="G19" s="10" t="str">
        <f t="shared" si="2"/>
        <v/>
      </c>
    </row>
    <row r="20" spans="1:7" ht="15" customHeight="1" x14ac:dyDescent="0.35">
      <c r="A20" s="15">
        <v>2010</v>
      </c>
      <c r="B20" s="12" t="s">
        <v>0</v>
      </c>
      <c r="C20" s="12" t="s">
        <v>0</v>
      </c>
      <c r="D20" s="12" t="s">
        <v>0</v>
      </c>
      <c r="E20" s="12" t="s">
        <v>0</v>
      </c>
      <c r="F20" s="2" t="s">
        <v>0</v>
      </c>
      <c r="G20" s="10" t="str">
        <f t="shared" ref="G20:G37" si="4">IF(OR(AND(F20&gt;1,F20&lt;&gt;"-")),"Can exchange","")</f>
        <v/>
      </c>
    </row>
    <row r="21" spans="1:7" ht="15" customHeight="1" x14ac:dyDescent="0.35">
      <c r="A21" s="15">
        <v>2011</v>
      </c>
      <c r="B21" s="12" t="s">
        <v>0</v>
      </c>
      <c r="C21" s="12" t="s">
        <v>0</v>
      </c>
      <c r="D21" s="12" t="s">
        <v>0</v>
      </c>
      <c r="E21" s="12" t="s">
        <v>0</v>
      </c>
      <c r="F21" s="2" t="s">
        <v>0</v>
      </c>
      <c r="G21" s="10" t="str">
        <f t="shared" si="4"/>
        <v/>
      </c>
    </row>
    <row r="22" spans="1:7" ht="15" customHeight="1" x14ac:dyDescent="0.35">
      <c r="A22" s="15">
        <v>2012</v>
      </c>
      <c r="B22" s="12" t="s">
        <v>0</v>
      </c>
      <c r="C22" s="12" t="s">
        <v>0</v>
      </c>
      <c r="D22" s="12" t="s">
        <v>0</v>
      </c>
      <c r="E22" s="12" t="s">
        <v>0</v>
      </c>
      <c r="F22" s="2" t="s">
        <v>0</v>
      </c>
      <c r="G22" s="10" t="str">
        <f t="shared" si="4"/>
        <v/>
      </c>
    </row>
    <row r="23" spans="1:7" ht="15" customHeight="1" x14ac:dyDescent="0.35">
      <c r="A23" s="15">
        <v>2013</v>
      </c>
      <c r="B23" s="12" t="s">
        <v>0</v>
      </c>
      <c r="C23" s="12" t="s">
        <v>0</v>
      </c>
      <c r="D23" s="12" t="s">
        <v>0</v>
      </c>
      <c r="E23" s="12" t="s">
        <v>0</v>
      </c>
      <c r="F23" s="2" t="s">
        <v>0</v>
      </c>
      <c r="G23" s="10" t="str">
        <f t="shared" si="4"/>
        <v/>
      </c>
    </row>
    <row r="24" spans="1:7" ht="15" customHeight="1" x14ac:dyDescent="0.35">
      <c r="A24" s="15">
        <v>2014</v>
      </c>
      <c r="B24" s="12" t="s">
        <v>0</v>
      </c>
      <c r="C24" s="12" t="s">
        <v>0</v>
      </c>
      <c r="D24" s="12" t="s">
        <v>0</v>
      </c>
      <c r="E24" s="12" t="s">
        <v>0</v>
      </c>
      <c r="F24" s="2" t="s">
        <v>0</v>
      </c>
      <c r="G24" s="10" t="str">
        <f t="shared" si="4"/>
        <v/>
      </c>
    </row>
    <row r="25" spans="1:7" ht="15" customHeight="1" x14ac:dyDescent="0.35">
      <c r="A25" s="15">
        <v>2014</v>
      </c>
      <c r="B25" s="12" t="s">
        <v>0</v>
      </c>
      <c r="C25" s="12" t="s">
        <v>0</v>
      </c>
      <c r="D25" s="12" t="s">
        <v>0</v>
      </c>
      <c r="E25" s="12" t="s">
        <v>0</v>
      </c>
      <c r="F25" s="2" t="s">
        <v>0</v>
      </c>
      <c r="G25" s="10" t="str">
        <f t="shared" si="4"/>
        <v/>
      </c>
    </row>
    <row r="26" spans="1:7" ht="15" customHeight="1" x14ac:dyDescent="0.35">
      <c r="A26" s="15">
        <v>2015</v>
      </c>
      <c r="B26" s="12" t="s">
        <v>0</v>
      </c>
      <c r="C26" s="12" t="s">
        <v>0</v>
      </c>
      <c r="D26" s="12" t="s">
        <v>0</v>
      </c>
      <c r="E26" s="12" t="s">
        <v>0</v>
      </c>
      <c r="F26" s="2" t="s">
        <v>0</v>
      </c>
      <c r="G26" s="10" t="str">
        <f t="shared" si="4"/>
        <v/>
      </c>
    </row>
    <row r="27" spans="1:7" ht="15" customHeight="1" x14ac:dyDescent="0.35">
      <c r="A27" s="15">
        <v>2015</v>
      </c>
      <c r="B27" s="12" t="s">
        <v>0</v>
      </c>
      <c r="C27" s="12" t="s">
        <v>0</v>
      </c>
      <c r="D27" s="12" t="s">
        <v>0</v>
      </c>
      <c r="E27" s="12" t="s">
        <v>0</v>
      </c>
      <c r="F27" s="2" t="s">
        <v>0</v>
      </c>
      <c r="G27" s="10" t="str">
        <f t="shared" si="4"/>
        <v/>
      </c>
    </row>
    <row r="28" spans="1:7" ht="15" customHeight="1" x14ac:dyDescent="0.35">
      <c r="A28" s="15">
        <v>2016</v>
      </c>
      <c r="B28" s="12" t="s">
        <v>0</v>
      </c>
      <c r="C28" s="12" t="s">
        <v>0</v>
      </c>
      <c r="D28" s="12" t="s">
        <v>0</v>
      </c>
      <c r="E28" s="12" t="s">
        <v>0</v>
      </c>
      <c r="F28" s="2" t="s">
        <v>0</v>
      </c>
      <c r="G28" s="10" t="str">
        <f t="shared" si="4"/>
        <v/>
      </c>
    </row>
    <row r="29" spans="1:7" ht="15" customHeight="1" x14ac:dyDescent="0.35">
      <c r="A29" s="15">
        <v>2016</v>
      </c>
      <c r="B29" s="12" t="s">
        <v>0</v>
      </c>
      <c r="C29" s="12" t="s">
        <v>0</v>
      </c>
      <c r="D29" s="12" t="s">
        <v>0</v>
      </c>
      <c r="E29" s="12" t="s">
        <v>0</v>
      </c>
      <c r="F29" s="2" t="s">
        <v>0</v>
      </c>
      <c r="G29" s="10" t="str">
        <f t="shared" si="4"/>
        <v/>
      </c>
    </row>
    <row r="30" spans="1:7" ht="15" customHeight="1" x14ac:dyDescent="0.35">
      <c r="A30" s="15">
        <v>2017</v>
      </c>
      <c r="B30" s="12" t="s">
        <v>0</v>
      </c>
      <c r="C30" s="12" t="s">
        <v>0</v>
      </c>
      <c r="D30" s="12" t="s">
        <v>0</v>
      </c>
      <c r="E30" s="12" t="s">
        <v>0</v>
      </c>
      <c r="F30" s="2" t="s">
        <v>0</v>
      </c>
      <c r="G30" s="10" t="str">
        <f t="shared" si="4"/>
        <v/>
      </c>
    </row>
    <row r="31" spans="1:7" ht="15" customHeight="1" x14ac:dyDescent="0.35">
      <c r="A31" s="15">
        <v>2018</v>
      </c>
      <c r="B31" s="12" t="s">
        <v>0</v>
      </c>
      <c r="C31" s="12" t="s">
        <v>0</v>
      </c>
      <c r="D31" s="12" t="s">
        <v>0</v>
      </c>
      <c r="E31" s="12" t="s">
        <v>0</v>
      </c>
      <c r="F31" s="2" t="s">
        <v>0</v>
      </c>
      <c r="G31" s="10" t="str">
        <f t="shared" si="4"/>
        <v/>
      </c>
    </row>
    <row r="32" spans="1:7" ht="15" customHeight="1" x14ac:dyDescent="0.35">
      <c r="A32" s="15">
        <v>2019</v>
      </c>
      <c r="B32" s="12" t="s">
        <v>0</v>
      </c>
      <c r="C32" s="12" t="s">
        <v>0</v>
      </c>
      <c r="D32" s="12" t="s">
        <v>0</v>
      </c>
      <c r="E32" s="12" t="s">
        <v>0</v>
      </c>
      <c r="F32" s="2" t="s">
        <v>0</v>
      </c>
      <c r="G32" s="10" t="str">
        <f t="shared" si="4"/>
        <v/>
      </c>
    </row>
    <row r="33" spans="1:7" ht="15" customHeight="1" x14ac:dyDescent="0.35">
      <c r="A33" s="15">
        <v>2020</v>
      </c>
      <c r="B33" s="12" t="s">
        <v>0</v>
      </c>
      <c r="C33" s="12" t="s">
        <v>0</v>
      </c>
      <c r="D33" s="12" t="s">
        <v>0</v>
      </c>
      <c r="E33" s="12" t="s">
        <v>0</v>
      </c>
      <c r="F33" s="2" t="s">
        <v>0</v>
      </c>
      <c r="G33" s="10" t="str">
        <f t="shared" si="4"/>
        <v/>
      </c>
    </row>
    <row r="34" spans="1:7" ht="15" customHeight="1" x14ac:dyDescent="0.35">
      <c r="A34" s="15">
        <v>2021</v>
      </c>
      <c r="B34" s="16" t="s">
        <v>28</v>
      </c>
      <c r="C34" s="11" t="s">
        <v>27</v>
      </c>
      <c r="D34" s="11" t="s">
        <v>29</v>
      </c>
      <c r="E34" s="18" t="s">
        <v>4</v>
      </c>
      <c r="F34" s="2">
        <v>0</v>
      </c>
      <c r="G34" s="10" t="str">
        <f t="shared" si="4"/>
        <v/>
      </c>
    </row>
    <row r="35" spans="1:7" ht="15" customHeight="1" x14ac:dyDescent="0.35">
      <c r="A35" s="15">
        <v>2022</v>
      </c>
      <c r="B35" s="12" t="s">
        <v>0</v>
      </c>
      <c r="C35" s="12" t="s">
        <v>0</v>
      </c>
      <c r="D35" s="12" t="s">
        <v>0</v>
      </c>
      <c r="E35" s="12" t="s">
        <v>0</v>
      </c>
      <c r="F35" s="2" t="s">
        <v>0</v>
      </c>
      <c r="G35" s="10" t="str">
        <f t="shared" si="4"/>
        <v/>
      </c>
    </row>
    <row r="36" spans="1:7" ht="15" customHeight="1" x14ac:dyDescent="0.35">
      <c r="A36" s="15">
        <v>2023</v>
      </c>
      <c r="B36" s="16" t="s">
        <v>28</v>
      </c>
      <c r="C36" s="11" t="s">
        <v>27</v>
      </c>
      <c r="D36" s="11" t="s">
        <v>29</v>
      </c>
      <c r="E36" s="18" t="s">
        <v>4</v>
      </c>
      <c r="F36" s="2">
        <v>0</v>
      </c>
      <c r="G36" s="10" t="str">
        <f t="shared" si="4"/>
        <v/>
      </c>
    </row>
    <row r="37" spans="1:7" ht="15" customHeight="1" x14ac:dyDescent="0.35">
      <c r="A37" s="15">
        <v>2024</v>
      </c>
      <c r="B37" s="12" t="s">
        <v>0</v>
      </c>
      <c r="C37" s="12" t="s">
        <v>0</v>
      </c>
      <c r="D37" s="12" t="s">
        <v>0</v>
      </c>
      <c r="E37" s="12" t="s">
        <v>0</v>
      </c>
      <c r="F37" s="2" t="s">
        <v>0</v>
      </c>
      <c r="G37" s="10" t="str">
        <f t="shared" si="4"/>
        <v/>
      </c>
    </row>
    <row r="38" spans="1:7" ht="15" customHeight="1" x14ac:dyDescent="0.35">
      <c r="A38" s="23">
        <v>2025</v>
      </c>
      <c r="B38" s="12" t="s">
        <v>0</v>
      </c>
      <c r="C38" s="12" t="s">
        <v>0</v>
      </c>
      <c r="D38" s="12" t="s">
        <v>0</v>
      </c>
      <c r="E38" s="12" t="s">
        <v>0</v>
      </c>
      <c r="F38" s="2" t="s">
        <v>0</v>
      </c>
      <c r="G38" s="10" t="str">
        <f t="shared" ref="G38" si="5">IF(OR(AND(F38&gt;1,F38&lt;&gt;"-")),"Can exchange","")</f>
        <v/>
      </c>
    </row>
  </sheetData>
  <autoFilter ref="B2:E2" xr:uid="{7C0252CA-5787-40F6-97A3-51258DB4FC20}"/>
  <mergeCells count="2">
    <mergeCell ref="A1:A2"/>
    <mergeCell ref="C1:D1"/>
  </mergeCells>
  <conditionalFormatting sqref="F17:F33 F35 F37:F38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7:F33 F35 F37:F38">
    <cfRule type="containsText" dxfId="250" priority="59" operator="containsText" text="*-">
      <formula>NOT(ISERROR(SEARCH(("*-"),(F17))))</formula>
    </cfRule>
  </conditionalFormatting>
  <conditionalFormatting sqref="F15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5">
    <cfRule type="containsText" dxfId="249" priority="39" operator="containsText" text="*-">
      <formula>NOT(ISERROR(SEARCH(("*-"),(F15))))</formula>
    </cfRule>
  </conditionalFormatting>
  <conditionalFormatting sqref="F16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6">
    <cfRule type="containsText" dxfId="248" priority="7" operator="containsText" text="*-">
      <formula>NOT(ISERROR(SEARCH(("*-"),(F16))))</formula>
    </cfRule>
  </conditionalFormatting>
  <conditionalFormatting sqref="F3:F1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14">
    <cfRule type="containsText" dxfId="247" priority="5" operator="containsText" text="*-">
      <formula>NOT(ISERROR(SEARCH(("*-"),(F3))))</formula>
    </cfRule>
  </conditionalFormatting>
  <conditionalFormatting sqref="F3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4">
    <cfRule type="containsText" dxfId="246" priority="3" operator="containsText" text="*-">
      <formula>NOT(ISERROR(SEARCH(("*-"),(F34))))</formula>
    </cfRule>
  </conditionalFormatting>
  <conditionalFormatting sqref="F3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6">
    <cfRule type="containsText" dxfId="245" priority="1" operator="containsText" text="*-">
      <formula>NOT(ISERROR(SEARCH(("*-"),(F36))))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B2A2-C0EC-40CD-9383-19C163C4D032}">
  <dimension ref="A1:H38"/>
  <sheetViews>
    <sheetView workbookViewId="0">
      <pane xSplit="7" ySplit="2" topLeftCell="H3" activePane="bottomRight" state="frozen"/>
      <selection pane="topRight" activeCell="J1" sqref="J1"/>
      <selection pane="bottomLeft" activeCell="A3" sqref="A3"/>
      <selection pane="bottomRight" activeCell="C57" sqref="C57"/>
    </sheetView>
  </sheetViews>
  <sheetFormatPr defaultRowHeight="15" customHeight="1" x14ac:dyDescent="0.35"/>
  <cols>
    <col min="1" max="1" width="5.6328125" customWidth="1"/>
    <col min="2" max="2" width="50.6328125" style="3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8" ht="15" customHeight="1" x14ac:dyDescent="0.35">
      <c r="A1" s="24" t="s">
        <v>1</v>
      </c>
      <c r="B1" s="21"/>
      <c r="C1" s="26" t="s">
        <v>2</v>
      </c>
      <c r="D1" s="27"/>
      <c r="E1" s="13" t="s">
        <v>3</v>
      </c>
      <c r="F1" s="14" t="s">
        <v>32</v>
      </c>
    </row>
    <row r="2" spans="1:8" ht="15" customHeight="1" x14ac:dyDescent="0.35">
      <c r="A2" s="25"/>
      <c r="B2" s="22" t="s">
        <v>15</v>
      </c>
      <c r="C2" s="17" t="s">
        <v>51</v>
      </c>
      <c r="D2" s="17" t="s">
        <v>52</v>
      </c>
      <c r="E2" s="11" t="s">
        <v>39</v>
      </c>
      <c r="F2" s="11" t="s">
        <v>39</v>
      </c>
    </row>
    <row r="3" spans="1:8" ht="15" customHeight="1" x14ac:dyDescent="0.35">
      <c r="A3" s="15">
        <v>1993</v>
      </c>
      <c r="B3" s="16" t="s">
        <v>33</v>
      </c>
      <c r="C3" s="11" t="s">
        <v>24</v>
      </c>
      <c r="D3" s="11"/>
      <c r="E3" s="18" t="s">
        <v>4</v>
      </c>
      <c r="F3" s="2">
        <v>0</v>
      </c>
      <c r="G3" s="10" t="str">
        <f t="shared" ref="G3" si="0">IF(OR(AND(F3&gt;1,F3&lt;&gt;"-")),"Can exchange","")</f>
        <v/>
      </c>
    </row>
    <row r="4" spans="1:8" ht="15" customHeight="1" x14ac:dyDescent="0.35">
      <c r="A4" s="15">
        <v>1994</v>
      </c>
      <c r="B4" s="12" t="s">
        <v>0</v>
      </c>
      <c r="C4" s="12" t="s">
        <v>0</v>
      </c>
      <c r="D4" s="12" t="s">
        <v>0</v>
      </c>
      <c r="E4" s="12" t="s">
        <v>0</v>
      </c>
      <c r="F4" s="2" t="s">
        <v>0</v>
      </c>
      <c r="G4" s="10" t="str">
        <f t="shared" ref="G4:G38" si="1">IF(OR(AND(F4&gt;1,F4&lt;&gt;"-")),"Can exchange","")</f>
        <v/>
      </c>
    </row>
    <row r="5" spans="1:8" ht="15" customHeight="1" x14ac:dyDescent="0.35">
      <c r="A5" s="15">
        <v>1995</v>
      </c>
      <c r="B5" s="12" t="s">
        <v>0</v>
      </c>
      <c r="C5" s="12" t="s">
        <v>0</v>
      </c>
      <c r="D5" s="12" t="s">
        <v>0</v>
      </c>
      <c r="E5" s="12" t="s">
        <v>0</v>
      </c>
      <c r="F5" s="2" t="s">
        <v>0</v>
      </c>
      <c r="G5" s="10" t="str">
        <f t="shared" si="1"/>
        <v/>
      </c>
    </row>
    <row r="6" spans="1:8" ht="15" customHeight="1" x14ac:dyDescent="0.35">
      <c r="A6" s="15">
        <v>1996</v>
      </c>
      <c r="B6" s="12" t="s">
        <v>0</v>
      </c>
      <c r="C6" s="12" t="s">
        <v>0</v>
      </c>
      <c r="D6" s="12" t="s">
        <v>0</v>
      </c>
      <c r="E6" s="12" t="s">
        <v>0</v>
      </c>
      <c r="F6" s="2" t="s">
        <v>0</v>
      </c>
      <c r="G6" s="10" t="str">
        <f t="shared" si="1"/>
        <v/>
      </c>
    </row>
    <row r="7" spans="1:8" ht="15" customHeight="1" x14ac:dyDescent="0.35">
      <c r="A7" s="15">
        <v>1997</v>
      </c>
      <c r="B7" s="12" t="s">
        <v>0</v>
      </c>
      <c r="C7" s="12" t="s">
        <v>0</v>
      </c>
      <c r="D7" s="12" t="s">
        <v>0</v>
      </c>
      <c r="E7" s="12" t="s">
        <v>0</v>
      </c>
      <c r="F7" s="2" t="s">
        <v>0</v>
      </c>
      <c r="G7" s="10" t="str">
        <f t="shared" si="1"/>
        <v/>
      </c>
      <c r="H7" s="4"/>
    </row>
    <row r="8" spans="1:8" ht="15" customHeight="1" x14ac:dyDescent="0.35">
      <c r="A8" s="15">
        <v>1998</v>
      </c>
      <c r="B8" s="12" t="s">
        <v>0</v>
      </c>
      <c r="C8" s="12" t="s">
        <v>0</v>
      </c>
      <c r="D8" s="12" t="s">
        <v>0</v>
      </c>
      <c r="E8" s="12" t="s">
        <v>0</v>
      </c>
      <c r="F8" s="2" t="s">
        <v>0</v>
      </c>
      <c r="G8" s="10" t="str">
        <f t="shared" si="1"/>
        <v/>
      </c>
    </row>
    <row r="9" spans="1:8" ht="15" customHeight="1" x14ac:dyDescent="0.35">
      <c r="A9" s="15">
        <v>1999</v>
      </c>
      <c r="B9" s="12" t="s">
        <v>0</v>
      </c>
      <c r="C9" s="12" t="s">
        <v>0</v>
      </c>
      <c r="D9" s="12" t="s">
        <v>0</v>
      </c>
      <c r="E9" s="12" t="s">
        <v>0</v>
      </c>
      <c r="F9" s="2" t="s">
        <v>0</v>
      </c>
      <c r="G9" s="10" t="str">
        <f t="shared" si="1"/>
        <v/>
      </c>
    </row>
    <row r="10" spans="1:8" ht="15" customHeight="1" x14ac:dyDescent="0.35">
      <c r="A10" s="15">
        <v>2000</v>
      </c>
      <c r="B10" s="12" t="s">
        <v>0</v>
      </c>
      <c r="C10" s="12" t="s">
        <v>0</v>
      </c>
      <c r="D10" s="12" t="s">
        <v>0</v>
      </c>
      <c r="E10" s="12" t="s">
        <v>0</v>
      </c>
      <c r="F10" s="2" t="s">
        <v>0</v>
      </c>
      <c r="G10" s="10" t="str">
        <f t="shared" si="1"/>
        <v/>
      </c>
    </row>
    <row r="11" spans="1:8" ht="15" customHeight="1" x14ac:dyDescent="0.35">
      <c r="A11" s="15">
        <v>2001</v>
      </c>
      <c r="B11" s="12" t="s">
        <v>0</v>
      </c>
      <c r="C11" s="12" t="s">
        <v>0</v>
      </c>
      <c r="D11" s="12" t="s">
        <v>0</v>
      </c>
      <c r="E11" s="12" t="s">
        <v>0</v>
      </c>
      <c r="F11" s="2" t="s">
        <v>0</v>
      </c>
      <c r="G11" s="10" t="str">
        <f t="shared" si="1"/>
        <v/>
      </c>
    </row>
    <row r="12" spans="1:8" ht="15" customHeight="1" x14ac:dyDescent="0.35">
      <c r="A12" s="15">
        <v>2002</v>
      </c>
      <c r="B12" s="12" t="s">
        <v>0</v>
      </c>
      <c r="C12" s="12" t="s">
        <v>0</v>
      </c>
      <c r="D12" s="12" t="s">
        <v>0</v>
      </c>
      <c r="E12" s="12" t="s">
        <v>0</v>
      </c>
      <c r="F12" s="2" t="s">
        <v>0</v>
      </c>
      <c r="G12" s="10" t="str">
        <f t="shared" ref="G12:G36" si="2">IF(OR(AND(F12&gt;1,F12&lt;&gt;"-")),"Can exchange","")</f>
        <v/>
      </c>
    </row>
    <row r="13" spans="1:8" ht="15" customHeight="1" x14ac:dyDescent="0.35">
      <c r="A13" s="15">
        <v>2003</v>
      </c>
      <c r="B13" s="12" t="s">
        <v>0</v>
      </c>
      <c r="C13" s="12" t="s">
        <v>0</v>
      </c>
      <c r="D13" s="12" t="s">
        <v>0</v>
      </c>
      <c r="E13" s="12" t="s">
        <v>0</v>
      </c>
      <c r="F13" s="2" t="s">
        <v>0</v>
      </c>
      <c r="G13" s="10" t="str">
        <f t="shared" si="2"/>
        <v/>
      </c>
    </row>
    <row r="14" spans="1:8" ht="15" customHeight="1" x14ac:dyDescent="0.35">
      <c r="A14" s="15">
        <v>2004</v>
      </c>
      <c r="B14" s="12" t="s">
        <v>0</v>
      </c>
      <c r="C14" s="12" t="s">
        <v>0</v>
      </c>
      <c r="D14" s="12" t="s">
        <v>0</v>
      </c>
      <c r="E14" s="12" t="s">
        <v>0</v>
      </c>
      <c r="F14" s="2" t="s">
        <v>0</v>
      </c>
      <c r="G14" s="10" t="str">
        <f t="shared" si="2"/>
        <v/>
      </c>
    </row>
    <row r="15" spans="1:8" ht="15" customHeight="1" x14ac:dyDescent="0.35">
      <c r="A15" s="15">
        <v>2005</v>
      </c>
      <c r="B15" s="12" t="s">
        <v>0</v>
      </c>
      <c r="C15" s="12" t="s">
        <v>0</v>
      </c>
      <c r="D15" s="12" t="s">
        <v>0</v>
      </c>
      <c r="E15" s="12" t="s">
        <v>0</v>
      </c>
      <c r="F15" s="2" t="s">
        <v>0</v>
      </c>
      <c r="G15" s="10" t="str">
        <f t="shared" si="2"/>
        <v/>
      </c>
    </row>
    <row r="16" spans="1:8" ht="15" customHeight="1" x14ac:dyDescent="0.35">
      <c r="A16" s="15">
        <v>2006</v>
      </c>
      <c r="B16" s="12" t="s">
        <v>0</v>
      </c>
      <c r="C16" s="12" t="s">
        <v>0</v>
      </c>
      <c r="D16" s="12" t="s">
        <v>0</v>
      </c>
      <c r="E16" s="12" t="s">
        <v>0</v>
      </c>
      <c r="F16" s="2" t="s">
        <v>0</v>
      </c>
      <c r="G16" s="10" t="str">
        <f t="shared" si="2"/>
        <v/>
      </c>
    </row>
    <row r="17" spans="1:7" ht="15" customHeight="1" x14ac:dyDescent="0.35">
      <c r="A17" s="15">
        <v>2007</v>
      </c>
      <c r="B17" s="12" t="s">
        <v>0</v>
      </c>
      <c r="C17" s="12" t="s">
        <v>0</v>
      </c>
      <c r="D17" s="12" t="s">
        <v>0</v>
      </c>
      <c r="E17" s="12" t="s">
        <v>0</v>
      </c>
      <c r="F17" s="2" t="s">
        <v>0</v>
      </c>
      <c r="G17" s="10" t="str">
        <f t="shared" si="2"/>
        <v/>
      </c>
    </row>
    <row r="18" spans="1:7" ht="15" customHeight="1" x14ac:dyDescent="0.35">
      <c r="A18" s="15">
        <v>2008</v>
      </c>
      <c r="B18" s="12" t="s">
        <v>0</v>
      </c>
      <c r="C18" s="12" t="s">
        <v>0</v>
      </c>
      <c r="D18" s="12" t="s">
        <v>0</v>
      </c>
      <c r="E18" s="12" t="s">
        <v>0</v>
      </c>
      <c r="F18" s="2" t="s">
        <v>0</v>
      </c>
      <c r="G18" s="10" t="str">
        <f t="shared" si="2"/>
        <v/>
      </c>
    </row>
    <row r="19" spans="1:7" ht="15" customHeight="1" x14ac:dyDescent="0.35">
      <c r="A19" s="15">
        <v>2009</v>
      </c>
      <c r="B19" s="12" t="s">
        <v>0</v>
      </c>
      <c r="C19" s="12" t="s">
        <v>0</v>
      </c>
      <c r="D19" s="12" t="s">
        <v>0</v>
      </c>
      <c r="E19" s="12" t="s">
        <v>0</v>
      </c>
      <c r="F19" s="2" t="s">
        <v>0</v>
      </c>
      <c r="G19" s="10" t="str">
        <f t="shared" si="2"/>
        <v/>
      </c>
    </row>
    <row r="20" spans="1:7" ht="15" customHeight="1" x14ac:dyDescent="0.35">
      <c r="A20" s="15">
        <v>2010</v>
      </c>
      <c r="B20" s="12" t="s">
        <v>0</v>
      </c>
      <c r="C20" s="12" t="s">
        <v>0</v>
      </c>
      <c r="D20" s="12" t="s">
        <v>0</v>
      </c>
      <c r="E20" s="12" t="s">
        <v>0</v>
      </c>
      <c r="F20" s="2" t="s">
        <v>0</v>
      </c>
      <c r="G20" s="10" t="str">
        <f t="shared" si="2"/>
        <v/>
      </c>
    </row>
    <row r="21" spans="1:7" ht="15" customHeight="1" x14ac:dyDescent="0.35">
      <c r="A21" s="15">
        <v>2011</v>
      </c>
      <c r="B21" s="12" t="s">
        <v>0</v>
      </c>
      <c r="C21" s="12" t="s">
        <v>0</v>
      </c>
      <c r="D21" s="12" t="s">
        <v>0</v>
      </c>
      <c r="E21" s="12" t="s">
        <v>0</v>
      </c>
      <c r="F21" s="2" t="s">
        <v>0</v>
      </c>
      <c r="G21" s="10" t="str">
        <f t="shared" si="2"/>
        <v/>
      </c>
    </row>
    <row r="22" spans="1:7" ht="15" customHeight="1" x14ac:dyDescent="0.35">
      <c r="A22" s="15">
        <v>2012</v>
      </c>
      <c r="B22" s="12" t="s">
        <v>0</v>
      </c>
      <c r="C22" s="12" t="s">
        <v>0</v>
      </c>
      <c r="D22" s="12" t="s">
        <v>0</v>
      </c>
      <c r="E22" s="12" t="s">
        <v>0</v>
      </c>
      <c r="F22" s="2" t="s">
        <v>0</v>
      </c>
      <c r="G22" s="10" t="str">
        <f t="shared" si="2"/>
        <v/>
      </c>
    </row>
    <row r="23" spans="1:7" ht="15" customHeight="1" x14ac:dyDescent="0.35">
      <c r="A23" s="15">
        <v>2013</v>
      </c>
      <c r="B23" s="12" t="s">
        <v>0</v>
      </c>
      <c r="C23" s="12" t="s">
        <v>0</v>
      </c>
      <c r="D23" s="12" t="s">
        <v>0</v>
      </c>
      <c r="E23" s="12" t="s">
        <v>0</v>
      </c>
      <c r="F23" s="2" t="s">
        <v>0</v>
      </c>
      <c r="G23" s="10" t="str">
        <f t="shared" si="2"/>
        <v/>
      </c>
    </row>
    <row r="24" spans="1:7" ht="15" customHeight="1" x14ac:dyDescent="0.35">
      <c r="A24" s="15">
        <v>2014</v>
      </c>
      <c r="B24" s="12" t="s">
        <v>0</v>
      </c>
      <c r="C24" s="12" t="s">
        <v>0</v>
      </c>
      <c r="D24" s="12" t="s">
        <v>0</v>
      </c>
      <c r="E24" s="12" t="s">
        <v>0</v>
      </c>
      <c r="F24" s="2" t="s">
        <v>0</v>
      </c>
      <c r="G24" s="10" t="str">
        <f t="shared" si="2"/>
        <v/>
      </c>
    </row>
    <row r="25" spans="1:7" ht="15" customHeight="1" x14ac:dyDescent="0.35">
      <c r="A25" s="15">
        <v>2014</v>
      </c>
      <c r="B25" s="12" t="s">
        <v>0</v>
      </c>
      <c r="C25" s="12" t="s">
        <v>0</v>
      </c>
      <c r="D25" s="12" t="s">
        <v>0</v>
      </c>
      <c r="E25" s="12" t="s">
        <v>0</v>
      </c>
      <c r="F25" s="2" t="s">
        <v>0</v>
      </c>
      <c r="G25" s="10" t="str">
        <f t="shared" si="2"/>
        <v/>
      </c>
    </row>
    <row r="26" spans="1:7" ht="15" customHeight="1" x14ac:dyDescent="0.35">
      <c r="A26" s="15">
        <v>2015</v>
      </c>
      <c r="B26" s="12" t="s">
        <v>0</v>
      </c>
      <c r="C26" s="12" t="s">
        <v>0</v>
      </c>
      <c r="D26" s="12" t="s">
        <v>0</v>
      </c>
      <c r="E26" s="12" t="s">
        <v>0</v>
      </c>
      <c r="F26" s="2" t="s">
        <v>0</v>
      </c>
      <c r="G26" s="10" t="str">
        <f t="shared" si="2"/>
        <v/>
      </c>
    </row>
    <row r="27" spans="1:7" ht="15" customHeight="1" x14ac:dyDescent="0.35">
      <c r="A27" s="15">
        <v>2015</v>
      </c>
      <c r="B27" s="12" t="s">
        <v>0</v>
      </c>
      <c r="C27" s="12" t="s">
        <v>0</v>
      </c>
      <c r="D27" s="12" t="s">
        <v>0</v>
      </c>
      <c r="E27" s="12" t="s">
        <v>0</v>
      </c>
      <c r="F27" s="2" t="s">
        <v>0</v>
      </c>
      <c r="G27" s="10" t="str">
        <f t="shared" si="2"/>
        <v/>
      </c>
    </row>
    <row r="28" spans="1:7" ht="15" customHeight="1" x14ac:dyDescent="0.35">
      <c r="A28" s="15">
        <v>2016</v>
      </c>
      <c r="B28" s="12" t="s">
        <v>0</v>
      </c>
      <c r="C28" s="12" t="s">
        <v>0</v>
      </c>
      <c r="D28" s="12" t="s">
        <v>0</v>
      </c>
      <c r="E28" s="12" t="s">
        <v>0</v>
      </c>
      <c r="F28" s="2" t="s">
        <v>0</v>
      </c>
      <c r="G28" s="10" t="str">
        <f t="shared" si="2"/>
        <v/>
      </c>
    </row>
    <row r="29" spans="1:7" ht="15" customHeight="1" x14ac:dyDescent="0.35">
      <c r="A29" s="15">
        <v>2016</v>
      </c>
      <c r="B29" s="12" t="s">
        <v>0</v>
      </c>
      <c r="C29" s="12" t="s">
        <v>0</v>
      </c>
      <c r="D29" s="12" t="s">
        <v>0</v>
      </c>
      <c r="E29" s="12" t="s">
        <v>0</v>
      </c>
      <c r="F29" s="2" t="s">
        <v>0</v>
      </c>
      <c r="G29" s="10" t="str">
        <f t="shared" si="2"/>
        <v/>
      </c>
    </row>
    <row r="30" spans="1:7" ht="15" customHeight="1" x14ac:dyDescent="0.35">
      <c r="A30" s="15">
        <v>2017</v>
      </c>
      <c r="B30" s="12" t="s">
        <v>0</v>
      </c>
      <c r="C30" s="12" t="s">
        <v>0</v>
      </c>
      <c r="D30" s="12" t="s">
        <v>0</v>
      </c>
      <c r="E30" s="12" t="s">
        <v>0</v>
      </c>
      <c r="F30" s="2" t="s">
        <v>0</v>
      </c>
      <c r="G30" s="10" t="str">
        <f t="shared" si="2"/>
        <v/>
      </c>
    </row>
    <row r="31" spans="1:7" ht="15" customHeight="1" x14ac:dyDescent="0.35">
      <c r="A31" s="15">
        <v>2018</v>
      </c>
      <c r="B31" s="12" t="s">
        <v>0</v>
      </c>
      <c r="C31" s="12" t="s">
        <v>0</v>
      </c>
      <c r="D31" s="12" t="s">
        <v>0</v>
      </c>
      <c r="E31" s="12" t="s">
        <v>0</v>
      </c>
      <c r="F31" s="2" t="s">
        <v>0</v>
      </c>
      <c r="G31" s="10" t="str">
        <f t="shared" si="2"/>
        <v/>
      </c>
    </row>
    <row r="32" spans="1:7" ht="15" customHeight="1" x14ac:dyDescent="0.35">
      <c r="A32" s="15">
        <v>2019</v>
      </c>
      <c r="B32" s="12" t="s">
        <v>0</v>
      </c>
      <c r="C32" s="12" t="s">
        <v>0</v>
      </c>
      <c r="D32" s="12" t="s">
        <v>0</v>
      </c>
      <c r="E32" s="12" t="s">
        <v>0</v>
      </c>
      <c r="F32" s="2" t="s">
        <v>0</v>
      </c>
      <c r="G32" s="10" t="str">
        <f t="shared" si="2"/>
        <v/>
      </c>
    </row>
    <row r="33" spans="1:7" ht="15" customHeight="1" x14ac:dyDescent="0.35">
      <c r="A33" s="15">
        <v>2020</v>
      </c>
      <c r="B33" s="12" t="s">
        <v>0</v>
      </c>
      <c r="C33" s="12" t="s">
        <v>0</v>
      </c>
      <c r="D33" s="12" t="s">
        <v>0</v>
      </c>
      <c r="E33" s="12" t="s">
        <v>0</v>
      </c>
      <c r="F33" s="2" t="s">
        <v>0</v>
      </c>
      <c r="G33" s="10" t="str">
        <f t="shared" si="2"/>
        <v/>
      </c>
    </row>
    <row r="34" spans="1:7" ht="15" customHeight="1" x14ac:dyDescent="0.35">
      <c r="A34" s="15">
        <v>2021</v>
      </c>
      <c r="B34" s="12" t="s">
        <v>0</v>
      </c>
      <c r="C34" s="12" t="s">
        <v>0</v>
      </c>
      <c r="D34" s="12" t="s">
        <v>0</v>
      </c>
      <c r="E34" s="12" t="s">
        <v>0</v>
      </c>
      <c r="F34" s="2" t="s">
        <v>0</v>
      </c>
      <c r="G34" s="10" t="str">
        <f t="shared" si="2"/>
        <v/>
      </c>
    </row>
    <row r="35" spans="1:7" ht="15" customHeight="1" x14ac:dyDescent="0.35">
      <c r="A35" s="15">
        <v>2022</v>
      </c>
      <c r="B35" s="12" t="s">
        <v>0</v>
      </c>
      <c r="C35" s="12" t="s">
        <v>0</v>
      </c>
      <c r="D35" s="12" t="s">
        <v>0</v>
      </c>
      <c r="E35" s="12" t="s">
        <v>0</v>
      </c>
      <c r="F35" s="2" t="s">
        <v>0</v>
      </c>
      <c r="G35" s="10" t="str">
        <f t="shared" si="2"/>
        <v/>
      </c>
    </row>
    <row r="36" spans="1:7" ht="15" customHeight="1" x14ac:dyDescent="0.35">
      <c r="A36" s="15">
        <v>2023</v>
      </c>
      <c r="B36" s="12" t="s">
        <v>0</v>
      </c>
      <c r="C36" s="12" t="s">
        <v>0</v>
      </c>
      <c r="D36" s="12" t="s">
        <v>0</v>
      </c>
      <c r="E36" s="12" t="s">
        <v>0</v>
      </c>
      <c r="F36" s="2" t="s">
        <v>0</v>
      </c>
      <c r="G36" s="10" t="str">
        <f t="shared" si="2"/>
        <v/>
      </c>
    </row>
    <row r="37" spans="1:7" ht="15" customHeight="1" x14ac:dyDescent="0.35">
      <c r="A37" s="15">
        <v>2024</v>
      </c>
      <c r="B37" s="12" t="s">
        <v>0</v>
      </c>
      <c r="C37" s="12" t="s">
        <v>0</v>
      </c>
      <c r="D37" s="12" t="s">
        <v>0</v>
      </c>
      <c r="E37" s="12" t="s">
        <v>0</v>
      </c>
      <c r="F37" s="2" t="s">
        <v>0</v>
      </c>
      <c r="G37" s="10" t="str">
        <f t="shared" si="1"/>
        <v/>
      </c>
    </row>
    <row r="38" spans="1:7" ht="15" customHeight="1" x14ac:dyDescent="0.35">
      <c r="A38" s="23">
        <v>2025</v>
      </c>
      <c r="B38" s="12" t="s">
        <v>0</v>
      </c>
      <c r="C38" s="12" t="s">
        <v>0</v>
      </c>
      <c r="D38" s="12" t="s">
        <v>0</v>
      </c>
      <c r="E38" s="12" t="s">
        <v>0</v>
      </c>
      <c r="F38" s="2" t="s">
        <v>0</v>
      </c>
      <c r="G38" s="10" t="str">
        <f t="shared" si="1"/>
        <v/>
      </c>
    </row>
  </sheetData>
  <autoFilter ref="B2:E2" xr:uid="{8262B2A2-C0EC-40CD-9383-19C163C4D032}"/>
  <mergeCells count="2">
    <mergeCell ref="A1:A2"/>
    <mergeCell ref="C1:D1"/>
  </mergeCells>
  <conditionalFormatting sqref="F12:F3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:F38">
    <cfRule type="containsText" dxfId="244" priority="13" operator="containsText" text="*-">
      <formula>NOT(ISERROR(SEARCH(("*-"),(F12))))</formula>
    </cfRule>
  </conditionalFormatting>
  <conditionalFormatting sqref="F4:F1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:F11">
    <cfRule type="containsText" dxfId="243" priority="7" operator="containsText" text="*-">
      <formula>NOT(ISERROR(SEARCH(("*-"),(F4))))</formula>
    </cfRule>
  </conditionalFormatting>
  <conditionalFormatting sqref="F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">
    <cfRule type="containsText" dxfId="242" priority="1" operator="containsText" text="*-">
      <formula>NOT(ISERROR(SEARCH(("*-"),(F3))))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094A-BCA9-47D9-8131-35A8E9CCEDE1}">
  <dimension ref="A1:I36"/>
  <sheetViews>
    <sheetView workbookViewId="0">
      <pane xSplit="8" ySplit="2" topLeftCell="I3" activePane="bottomRight" state="frozen"/>
      <selection pane="topRight" activeCell="J1" sqref="J1"/>
      <selection pane="bottomLeft" activeCell="A3" sqref="A3"/>
      <selection pane="bottomRight" activeCell="F15" sqref="F15"/>
    </sheetView>
  </sheetViews>
  <sheetFormatPr defaultRowHeight="15" customHeight="1" x14ac:dyDescent="0.35"/>
  <cols>
    <col min="1" max="1" width="5.6328125" customWidth="1"/>
    <col min="2" max="2" width="50.6328125" style="3" customWidth="1"/>
    <col min="3" max="4" width="33.6328125" customWidth="1"/>
    <col min="5" max="5" width="12.6328125" customWidth="1"/>
    <col min="6" max="6" width="3.6328125" customWidth="1"/>
    <col min="7" max="7" width="12.6328125" customWidth="1"/>
    <col min="8" max="8" width="12.6328125" style="1" customWidth="1"/>
  </cols>
  <sheetData>
    <row r="1" spans="1:9" ht="15" customHeight="1" x14ac:dyDescent="0.35">
      <c r="A1" s="24" t="s">
        <v>1</v>
      </c>
      <c r="B1" s="21"/>
      <c r="C1" s="26" t="s">
        <v>2</v>
      </c>
      <c r="D1" s="27"/>
      <c r="E1" s="13" t="s">
        <v>3</v>
      </c>
      <c r="F1" s="14" t="s">
        <v>34</v>
      </c>
    </row>
    <row r="2" spans="1:9" ht="15" customHeight="1" x14ac:dyDescent="0.35">
      <c r="A2" s="25"/>
      <c r="B2" s="22" t="s">
        <v>15</v>
      </c>
      <c r="C2" s="17" t="s">
        <v>51</v>
      </c>
      <c r="D2" s="17" t="s">
        <v>52</v>
      </c>
      <c r="E2" s="11" t="s">
        <v>39</v>
      </c>
      <c r="F2" s="11" t="s">
        <v>39</v>
      </c>
    </row>
    <row r="3" spans="1:9" ht="15" customHeight="1" x14ac:dyDescent="0.35">
      <c r="A3" s="15">
        <v>1993</v>
      </c>
      <c r="B3" s="16" t="s">
        <v>35</v>
      </c>
      <c r="C3" s="11" t="s">
        <v>24</v>
      </c>
      <c r="D3" s="11"/>
      <c r="E3" s="18" t="s">
        <v>4</v>
      </c>
      <c r="F3" s="2">
        <v>0</v>
      </c>
      <c r="G3" s="33" t="s">
        <v>56</v>
      </c>
      <c r="H3" s="10" t="str">
        <f t="shared" ref="H3:H35" si="0">IF(OR(AND(F3&gt;1,F3&lt;&gt;"-")),"Can exchange","")</f>
        <v/>
      </c>
    </row>
    <row r="4" spans="1:9" ht="15" customHeight="1" x14ac:dyDescent="0.35">
      <c r="A4" s="15">
        <v>1994</v>
      </c>
      <c r="B4" s="12" t="s">
        <v>0</v>
      </c>
      <c r="C4" s="12" t="s">
        <v>0</v>
      </c>
      <c r="D4" s="12" t="s">
        <v>0</v>
      </c>
      <c r="E4" s="12" t="s">
        <v>0</v>
      </c>
      <c r="F4" s="2" t="s">
        <v>0</v>
      </c>
      <c r="G4" s="31"/>
      <c r="H4" s="10" t="str">
        <f t="shared" si="0"/>
        <v/>
      </c>
    </row>
    <row r="5" spans="1:9" ht="15" customHeight="1" x14ac:dyDescent="0.35">
      <c r="A5" s="15">
        <v>1995</v>
      </c>
      <c r="B5" s="12" t="s">
        <v>0</v>
      </c>
      <c r="C5" s="12" t="s">
        <v>0</v>
      </c>
      <c r="D5" s="12" t="s">
        <v>0</v>
      </c>
      <c r="E5" s="12" t="s">
        <v>0</v>
      </c>
      <c r="F5" s="2" t="s">
        <v>0</v>
      </c>
      <c r="G5" s="31"/>
      <c r="H5" s="10" t="str">
        <f t="shared" si="0"/>
        <v/>
      </c>
    </row>
    <row r="6" spans="1:9" ht="15" customHeight="1" x14ac:dyDescent="0.35">
      <c r="A6" s="15">
        <v>1996</v>
      </c>
      <c r="B6" s="12" t="s">
        <v>0</v>
      </c>
      <c r="C6" s="12" t="s">
        <v>0</v>
      </c>
      <c r="D6" s="12" t="s">
        <v>0</v>
      </c>
      <c r="E6" s="12" t="s">
        <v>0</v>
      </c>
      <c r="F6" s="2" t="s">
        <v>0</v>
      </c>
      <c r="G6" s="31"/>
      <c r="H6" s="10" t="str">
        <f t="shared" si="0"/>
        <v/>
      </c>
    </row>
    <row r="7" spans="1:9" ht="15" customHeight="1" x14ac:dyDescent="0.35">
      <c r="A7" s="15">
        <v>1997</v>
      </c>
      <c r="B7" s="19" t="s">
        <v>36</v>
      </c>
      <c r="C7" s="11" t="s">
        <v>26</v>
      </c>
      <c r="D7" s="11"/>
      <c r="E7" s="18" t="s">
        <v>4</v>
      </c>
      <c r="F7" s="2">
        <v>0</v>
      </c>
      <c r="G7" s="32"/>
      <c r="H7" s="10" t="str">
        <f t="shared" si="0"/>
        <v/>
      </c>
      <c r="I7" s="4"/>
    </row>
    <row r="8" spans="1:9" ht="15" customHeight="1" x14ac:dyDescent="0.35">
      <c r="A8" s="15">
        <v>1998</v>
      </c>
      <c r="B8" s="12" t="s">
        <v>0</v>
      </c>
      <c r="C8" s="12" t="s">
        <v>0</v>
      </c>
      <c r="D8" s="12" t="s">
        <v>0</v>
      </c>
      <c r="E8" s="12" t="s">
        <v>0</v>
      </c>
      <c r="F8" s="2" t="s">
        <v>0</v>
      </c>
      <c r="G8" s="31"/>
      <c r="H8" s="10" t="str">
        <f t="shared" si="0"/>
        <v/>
      </c>
    </row>
    <row r="9" spans="1:9" ht="15" customHeight="1" x14ac:dyDescent="0.35">
      <c r="A9" s="15">
        <v>1999</v>
      </c>
      <c r="B9" s="12" t="s">
        <v>0</v>
      </c>
      <c r="C9" s="12" t="s">
        <v>0</v>
      </c>
      <c r="D9" s="12" t="s">
        <v>0</v>
      </c>
      <c r="E9" s="12" t="s">
        <v>0</v>
      </c>
      <c r="F9" s="2" t="s">
        <v>0</v>
      </c>
      <c r="G9" s="31"/>
      <c r="H9" s="10" t="str">
        <f t="shared" si="0"/>
        <v/>
      </c>
    </row>
    <row r="10" spans="1:9" ht="15" customHeight="1" x14ac:dyDescent="0.35">
      <c r="A10" s="15">
        <v>2000</v>
      </c>
      <c r="B10" s="19" t="s">
        <v>36</v>
      </c>
      <c r="C10" s="11" t="s">
        <v>26</v>
      </c>
      <c r="D10" s="11"/>
      <c r="E10" s="18" t="s">
        <v>4</v>
      </c>
      <c r="F10" s="2">
        <v>0</v>
      </c>
      <c r="G10" s="31"/>
      <c r="H10" s="10" t="str">
        <f t="shared" si="0"/>
        <v/>
      </c>
    </row>
    <row r="11" spans="1:9" ht="15" customHeight="1" x14ac:dyDescent="0.35">
      <c r="A11" s="15">
        <v>2001</v>
      </c>
      <c r="B11" s="12" t="s">
        <v>0</v>
      </c>
      <c r="C11" s="12" t="s">
        <v>0</v>
      </c>
      <c r="D11" s="12" t="s">
        <v>0</v>
      </c>
      <c r="E11" s="12" t="s">
        <v>0</v>
      </c>
      <c r="F11" s="2" t="s">
        <v>0</v>
      </c>
      <c r="G11" s="31"/>
      <c r="H11" s="10" t="str">
        <f t="shared" si="0"/>
        <v/>
      </c>
    </row>
    <row r="12" spans="1:9" ht="15" customHeight="1" x14ac:dyDescent="0.35">
      <c r="A12" s="15">
        <v>2002</v>
      </c>
      <c r="B12" s="19" t="s">
        <v>36</v>
      </c>
      <c r="C12" s="11" t="s">
        <v>26</v>
      </c>
      <c r="D12" s="11"/>
      <c r="E12" s="18" t="s">
        <v>4</v>
      </c>
      <c r="F12" s="2">
        <v>0</v>
      </c>
      <c r="G12" s="31"/>
      <c r="H12" s="10" t="str">
        <f t="shared" si="0"/>
        <v/>
      </c>
    </row>
    <row r="13" spans="1:9" ht="15" customHeight="1" x14ac:dyDescent="0.35">
      <c r="A13" s="15">
        <v>2003</v>
      </c>
      <c r="B13" s="12" t="s">
        <v>0</v>
      </c>
      <c r="C13" s="12" t="s">
        <v>0</v>
      </c>
      <c r="D13" s="12" t="s">
        <v>0</v>
      </c>
      <c r="E13" s="12" t="s">
        <v>0</v>
      </c>
      <c r="F13" s="2" t="s">
        <v>0</v>
      </c>
      <c r="G13" s="31"/>
      <c r="H13" s="10" t="str">
        <f t="shared" si="0"/>
        <v/>
      </c>
    </row>
    <row r="14" spans="1:9" ht="15" customHeight="1" x14ac:dyDescent="0.35">
      <c r="A14" s="15">
        <v>2004</v>
      </c>
      <c r="B14" s="19" t="s">
        <v>36</v>
      </c>
      <c r="C14" s="11" t="s">
        <v>26</v>
      </c>
      <c r="D14" s="11"/>
      <c r="E14" s="18" t="s">
        <v>4</v>
      </c>
      <c r="F14" s="2">
        <v>0</v>
      </c>
      <c r="G14" s="31"/>
      <c r="H14" s="10" t="str">
        <f t="shared" si="0"/>
        <v/>
      </c>
    </row>
    <row r="15" spans="1:9" ht="15" customHeight="1" thickBot="1" x14ac:dyDescent="0.4">
      <c r="A15" s="15">
        <v>2005</v>
      </c>
      <c r="B15" s="19" t="s">
        <v>36</v>
      </c>
      <c r="C15" s="11" t="s">
        <v>26</v>
      </c>
      <c r="D15" s="11"/>
      <c r="E15" s="18" t="s">
        <v>4</v>
      </c>
      <c r="F15" s="30">
        <v>0</v>
      </c>
      <c r="G15" s="34"/>
      <c r="H15" s="10" t="str">
        <f t="shared" si="0"/>
        <v/>
      </c>
    </row>
    <row r="16" spans="1:9" ht="15" customHeight="1" x14ac:dyDescent="0.35">
      <c r="A16" s="15">
        <v>2006</v>
      </c>
      <c r="B16" s="19" t="s">
        <v>36</v>
      </c>
      <c r="C16" s="11" t="s">
        <v>26</v>
      </c>
      <c r="D16" s="11"/>
      <c r="E16" s="18" t="s">
        <v>4</v>
      </c>
      <c r="F16" s="2">
        <v>0</v>
      </c>
      <c r="G16" s="31"/>
      <c r="H16" s="10" t="str">
        <f t="shared" ref="H16" si="1">IF(OR(AND(F16&gt;1,F16&lt;&gt;"-")),"Can exchange","")</f>
        <v/>
      </c>
    </row>
    <row r="17" spans="1:8" ht="15" customHeight="1" x14ac:dyDescent="0.35">
      <c r="A17" s="15">
        <v>2007</v>
      </c>
      <c r="B17" s="12" t="s">
        <v>0</v>
      </c>
      <c r="C17" s="12" t="s">
        <v>0</v>
      </c>
      <c r="D17" s="12" t="s">
        <v>0</v>
      </c>
      <c r="E17" s="12" t="s">
        <v>0</v>
      </c>
      <c r="F17" s="2" t="s">
        <v>0</v>
      </c>
      <c r="G17" s="31"/>
      <c r="H17" s="10" t="str">
        <f t="shared" si="0"/>
        <v/>
      </c>
    </row>
    <row r="18" spans="1:8" ht="15" customHeight="1" x14ac:dyDescent="0.35">
      <c r="A18" s="15">
        <v>2008</v>
      </c>
      <c r="B18" s="12" t="s">
        <v>0</v>
      </c>
      <c r="C18" s="12" t="s">
        <v>0</v>
      </c>
      <c r="D18" s="12" t="s">
        <v>0</v>
      </c>
      <c r="E18" s="12" t="s">
        <v>0</v>
      </c>
      <c r="F18" s="2" t="s">
        <v>0</v>
      </c>
      <c r="G18" s="31"/>
      <c r="H18" s="10" t="str">
        <f t="shared" si="0"/>
        <v/>
      </c>
    </row>
    <row r="19" spans="1:8" ht="15" customHeight="1" x14ac:dyDescent="0.35">
      <c r="A19" s="15">
        <v>2009</v>
      </c>
      <c r="B19" s="12" t="s">
        <v>0</v>
      </c>
      <c r="C19" s="12" t="s">
        <v>0</v>
      </c>
      <c r="D19" s="12" t="s">
        <v>0</v>
      </c>
      <c r="E19" s="12" t="s">
        <v>0</v>
      </c>
      <c r="F19" s="2" t="s">
        <v>0</v>
      </c>
      <c r="G19" s="31"/>
      <c r="H19" s="10" t="str">
        <f t="shared" si="0"/>
        <v/>
      </c>
    </row>
    <row r="20" spans="1:8" ht="15" customHeight="1" x14ac:dyDescent="0.35">
      <c r="A20" s="15">
        <v>2010</v>
      </c>
      <c r="B20" s="19" t="s">
        <v>36</v>
      </c>
      <c r="C20" s="11" t="s">
        <v>26</v>
      </c>
      <c r="D20" s="11"/>
      <c r="E20" s="18" t="s">
        <v>4</v>
      </c>
      <c r="F20" s="2">
        <v>0</v>
      </c>
      <c r="G20" s="31"/>
      <c r="H20" s="10" t="str">
        <f t="shared" ref="H20" si="2">IF(OR(AND(F20&gt;1,F20&lt;&gt;"-")),"Can exchange","")</f>
        <v/>
      </c>
    </row>
    <row r="21" spans="1:8" ht="15" customHeight="1" x14ac:dyDescent="0.35">
      <c r="A21" s="15">
        <v>2011</v>
      </c>
      <c r="B21" s="19" t="s">
        <v>36</v>
      </c>
      <c r="C21" s="11" t="s">
        <v>26</v>
      </c>
      <c r="D21" s="11"/>
      <c r="E21" s="18" t="s">
        <v>4</v>
      </c>
      <c r="F21" s="2">
        <v>1</v>
      </c>
      <c r="G21" s="31"/>
      <c r="H21" s="10" t="str">
        <f t="shared" si="0"/>
        <v/>
      </c>
    </row>
    <row r="22" spans="1:8" ht="15" customHeight="1" x14ac:dyDescent="0.35">
      <c r="A22" s="15">
        <v>2012</v>
      </c>
      <c r="B22" s="19" t="s">
        <v>36</v>
      </c>
      <c r="C22" s="11" t="s">
        <v>26</v>
      </c>
      <c r="D22" s="11"/>
      <c r="E22" s="18" t="s">
        <v>4</v>
      </c>
      <c r="F22" s="2">
        <v>1</v>
      </c>
      <c r="G22" s="31"/>
      <c r="H22" s="10" t="str">
        <f t="shared" si="0"/>
        <v/>
      </c>
    </row>
    <row r="23" spans="1:8" ht="15" customHeight="1" x14ac:dyDescent="0.35">
      <c r="A23" s="15">
        <v>2013</v>
      </c>
      <c r="B23" s="16" t="s">
        <v>28</v>
      </c>
      <c r="C23" s="11" t="s">
        <v>27</v>
      </c>
      <c r="D23" s="11"/>
      <c r="E23" s="18" t="s">
        <v>4</v>
      </c>
      <c r="F23" s="2">
        <v>0</v>
      </c>
      <c r="G23" s="31"/>
      <c r="H23" s="10" t="str">
        <f t="shared" si="0"/>
        <v/>
      </c>
    </row>
    <row r="24" spans="1:8" ht="15" customHeight="1" thickBot="1" x14ac:dyDescent="0.4">
      <c r="A24" s="15">
        <v>2014</v>
      </c>
      <c r="B24" s="16" t="s">
        <v>28</v>
      </c>
      <c r="C24" s="11" t="s">
        <v>27</v>
      </c>
      <c r="D24" s="11"/>
      <c r="E24" s="18" t="s">
        <v>4</v>
      </c>
      <c r="F24" s="30">
        <v>0</v>
      </c>
      <c r="G24" s="34"/>
      <c r="H24" s="10" t="str">
        <f t="shared" si="0"/>
        <v/>
      </c>
    </row>
    <row r="25" spans="1:8" ht="15" customHeight="1" x14ac:dyDescent="0.35">
      <c r="A25" s="15">
        <v>2015</v>
      </c>
      <c r="B25" s="16" t="s">
        <v>28</v>
      </c>
      <c r="C25" s="11" t="s">
        <v>27</v>
      </c>
      <c r="D25" s="11"/>
      <c r="E25" s="18" t="s">
        <v>4</v>
      </c>
      <c r="F25" s="2">
        <v>0</v>
      </c>
      <c r="G25" s="31"/>
      <c r="H25" s="10" t="str">
        <f t="shared" si="0"/>
        <v/>
      </c>
    </row>
    <row r="26" spans="1:8" ht="15" customHeight="1" x14ac:dyDescent="0.35">
      <c r="A26" s="15">
        <v>2016</v>
      </c>
      <c r="B26" s="19" t="s">
        <v>36</v>
      </c>
      <c r="C26" s="11" t="s">
        <v>26</v>
      </c>
      <c r="D26" s="11"/>
      <c r="E26" s="18" t="s">
        <v>4</v>
      </c>
      <c r="F26" s="2">
        <v>0</v>
      </c>
      <c r="G26" s="31"/>
      <c r="H26" s="10" t="str">
        <f t="shared" si="0"/>
        <v/>
      </c>
    </row>
    <row r="27" spans="1:8" ht="15" customHeight="1" x14ac:dyDescent="0.35">
      <c r="A27" s="15">
        <v>2016</v>
      </c>
      <c r="B27" s="16" t="s">
        <v>28</v>
      </c>
      <c r="C27" s="11" t="s">
        <v>27</v>
      </c>
      <c r="D27" s="11"/>
      <c r="E27" s="18" t="s">
        <v>4</v>
      </c>
      <c r="F27" s="2">
        <v>0</v>
      </c>
      <c r="G27" s="31"/>
      <c r="H27" s="10" t="str">
        <f t="shared" si="0"/>
        <v/>
      </c>
    </row>
    <row r="28" spans="1:8" ht="15" customHeight="1" x14ac:dyDescent="0.35">
      <c r="A28" s="15">
        <v>2017</v>
      </c>
      <c r="B28" s="16" t="s">
        <v>28</v>
      </c>
      <c r="C28" s="11" t="s">
        <v>27</v>
      </c>
      <c r="D28" s="11"/>
      <c r="E28" s="18" t="s">
        <v>4</v>
      </c>
      <c r="F28" s="2">
        <v>0</v>
      </c>
      <c r="G28" s="31"/>
      <c r="H28" s="10" t="str">
        <f t="shared" si="0"/>
        <v/>
      </c>
    </row>
    <row r="29" spans="1:8" ht="15" customHeight="1" x14ac:dyDescent="0.35">
      <c r="A29" s="15">
        <v>2018</v>
      </c>
      <c r="B29" s="16" t="s">
        <v>28</v>
      </c>
      <c r="C29" s="11" t="s">
        <v>27</v>
      </c>
      <c r="D29" s="11"/>
      <c r="E29" s="18" t="s">
        <v>4</v>
      </c>
      <c r="F29" s="2">
        <v>0</v>
      </c>
      <c r="G29" s="31"/>
      <c r="H29" s="10" t="str">
        <f t="shared" si="0"/>
        <v/>
      </c>
    </row>
    <row r="30" spans="1:8" ht="15" customHeight="1" thickBot="1" x14ac:dyDescent="0.4">
      <c r="A30" s="15">
        <v>2019</v>
      </c>
      <c r="B30" s="16" t="s">
        <v>28</v>
      </c>
      <c r="C30" s="11" t="s">
        <v>27</v>
      </c>
      <c r="D30" s="11" t="s">
        <v>29</v>
      </c>
      <c r="E30" s="18" t="s">
        <v>4</v>
      </c>
      <c r="F30" s="30">
        <v>1</v>
      </c>
      <c r="G30" s="34"/>
      <c r="H30" s="10" t="str">
        <f t="shared" si="0"/>
        <v/>
      </c>
    </row>
    <row r="31" spans="1:8" ht="15" customHeight="1" x14ac:dyDescent="0.35">
      <c r="A31" s="15">
        <v>2020</v>
      </c>
      <c r="B31" s="16" t="s">
        <v>28</v>
      </c>
      <c r="C31" s="11" t="s">
        <v>27</v>
      </c>
      <c r="D31" s="11" t="s">
        <v>29</v>
      </c>
      <c r="E31" s="18" t="s">
        <v>4</v>
      </c>
      <c r="F31" s="2">
        <v>1</v>
      </c>
      <c r="G31" s="31"/>
      <c r="H31" s="10" t="str">
        <f t="shared" si="0"/>
        <v/>
      </c>
    </row>
    <row r="32" spans="1:8" ht="15" customHeight="1" x14ac:dyDescent="0.35">
      <c r="A32" s="15">
        <v>2021</v>
      </c>
      <c r="B32" s="16" t="s">
        <v>28</v>
      </c>
      <c r="C32" s="11" t="s">
        <v>27</v>
      </c>
      <c r="D32" s="11" t="s">
        <v>29</v>
      </c>
      <c r="E32" s="18" t="s">
        <v>4</v>
      </c>
      <c r="F32" s="2">
        <v>1</v>
      </c>
      <c r="G32" s="31"/>
      <c r="H32" s="10" t="str">
        <f t="shared" si="0"/>
        <v/>
      </c>
    </row>
    <row r="33" spans="1:8" ht="15" customHeight="1" x14ac:dyDescent="0.35">
      <c r="A33" s="15">
        <v>2022</v>
      </c>
      <c r="B33" s="12" t="s">
        <v>0</v>
      </c>
      <c r="C33" s="12" t="s">
        <v>0</v>
      </c>
      <c r="D33" s="12" t="s">
        <v>0</v>
      </c>
      <c r="E33" s="12" t="s">
        <v>0</v>
      </c>
      <c r="F33" s="2" t="s">
        <v>0</v>
      </c>
      <c r="G33" s="31"/>
      <c r="H33" s="10" t="str">
        <f t="shared" si="0"/>
        <v/>
      </c>
    </row>
    <row r="34" spans="1:8" ht="15" customHeight="1" x14ac:dyDescent="0.35">
      <c r="A34" s="15">
        <v>2023</v>
      </c>
      <c r="B34" s="16" t="s">
        <v>28</v>
      </c>
      <c r="C34" s="11" t="s">
        <v>27</v>
      </c>
      <c r="D34" s="11" t="s">
        <v>29</v>
      </c>
      <c r="E34" s="18" t="s">
        <v>4</v>
      </c>
      <c r="F34" s="2">
        <v>0</v>
      </c>
      <c r="G34" s="31"/>
      <c r="H34" s="10" t="str">
        <f t="shared" si="0"/>
        <v/>
      </c>
    </row>
    <row r="35" spans="1:8" ht="15" customHeight="1" x14ac:dyDescent="0.35">
      <c r="A35" s="15">
        <v>2024</v>
      </c>
      <c r="B35" s="12" t="s">
        <v>0</v>
      </c>
      <c r="C35" s="12" t="s">
        <v>0</v>
      </c>
      <c r="D35" s="12" t="s">
        <v>0</v>
      </c>
      <c r="E35" s="12" t="s">
        <v>0</v>
      </c>
      <c r="F35" s="2" t="s">
        <v>0</v>
      </c>
      <c r="G35" s="31"/>
      <c r="H35" s="10" t="str">
        <f t="shared" si="0"/>
        <v/>
      </c>
    </row>
    <row r="36" spans="1:8" ht="15" customHeight="1" x14ac:dyDescent="0.35">
      <c r="A36" s="23">
        <v>2025</v>
      </c>
      <c r="B36" s="16" t="s">
        <v>28</v>
      </c>
      <c r="C36" s="11" t="s">
        <v>27</v>
      </c>
      <c r="D36" s="11" t="s">
        <v>29</v>
      </c>
      <c r="E36" s="18" t="s">
        <v>4</v>
      </c>
      <c r="F36" s="2">
        <v>0</v>
      </c>
      <c r="G36" s="31"/>
      <c r="H36" s="10" t="str">
        <f t="shared" ref="H36" si="3">IF(OR(AND(F36&gt;1,F36&lt;&gt;"-")),"Can exchange","")</f>
        <v/>
      </c>
    </row>
  </sheetData>
  <autoFilter ref="B2:E2" xr:uid="{BA6C094A-BCA9-47D9-8131-35A8E9CCEDE1}"/>
  <mergeCells count="2">
    <mergeCell ref="A1:A2"/>
    <mergeCell ref="C1:D1"/>
  </mergeCells>
  <conditionalFormatting sqref="F8:F9 F3 F11 F13 F17:F19">
    <cfRule type="colorScale" priority="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:F9 F3 F11 F13 F17:F19">
    <cfRule type="containsText" dxfId="241" priority="153" operator="containsText" text="*-">
      <formula>NOT(ISERROR(SEARCH(("*-"),(F3))))</formula>
    </cfRule>
  </conditionalFormatting>
  <conditionalFormatting sqref="F33">
    <cfRule type="colorScale" priority="1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">
    <cfRule type="containsText" dxfId="240" priority="149" operator="containsText" text="*-">
      <formula>NOT(ISERROR(SEARCH(("*-"),(F33))))</formula>
    </cfRule>
  </conditionalFormatting>
  <conditionalFormatting sqref="F5">
    <cfRule type="colorScale" priority="1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239" priority="151" operator="containsText" text="*-">
      <formula>NOT(ISERROR(SEARCH(("*-"),(F5))))</formula>
    </cfRule>
  </conditionalFormatting>
  <conditionalFormatting sqref="F35">
    <cfRule type="colorScale" priority="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5">
    <cfRule type="containsText" dxfId="238" priority="147" operator="containsText" text="*-">
      <formula>NOT(ISERROR(SEARCH(("*-"),(F35))))</formula>
    </cfRule>
  </conditionalFormatting>
  <conditionalFormatting sqref="F6">
    <cfRule type="colorScale" priority="1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237" priority="145" operator="containsText" text="*-">
      <formula>NOT(ISERROR(SEARCH(("*-"),(F6))))</formula>
    </cfRule>
  </conditionalFormatting>
  <conditionalFormatting sqref="F4"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236" priority="143" operator="containsText" text="*-">
      <formula>NOT(ISERROR(SEARCH(("*-"),(F4))))</formula>
    </cfRule>
  </conditionalFormatting>
  <conditionalFormatting sqref="F12">
    <cfRule type="colorScale" priority="1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">
    <cfRule type="containsText" dxfId="235" priority="137" operator="containsText" text="*-">
      <formula>NOT(ISERROR(SEARCH(("*-"),(F12))))</formula>
    </cfRule>
  </conditionalFormatting>
  <conditionalFormatting sqref="F7">
    <cfRule type="colorScale" priority="1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">
    <cfRule type="containsText" dxfId="234" priority="141" operator="containsText" text="*-">
      <formula>NOT(ISERROR(SEARCH(("*-"),(F7))))</formula>
    </cfRule>
  </conditionalFormatting>
  <conditionalFormatting sqref="F10">
    <cfRule type="colorScale" priority="1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">
    <cfRule type="containsText" dxfId="233" priority="139" operator="containsText" text="*-">
      <formula>NOT(ISERROR(SEARCH(("*-"),(F10))))</formula>
    </cfRule>
  </conditionalFormatting>
  <conditionalFormatting sqref="G5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232" priority="93" operator="containsText" text="*-">
      <formula>NOT(ISERROR(SEARCH(("*-"),(G5))))</formula>
    </cfRule>
  </conditionalFormatting>
  <conditionalFormatting sqref="F29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">
    <cfRule type="containsText" dxfId="231" priority="117" operator="containsText" text="*-">
      <formula>NOT(ISERROR(SEARCH(("*-"),(F29))))</formula>
    </cfRule>
  </conditionalFormatting>
  <conditionalFormatting sqref="F21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">
    <cfRule type="containsText" dxfId="230" priority="131" operator="containsText" text="*-">
      <formula>NOT(ISERROR(SEARCH(("*-"),(F21))))</formula>
    </cfRule>
  </conditionalFormatting>
  <conditionalFormatting sqref="G8:G9 G3 G11 G13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:G9 G3 G11 G13">
    <cfRule type="containsText" dxfId="229" priority="95" operator="containsText" text="*-">
      <formula>NOT(ISERROR(SEARCH(("*-"),(G3))))</formula>
    </cfRule>
  </conditionalFormatting>
  <conditionalFormatting sqref="F23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">
    <cfRule type="containsText" dxfId="228" priority="127" operator="containsText" text="*-">
      <formula>NOT(ISERROR(SEARCH(("*-"),(F23))))</formula>
    </cfRule>
  </conditionalFormatting>
  <conditionalFormatting sqref="F25"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227" priority="123" operator="containsText" text="*-">
      <formula>NOT(ISERROR(SEARCH(("*-"),(F25))))</formula>
    </cfRule>
  </conditionalFormatting>
  <conditionalFormatting sqref="F28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8">
    <cfRule type="containsText" dxfId="226" priority="119" operator="containsText" text="*-">
      <formula>NOT(ISERROR(SEARCH(("*-"),(F28))))</formula>
    </cfRule>
  </conditionalFormatting>
  <conditionalFormatting sqref="F26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225" priority="111" operator="containsText" text="*-">
      <formula>NOT(ISERROR(SEARCH(("*-"),(F26))))</formula>
    </cfRule>
  </conditionalFormatting>
  <conditionalFormatting sqref="F31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">
    <cfRule type="containsText" dxfId="224" priority="107" operator="containsText" text="*-">
      <formula>NOT(ISERROR(SEARCH(("*-"),(F31))))</formula>
    </cfRule>
  </conditionalFormatting>
  <conditionalFormatting sqref="G12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">
    <cfRule type="containsText" dxfId="223" priority="79" operator="containsText" text="*-">
      <formula>NOT(ISERROR(SEARCH(("*-"),(G12))))</formula>
    </cfRule>
  </conditionalFormatting>
  <conditionalFormatting sqref="F34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4">
    <cfRule type="containsText" dxfId="222" priority="103" operator="containsText" text="*-">
      <formula>NOT(ISERROR(SEARCH(("*-"),(F34))))</formula>
    </cfRule>
  </conditionalFormatting>
  <conditionalFormatting sqref="F16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6">
    <cfRule type="containsText" dxfId="221" priority="101" operator="containsText" text="*-">
      <formula>NOT(ISERROR(SEARCH(("*-"),(F16))))</formula>
    </cfRule>
  </conditionalFormatting>
  <conditionalFormatting sqref="F20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220" priority="99" operator="containsText" text="*-">
      <formula>NOT(ISERROR(SEARCH(("*-"),(F20))))</formula>
    </cfRule>
  </conditionalFormatting>
  <conditionalFormatting sqref="F36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6">
    <cfRule type="containsText" dxfId="219" priority="97" operator="containsText" text="*-">
      <formula>NOT(ISERROR(SEARCH(("*-"),(F36))))</formula>
    </cfRule>
  </conditionalFormatting>
  <conditionalFormatting sqref="G6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">
    <cfRule type="containsText" dxfId="218" priority="87" operator="containsText" text="*-">
      <formula>NOT(ISERROR(SEARCH(("*-"),(G6))))</formula>
    </cfRule>
  </conditionalFormatting>
  <conditionalFormatting sqref="G4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217" priority="85" operator="containsText" text="*-">
      <formula>NOT(ISERROR(SEARCH(("*-"),(G4))))</formula>
    </cfRule>
  </conditionalFormatting>
  <conditionalFormatting sqref="G7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ntainsText" dxfId="216" priority="83" operator="containsText" text="*-">
      <formula>NOT(ISERROR(SEARCH(("*-"),(G7))))</formula>
    </cfRule>
  </conditionalFormatting>
  <conditionalFormatting sqref="G10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0">
    <cfRule type="containsText" dxfId="215" priority="81" operator="containsText" text="*-">
      <formula>NOT(ISERROR(SEARCH(("*-"),(G10))))</formula>
    </cfRule>
  </conditionalFormatting>
  <conditionalFormatting sqref="G16:G23 G25:G29 G31:G36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:G23 G25:G29 G31:G36">
    <cfRule type="containsText" dxfId="214" priority="37" operator="containsText" text="*-">
      <formula>NOT(ISERROR(SEARCH(("*-"),(G16))))</formula>
    </cfRule>
  </conditionalFormatting>
  <conditionalFormatting sqref="F22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">
    <cfRule type="containsText" dxfId="213" priority="21" operator="containsText" text="*-">
      <formula>NOT(ISERROR(SEARCH(("*-"),(F22))))</formula>
    </cfRule>
  </conditionalFormatting>
  <conditionalFormatting sqref="F27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">
    <cfRule type="containsText" dxfId="212" priority="19" operator="containsText" text="*-">
      <formula>NOT(ISERROR(SEARCH(("*-"),(F27))))</formula>
    </cfRule>
  </conditionalFormatting>
  <conditionalFormatting sqref="F32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2">
    <cfRule type="containsText" dxfId="211" priority="17" operator="containsText" text="*-">
      <formula>NOT(ISERROR(SEARCH(("*-"),(F32))))</formula>
    </cfRule>
  </conditionalFormatting>
  <conditionalFormatting sqref="G1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4">
    <cfRule type="containsText" dxfId="210" priority="11" operator="containsText" text="*-">
      <formula>NOT(ISERROR(SEARCH(("*-"),(G14))))</formula>
    </cfRule>
  </conditionalFormatting>
  <conditionalFormatting sqref="G15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">
    <cfRule type="containsText" dxfId="209" priority="15" operator="containsText" text="*-">
      <formula>NOT(ISERROR(SEARCH(("*-"),(G15))))</formula>
    </cfRule>
  </conditionalFormatting>
  <conditionalFormatting sqref="F1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5">
    <cfRule type="containsText" dxfId="208" priority="13" operator="containsText" text="*-">
      <formula>NOT(ISERROR(SEARCH(("*-"),(F15))))</formula>
    </cfRule>
  </conditionalFormatting>
  <conditionalFormatting sqref="F1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">
    <cfRule type="containsText" dxfId="207" priority="9" operator="containsText" text="*-">
      <formula>NOT(ISERROR(SEARCH(("*-"),(F14))))</formula>
    </cfRule>
  </conditionalFormatting>
  <conditionalFormatting sqref="G2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4">
    <cfRule type="containsText" dxfId="206" priority="7" operator="containsText" text="*-">
      <formula>NOT(ISERROR(SEARCH(("*-"),(G24))))</formula>
    </cfRule>
  </conditionalFormatting>
  <conditionalFormatting sqref="F2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">
    <cfRule type="containsText" dxfId="205" priority="5" operator="containsText" text="*-">
      <formula>NOT(ISERROR(SEARCH(("*-"),(F24))))</formula>
    </cfRule>
  </conditionalFormatting>
  <conditionalFormatting sqref="G3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0">
    <cfRule type="containsText" dxfId="204" priority="3" operator="containsText" text="*-">
      <formula>NOT(ISERROR(SEARCH(("*-"),(G30))))</formula>
    </cfRule>
  </conditionalFormatting>
  <conditionalFormatting sqref="F3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0">
    <cfRule type="containsText" dxfId="203" priority="1" operator="containsText" text="*-">
      <formula>NOT(ISERROR(SEARCH(("*-"),(F30))))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6DD0-372D-42B3-A5A3-53EDFACC0DDB}">
  <dimension ref="A1:I36"/>
  <sheetViews>
    <sheetView workbookViewId="0">
      <pane xSplit="8" ySplit="2" topLeftCell="I3" activePane="bottomRight" state="frozen"/>
      <selection pane="topRight" activeCell="J1" sqref="J1"/>
      <selection pane="bottomLeft" activeCell="A3" sqref="A3"/>
      <selection pane="bottomRight" activeCell="F14" sqref="F14"/>
    </sheetView>
  </sheetViews>
  <sheetFormatPr defaultRowHeight="15" customHeight="1" x14ac:dyDescent="0.35"/>
  <cols>
    <col min="1" max="1" width="5.6328125" customWidth="1"/>
    <col min="2" max="2" width="50.6328125" style="3" customWidth="1"/>
    <col min="3" max="4" width="33.6328125" customWidth="1"/>
    <col min="5" max="5" width="12.6328125" customWidth="1"/>
    <col min="6" max="6" width="3.6328125" customWidth="1"/>
    <col min="7" max="7" width="12.6328125" customWidth="1"/>
    <col min="8" max="8" width="12.6328125" style="1" customWidth="1"/>
  </cols>
  <sheetData>
    <row r="1" spans="1:9" ht="15" customHeight="1" x14ac:dyDescent="0.35">
      <c r="A1" s="24" t="s">
        <v>1</v>
      </c>
      <c r="B1" s="21"/>
      <c r="C1" s="26" t="s">
        <v>2</v>
      </c>
      <c r="D1" s="27"/>
      <c r="E1" s="13" t="s">
        <v>3</v>
      </c>
      <c r="F1" s="14" t="s">
        <v>37</v>
      </c>
    </row>
    <row r="2" spans="1:9" ht="15" customHeight="1" x14ac:dyDescent="0.35">
      <c r="A2" s="25"/>
      <c r="B2" s="22" t="s">
        <v>15</v>
      </c>
      <c r="C2" s="17" t="s">
        <v>51</v>
      </c>
      <c r="D2" s="17" t="s">
        <v>52</v>
      </c>
      <c r="E2" s="11" t="s">
        <v>39</v>
      </c>
      <c r="F2" s="11" t="s">
        <v>39</v>
      </c>
    </row>
    <row r="3" spans="1:9" ht="15" customHeight="1" x14ac:dyDescent="0.35">
      <c r="A3" s="15">
        <v>1993</v>
      </c>
      <c r="B3" s="19" t="s">
        <v>38</v>
      </c>
      <c r="C3" s="11" t="s">
        <v>24</v>
      </c>
      <c r="D3" s="11" t="s">
        <v>41</v>
      </c>
      <c r="E3" s="18" t="s">
        <v>4</v>
      </c>
      <c r="F3" s="2">
        <v>0</v>
      </c>
      <c r="G3" s="33" t="s">
        <v>56</v>
      </c>
      <c r="H3" s="10" t="str">
        <f t="shared" ref="H3:H34" si="0">IF(OR(AND(F3&gt;1,F3&lt;&gt;"-")),"Can exchange","")</f>
        <v/>
      </c>
    </row>
    <row r="4" spans="1:9" ht="15" customHeight="1" x14ac:dyDescent="0.35">
      <c r="A4" s="15">
        <v>1994</v>
      </c>
      <c r="B4" s="12" t="s">
        <v>0</v>
      </c>
      <c r="C4" s="12" t="s">
        <v>0</v>
      </c>
      <c r="D4" s="12" t="s">
        <v>0</v>
      </c>
      <c r="E4" s="12" t="s">
        <v>0</v>
      </c>
      <c r="F4" s="2" t="s">
        <v>0</v>
      </c>
      <c r="G4" s="31"/>
      <c r="H4" s="10" t="str">
        <f t="shared" si="0"/>
        <v/>
      </c>
    </row>
    <row r="5" spans="1:9" ht="15" customHeight="1" x14ac:dyDescent="0.35">
      <c r="A5" s="15">
        <v>1995</v>
      </c>
      <c r="B5" s="12" t="s">
        <v>0</v>
      </c>
      <c r="C5" s="12" t="s">
        <v>0</v>
      </c>
      <c r="D5" s="12" t="s">
        <v>0</v>
      </c>
      <c r="E5" s="12" t="s">
        <v>0</v>
      </c>
      <c r="F5" s="2" t="s">
        <v>0</v>
      </c>
      <c r="G5" s="31"/>
      <c r="H5" s="10" t="str">
        <f t="shared" si="0"/>
        <v/>
      </c>
    </row>
    <row r="6" spans="1:9" ht="15" customHeight="1" x14ac:dyDescent="0.35">
      <c r="A6" s="15">
        <v>1996</v>
      </c>
      <c r="B6" s="12" t="s">
        <v>0</v>
      </c>
      <c r="C6" s="12" t="s">
        <v>0</v>
      </c>
      <c r="D6" s="12" t="s">
        <v>0</v>
      </c>
      <c r="E6" s="12" t="s">
        <v>0</v>
      </c>
      <c r="F6" s="2" t="s">
        <v>0</v>
      </c>
      <c r="G6" s="31"/>
      <c r="H6" s="10" t="str">
        <f t="shared" si="0"/>
        <v/>
      </c>
    </row>
    <row r="7" spans="1:9" ht="15" customHeight="1" x14ac:dyDescent="0.35">
      <c r="A7" s="15">
        <v>1997</v>
      </c>
      <c r="B7" s="19" t="s">
        <v>36</v>
      </c>
      <c r="C7" s="11" t="s">
        <v>26</v>
      </c>
      <c r="D7" s="11"/>
      <c r="E7" s="18" t="s">
        <v>4</v>
      </c>
      <c r="F7" s="2">
        <v>0</v>
      </c>
      <c r="G7" s="32"/>
      <c r="H7" s="10" t="str">
        <f t="shared" si="0"/>
        <v/>
      </c>
      <c r="I7" s="4"/>
    </row>
    <row r="8" spans="1:9" ht="15" customHeight="1" x14ac:dyDescent="0.35">
      <c r="A8" s="15">
        <v>1998</v>
      </c>
      <c r="B8" s="12" t="s">
        <v>0</v>
      </c>
      <c r="C8" s="12" t="s">
        <v>0</v>
      </c>
      <c r="D8" s="12" t="s">
        <v>0</v>
      </c>
      <c r="E8" s="12" t="s">
        <v>0</v>
      </c>
      <c r="F8" s="2" t="s">
        <v>0</v>
      </c>
      <c r="G8" s="31"/>
      <c r="H8" s="10" t="str">
        <f t="shared" si="0"/>
        <v/>
      </c>
    </row>
    <row r="9" spans="1:9" ht="15" customHeight="1" x14ac:dyDescent="0.35">
      <c r="A9" s="15">
        <v>1999</v>
      </c>
      <c r="B9" s="12" t="s">
        <v>0</v>
      </c>
      <c r="C9" s="12" t="s">
        <v>0</v>
      </c>
      <c r="D9" s="12" t="s">
        <v>0</v>
      </c>
      <c r="E9" s="12" t="s">
        <v>0</v>
      </c>
      <c r="F9" s="2" t="s">
        <v>0</v>
      </c>
      <c r="G9" s="31"/>
      <c r="H9" s="10" t="str">
        <f t="shared" si="0"/>
        <v/>
      </c>
    </row>
    <row r="10" spans="1:9" ht="15" customHeight="1" x14ac:dyDescent="0.35">
      <c r="A10" s="15">
        <v>2000</v>
      </c>
      <c r="B10" s="19" t="s">
        <v>36</v>
      </c>
      <c r="C10" s="11" t="s">
        <v>26</v>
      </c>
      <c r="D10" s="11"/>
      <c r="E10" s="18" t="s">
        <v>4</v>
      </c>
      <c r="F10" s="2">
        <v>0</v>
      </c>
      <c r="G10" s="31"/>
      <c r="H10" s="10" t="str">
        <f t="shared" si="0"/>
        <v/>
      </c>
    </row>
    <row r="11" spans="1:9" ht="15" customHeight="1" x14ac:dyDescent="0.35">
      <c r="A11" s="15">
        <v>2001</v>
      </c>
      <c r="B11" s="12" t="s">
        <v>0</v>
      </c>
      <c r="C11" s="12" t="s">
        <v>0</v>
      </c>
      <c r="D11" s="12" t="s">
        <v>0</v>
      </c>
      <c r="E11" s="12" t="s">
        <v>0</v>
      </c>
      <c r="F11" s="2" t="s">
        <v>0</v>
      </c>
      <c r="G11" s="31"/>
      <c r="H11" s="10" t="str">
        <f t="shared" si="0"/>
        <v/>
      </c>
    </row>
    <row r="12" spans="1:9" ht="15" customHeight="1" x14ac:dyDescent="0.35">
      <c r="A12" s="15">
        <v>2002</v>
      </c>
      <c r="B12" s="19" t="s">
        <v>36</v>
      </c>
      <c r="C12" s="11" t="s">
        <v>26</v>
      </c>
      <c r="D12" s="11"/>
      <c r="E12" s="18" t="s">
        <v>4</v>
      </c>
      <c r="F12" s="2">
        <v>0</v>
      </c>
      <c r="G12" s="31"/>
      <c r="H12" s="10" t="str">
        <f t="shared" si="0"/>
        <v/>
      </c>
    </row>
    <row r="13" spans="1:9" ht="15" customHeight="1" x14ac:dyDescent="0.35">
      <c r="A13" s="15">
        <v>2003</v>
      </c>
      <c r="B13" s="12" t="s">
        <v>0</v>
      </c>
      <c r="C13" s="12" t="s">
        <v>0</v>
      </c>
      <c r="D13" s="12" t="s">
        <v>0</v>
      </c>
      <c r="E13" s="12" t="s">
        <v>0</v>
      </c>
      <c r="F13" s="2" t="s">
        <v>0</v>
      </c>
      <c r="G13" s="31"/>
      <c r="H13" s="10" t="str">
        <f t="shared" si="0"/>
        <v/>
      </c>
    </row>
    <row r="14" spans="1:9" ht="15" customHeight="1" thickBot="1" x14ac:dyDescent="0.4">
      <c r="A14" s="15">
        <v>2004</v>
      </c>
      <c r="B14" s="19" t="s">
        <v>36</v>
      </c>
      <c r="C14" s="11" t="s">
        <v>26</v>
      </c>
      <c r="D14" s="11"/>
      <c r="E14" s="18" t="s">
        <v>4</v>
      </c>
      <c r="F14" s="30">
        <v>0</v>
      </c>
      <c r="G14" s="34"/>
      <c r="H14" s="10" t="str">
        <f t="shared" si="0"/>
        <v/>
      </c>
    </row>
    <row r="15" spans="1:9" ht="15" customHeight="1" x14ac:dyDescent="0.35">
      <c r="A15" s="15">
        <v>2005</v>
      </c>
      <c r="B15" s="19" t="s">
        <v>36</v>
      </c>
      <c r="C15" s="11" t="s">
        <v>26</v>
      </c>
      <c r="D15" s="11"/>
      <c r="E15" s="18" t="s">
        <v>4</v>
      </c>
      <c r="F15" s="2">
        <v>0</v>
      </c>
      <c r="G15" s="31"/>
      <c r="H15" s="10" t="str">
        <f t="shared" si="0"/>
        <v/>
      </c>
    </row>
    <row r="16" spans="1:9" ht="15" customHeight="1" x14ac:dyDescent="0.35">
      <c r="A16" s="15">
        <v>2006</v>
      </c>
      <c r="B16" s="19" t="s">
        <v>36</v>
      </c>
      <c r="C16" s="11" t="s">
        <v>26</v>
      </c>
      <c r="D16" s="11"/>
      <c r="E16" s="18" t="s">
        <v>4</v>
      </c>
      <c r="F16" s="2">
        <v>0</v>
      </c>
      <c r="G16" s="31"/>
      <c r="H16" s="10" t="str">
        <f t="shared" si="0"/>
        <v/>
      </c>
    </row>
    <row r="17" spans="1:8" ht="15" customHeight="1" x14ac:dyDescent="0.35">
      <c r="A17" s="15">
        <v>2007</v>
      </c>
      <c r="B17" s="12" t="s">
        <v>0</v>
      </c>
      <c r="C17" s="12" t="s">
        <v>0</v>
      </c>
      <c r="D17" s="12" t="s">
        <v>0</v>
      </c>
      <c r="E17" s="12" t="s">
        <v>0</v>
      </c>
      <c r="F17" s="2" t="s">
        <v>0</v>
      </c>
      <c r="G17" s="31"/>
      <c r="H17" s="10" t="str">
        <f t="shared" si="0"/>
        <v/>
      </c>
    </row>
    <row r="18" spans="1:8" ht="15" customHeight="1" x14ac:dyDescent="0.35">
      <c r="A18" s="15">
        <v>2008</v>
      </c>
      <c r="B18" s="12" t="s">
        <v>0</v>
      </c>
      <c r="C18" s="12" t="s">
        <v>0</v>
      </c>
      <c r="D18" s="12" t="s">
        <v>0</v>
      </c>
      <c r="E18" s="12" t="s">
        <v>0</v>
      </c>
      <c r="F18" s="2" t="s">
        <v>0</v>
      </c>
      <c r="G18" s="31"/>
      <c r="H18" s="10" t="str">
        <f t="shared" si="0"/>
        <v/>
      </c>
    </row>
    <row r="19" spans="1:8" ht="15" customHeight="1" x14ac:dyDescent="0.35">
      <c r="A19" s="15">
        <v>2009</v>
      </c>
      <c r="B19" s="12" t="s">
        <v>0</v>
      </c>
      <c r="C19" s="12" t="s">
        <v>0</v>
      </c>
      <c r="D19" s="12" t="s">
        <v>0</v>
      </c>
      <c r="E19" s="12" t="s">
        <v>0</v>
      </c>
      <c r="F19" s="2" t="s">
        <v>0</v>
      </c>
      <c r="G19" s="31"/>
      <c r="H19" s="10" t="str">
        <f t="shared" si="0"/>
        <v/>
      </c>
    </row>
    <row r="20" spans="1:8" ht="15" customHeight="1" x14ac:dyDescent="0.35">
      <c r="A20" s="15">
        <v>2010</v>
      </c>
      <c r="B20" s="19" t="s">
        <v>36</v>
      </c>
      <c r="C20" s="11" t="s">
        <v>26</v>
      </c>
      <c r="D20" s="11"/>
      <c r="E20" s="18" t="s">
        <v>4</v>
      </c>
      <c r="F20" s="2">
        <v>0</v>
      </c>
      <c r="G20" s="31"/>
      <c r="H20" s="10" t="str">
        <f t="shared" si="0"/>
        <v/>
      </c>
    </row>
    <row r="21" spans="1:8" ht="15" customHeight="1" x14ac:dyDescent="0.35">
      <c r="A21" s="15">
        <v>2011</v>
      </c>
      <c r="B21" s="19" t="s">
        <v>36</v>
      </c>
      <c r="C21" s="11" t="s">
        <v>26</v>
      </c>
      <c r="D21" s="11"/>
      <c r="E21" s="18" t="s">
        <v>4</v>
      </c>
      <c r="F21" s="2">
        <v>0</v>
      </c>
      <c r="G21" s="31"/>
      <c r="H21" s="10" t="str">
        <f t="shared" si="0"/>
        <v/>
      </c>
    </row>
    <row r="22" spans="1:8" ht="15" customHeight="1" thickBot="1" x14ac:dyDescent="0.4">
      <c r="A22" s="15">
        <v>2012</v>
      </c>
      <c r="B22" s="19" t="s">
        <v>36</v>
      </c>
      <c r="C22" s="11" t="s">
        <v>26</v>
      </c>
      <c r="D22" s="11"/>
      <c r="E22" s="18" t="s">
        <v>4</v>
      </c>
      <c r="F22" s="30">
        <v>0</v>
      </c>
      <c r="G22" s="34"/>
      <c r="H22" s="10" t="str">
        <f t="shared" si="0"/>
        <v/>
      </c>
    </row>
    <row r="23" spans="1:8" ht="15" customHeight="1" x14ac:dyDescent="0.35">
      <c r="A23" s="15">
        <v>2013</v>
      </c>
      <c r="B23" s="16" t="s">
        <v>28</v>
      </c>
      <c r="C23" s="11" t="s">
        <v>27</v>
      </c>
      <c r="D23" s="11"/>
      <c r="E23" s="18" t="s">
        <v>4</v>
      </c>
      <c r="F23" s="2">
        <v>0</v>
      </c>
      <c r="G23" s="31"/>
      <c r="H23" s="10" t="str">
        <f t="shared" si="0"/>
        <v/>
      </c>
    </row>
    <row r="24" spans="1:8" ht="15" customHeight="1" x14ac:dyDescent="0.35">
      <c r="A24" s="15">
        <v>2014</v>
      </c>
      <c r="B24" s="16" t="s">
        <v>28</v>
      </c>
      <c r="C24" s="11" t="s">
        <v>27</v>
      </c>
      <c r="D24" s="11"/>
      <c r="E24" s="18" t="s">
        <v>4</v>
      </c>
      <c r="F24" s="2">
        <v>1</v>
      </c>
      <c r="G24" s="31"/>
      <c r="H24" s="10" t="str">
        <f t="shared" si="0"/>
        <v/>
      </c>
    </row>
    <row r="25" spans="1:8" ht="15" customHeight="1" x14ac:dyDescent="0.35">
      <c r="A25" s="15">
        <v>2015</v>
      </c>
      <c r="B25" s="16" t="s">
        <v>28</v>
      </c>
      <c r="C25" s="11" t="s">
        <v>27</v>
      </c>
      <c r="D25" s="11"/>
      <c r="E25" s="18" t="s">
        <v>4</v>
      </c>
      <c r="F25" s="2">
        <v>1</v>
      </c>
      <c r="G25" s="31"/>
      <c r="H25" s="10" t="str">
        <f t="shared" si="0"/>
        <v/>
      </c>
    </row>
    <row r="26" spans="1:8" ht="15" customHeight="1" x14ac:dyDescent="0.35">
      <c r="A26" s="15">
        <v>2016</v>
      </c>
      <c r="B26" s="16" t="s">
        <v>28</v>
      </c>
      <c r="C26" s="11" t="s">
        <v>27</v>
      </c>
      <c r="D26" s="11"/>
      <c r="E26" s="18" t="s">
        <v>4</v>
      </c>
      <c r="F26" s="2">
        <v>1</v>
      </c>
      <c r="G26" s="31"/>
      <c r="H26" s="10" t="str">
        <f t="shared" si="0"/>
        <v/>
      </c>
    </row>
    <row r="27" spans="1:8" ht="15" customHeight="1" thickBot="1" x14ac:dyDescent="0.4">
      <c r="A27" s="15">
        <v>2017</v>
      </c>
      <c r="B27" s="16" t="s">
        <v>28</v>
      </c>
      <c r="C27" s="11" t="s">
        <v>27</v>
      </c>
      <c r="D27" s="11"/>
      <c r="E27" s="18" t="s">
        <v>4</v>
      </c>
      <c r="F27" s="30">
        <v>0</v>
      </c>
      <c r="G27" s="34"/>
      <c r="H27" s="10" t="str">
        <f t="shared" si="0"/>
        <v/>
      </c>
    </row>
    <row r="28" spans="1:8" ht="15" customHeight="1" x14ac:dyDescent="0.35">
      <c r="A28" s="15">
        <v>2018</v>
      </c>
      <c r="B28" s="16" t="s">
        <v>28</v>
      </c>
      <c r="C28" s="11" t="s">
        <v>27</v>
      </c>
      <c r="D28" s="11"/>
      <c r="E28" s="18" t="s">
        <v>4</v>
      </c>
      <c r="F28" s="2">
        <v>1</v>
      </c>
      <c r="G28" s="31"/>
      <c r="H28" s="10" t="str">
        <f t="shared" si="0"/>
        <v/>
      </c>
    </row>
    <row r="29" spans="1:8" ht="15" customHeight="1" x14ac:dyDescent="0.35">
      <c r="A29" s="15">
        <v>2019</v>
      </c>
      <c r="B29" s="16" t="s">
        <v>28</v>
      </c>
      <c r="C29" s="11" t="s">
        <v>27</v>
      </c>
      <c r="D29" s="11" t="s">
        <v>29</v>
      </c>
      <c r="E29" s="18" t="s">
        <v>4</v>
      </c>
      <c r="F29" s="2">
        <v>1</v>
      </c>
      <c r="G29" s="31"/>
      <c r="H29" s="10" t="str">
        <f t="shared" si="0"/>
        <v/>
      </c>
    </row>
    <row r="30" spans="1:8" ht="15" customHeight="1" x14ac:dyDescent="0.35">
      <c r="A30" s="15">
        <v>2020</v>
      </c>
      <c r="B30" s="16" t="s">
        <v>28</v>
      </c>
      <c r="C30" s="11" t="s">
        <v>27</v>
      </c>
      <c r="D30" s="11" t="s">
        <v>29</v>
      </c>
      <c r="E30" s="18" t="s">
        <v>4</v>
      </c>
      <c r="F30" s="2">
        <v>1</v>
      </c>
      <c r="G30" s="31"/>
      <c r="H30" s="10" t="str">
        <f t="shared" si="0"/>
        <v/>
      </c>
    </row>
    <row r="31" spans="1:8" ht="15" customHeight="1" x14ac:dyDescent="0.35">
      <c r="A31" s="15">
        <v>2021</v>
      </c>
      <c r="B31" s="16" t="s">
        <v>28</v>
      </c>
      <c r="C31" s="11" t="s">
        <v>27</v>
      </c>
      <c r="D31" s="11" t="s">
        <v>29</v>
      </c>
      <c r="E31" s="18" t="s">
        <v>4</v>
      </c>
      <c r="F31" s="2">
        <v>1</v>
      </c>
      <c r="G31" s="31"/>
      <c r="H31" s="10" t="str">
        <f t="shared" si="0"/>
        <v/>
      </c>
    </row>
    <row r="32" spans="1:8" ht="15" customHeight="1" thickBot="1" x14ac:dyDescent="0.4">
      <c r="A32" s="15">
        <v>2022</v>
      </c>
      <c r="B32" s="16" t="s">
        <v>28</v>
      </c>
      <c r="C32" s="11" t="s">
        <v>27</v>
      </c>
      <c r="D32" s="11" t="s">
        <v>29</v>
      </c>
      <c r="E32" s="18" t="s">
        <v>4</v>
      </c>
      <c r="F32" s="30">
        <v>0</v>
      </c>
      <c r="G32" s="34"/>
      <c r="H32" s="10" t="str">
        <f t="shared" ref="H32" si="1">IF(OR(AND(F32&gt;1,F32&lt;&gt;"-")),"Can exchange","")</f>
        <v/>
      </c>
    </row>
    <row r="33" spans="1:8" ht="15" customHeight="1" x14ac:dyDescent="0.35">
      <c r="A33" s="15">
        <v>2023</v>
      </c>
      <c r="B33" s="16" t="s">
        <v>28</v>
      </c>
      <c r="C33" s="11" t="s">
        <v>27</v>
      </c>
      <c r="D33" s="11" t="s">
        <v>29</v>
      </c>
      <c r="E33" s="18" t="s">
        <v>4</v>
      </c>
      <c r="F33" s="2">
        <v>0</v>
      </c>
      <c r="G33" s="31"/>
      <c r="H33" s="10" t="str">
        <f t="shared" si="0"/>
        <v/>
      </c>
    </row>
    <row r="34" spans="1:8" ht="15" customHeight="1" x14ac:dyDescent="0.35">
      <c r="A34" s="15">
        <v>2024</v>
      </c>
      <c r="B34" s="12" t="s">
        <v>0</v>
      </c>
      <c r="C34" s="12" t="s">
        <v>0</v>
      </c>
      <c r="D34" s="12" t="s">
        <v>0</v>
      </c>
      <c r="E34" s="12" t="s">
        <v>0</v>
      </c>
      <c r="F34" s="2" t="s">
        <v>0</v>
      </c>
      <c r="G34" s="31"/>
      <c r="H34" s="10" t="str">
        <f t="shared" si="0"/>
        <v/>
      </c>
    </row>
    <row r="35" spans="1:8" ht="15" customHeight="1" x14ac:dyDescent="0.35">
      <c r="A35" s="23">
        <v>2025</v>
      </c>
      <c r="B35" s="16" t="s">
        <v>28</v>
      </c>
      <c r="C35" s="11" t="s">
        <v>27</v>
      </c>
      <c r="D35" s="11" t="s">
        <v>29</v>
      </c>
      <c r="E35" s="18" t="s">
        <v>4</v>
      </c>
      <c r="F35" s="2">
        <v>0</v>
      </c>
      <c r="G35" s="31"/>
      <c r="H35" s="10" t="str">
        <f t="shared" ref="H35" si="2">IF(OR(AND(F35&gt;1,F35&lt;&gt;"-")),"Can exchange","")</f>
        <v/>
      </c>
    </row>
    <row r="36" spans="1:8" ht="15" customHeight="1" x14ac:dyDescent="0.35">
      <c r="G36" s="31"/>
    </row>
  </sheetData>
  <autoFilter ref="B2:E2" xr:uid="{898A6DD0-372D-42B3-A5A3-53EDFACC0DDB}"/>
  <mergeCells count="2">
    <mergeCell ref="A1:A2"/>
    <mergeCell ref="C1:D1"/>
  </mergeCells>
  <conditionalFormatting sqref="F8:G9 F3:G3 F11:G11 F13:G13 F17:F19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:G9 F3:G3 F11:G11 F13:G13 F17:F19">
    <cfRule type="containsText" dxfId="202" priority="107" operator="containsText" text="*-">
      <formula>NOT(ISERROR(SEARCH(("*-"),(F3))))</formula>
    </cfRule>
  </conditionalFormatting>
  <conditionalFormatting sqref="F34:G34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4:G34">
    <cfRule type="containsText" dxfId="201" priority="101" operator="containsText" text="*-">
      <formula>NOT(ISERROR(SEARCH(("*-"),(F34))))</formula>
    </cfRule>
  </conditionalFormatting>
  <conditionalFormatting sqref="F5:G5"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:G5">
    <cfRule type="containsText" dxfId="200" priority="105" operator="containsText" text="*-">
      <formula>NOT(ISERROR(SEARCH(("*-"),(F5))))</formula>
    </cfRule>
  </conditionalFormatting>
  <conditionalFormatting sqref="F6:G6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:G6">
    <cfRule type="containsText" dxfId="199" priority="99" operator="containsText" text="*-">
      <formula>NOT(ISERROR(SEARCH(("*-"),(F6))))</formula>
    </cfRule>
  </conditionalFormatting>
  <conditionalFormatting sqref="F4:G4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:G4">
    <cfRule type="containsText" dxfId="198" priority="97" operator="containsText" text="*-">
      <formula>NOT(ISERROR(SEARCH(("*-"),(F4))))</formula>
    </cfRule>
  </conditionalFormatting>
  <conditionalFormatting sqref="F12:G12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:G12">
    <cfRule type="containsText" dxfId="197" priority="91" operator="containsText" text="*-">
      <formula>NOT(ISERROR(SEARCH(("*-"),(F12))))</formula>
    </cfRule>
  </conditionalFormatting>
  <conditionalFormatting sqref="F7:G7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:G7">
    <cfRule type="containsText" dxfId="196" priority="95" operator="containsText" text="*-">
      <formula>NOT(ISERROR(SEARCH(("*-"),(F7))))</formula>
    </cfRule>
  </conditionalFormatting>
  <conditionalFormatting sqref="F10:G10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:G10">
    <cfRule type="containsText" dxfId="195" priority="93" operator="containsText" text="*-">
      <formula>NOT(ISERROR(SEARCH(("*-"),(F10))))</formula>
    </cfRule>
  </conditionalFormatting>
  <conditionalFormatting sqref="F15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5">
    <cfRule type="containsText" dxfId="194" priority="87" operator="containsText" text="*-">
      <formula>NOT(ISERROR(SEARCH(("*-"),(F15))))</formula>
    </cfRule>
  </conditionalFormatting>
  <conditionalFormatting sqref="F33:G33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:G33">
    <cfRule type="containsText" dxfId="193" priority="61" operator="containsText" text="*-">
      <formula>NOT(ISERROR(SEARCH(("*-"),(F33))))</formula>
    </cfRule>
  </conditionalFormatting>
  <conditionalFormatting sqref="F16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6">
    <cfRule type="containsText" dxfId="192" priority="59" operator="containsText" text="*-">
      <formula>NOT(ISERROR(SEARCH(("*-"),(F16))))</formula>
    </cfRule>
  </conditionalFormatting>
  <conditionalFormatting sqref="F20:F21 F23:F26 F28:F31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:F21 F23:F26 F28:F31">
    <cfRule type="containsText" dxfId="191" priority="57" operator="containsText" text="*-">
      <formula>NOT(ISERROR(SEARCH(("*-"),(F20))))</formula>
    </cfRule>
  </conditionalFormatting>
  <conditionalFormatting sqref="G5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190" priority="49" operator="containsText" text="*-">
      <formula>NOT(ISERROR(SEARCH(("*-"),(G5))))</formula>
    </cfRule>
  </conditionalFormatting>
  <conditionalFormatting sqref="F35:G35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5:G35">
    <cfRule type="containsText" dxfId="189" priority="53" operator="containsText" text="*-">
      <formula>NOT(ISERROR(SEARCH(("*-"),(F35))))</formula>
    </cfRule>
  </conditionalFormatting>
  <conditionalFormatting sqref="G8:G9 G3 G11 G13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:G9 G3 G11 G13">
    <cfRule type="containsText" dxfId="188" priority="51" operator="containsText" text="*-">
      <formula>NOT(ISERROR(SEARCH(("*-"),(G3))))</formula>
    </cfRule>
  </conditionalFormatting>
  <conditionalFormatting sqref="G12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">
    <cfRule type="containsText" dxfId="187" priority="39" operator="containsText" text="*-">
      <formula>NOT(ISERROR(SEARCH(("*-"),(G12))))</formula>
    </cfRule>
  </conditionalFormatting>
  <conditionalFormatting sqref="G6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">
    <cfRule type="containsText" dxfId="186" priority="47" operator="containsText" text="*-">
      <formula>NOT(ISERROR(SEARCH(("*-"),(G6))))</formula>
    </cfRule>
  </conditionalFormatting>
  <conditionalFormatting sqref="G4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185" priority="45" operator="containsText" text="*-">
      <formula>NOT(ISERROR(SEARCH(("*-"),(G4))))</formula>
    </cfRule>
  </conditionalFormatting>
  <conditionalFormatting sqref="G7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ntainsText" dxfId="184" priority="43" operator="containsText" text="*-">
      <formula>NOT(ISERROR(SEARCH(("*-"),(G7))))</formula>
    </cfRule>
  </conditionalFormatting>
  <conditionalFormatting sqref="G10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0">
    <cfRule type="containsText" dxfId="183" priority="41" operator="containsText" text="*-">
      <formula>NOT(ISERROR(SEARCH(("*-"),(G10))))</formula>
    </cfRule>
  </conditionalFormatting>
  <conditionalFormatting sqref="G33:G36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3:G36">
    <cfRule type="containsText" dxfId="182" priority="37" operator="containsText" text="*-">
      <formula>NOT(ISERROR(SEARCH(("*-"),(G33))))</formula>
    </cfRule>
  </conditionalFormatting>
  <conditionalFormatting sqref="G2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7">
    <cfRule type="containsText" dxfId="181" priority="7" operator="containsText" text="*-">
      <formula>NOT(ISERROR(SEARCH(("*-"),(G27))))</formula>
    </cfRule>
  </conditionalFormatting>
  <conditionalFormatting sqref="G22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2">
    <cfRule type="containsText" dxfId="180" priority="13" operator="containsText" text="*-">
      <formula>NOT(ISERROR(SEARCH(("*-"),(G22))))</formula>
    </cfRule>
  </conditionalFormatting>
  <conditionalFormatting sqref="F27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">
    <cfRule type="containsText" dxfId="179" priority="11" operator="containsText" text="*-">
      <formula>NOT(ISERROR(SEARCH(("*-"),(F27))))</formula>
    </cfRule>
  </conditionalFormatting>
  <conditionalFormatting sqref="F14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">
    <cfRule type="containsText" dxfId="178" priority="27" operator="containsText" text="*-">
      <formula>NOT(ISERROR(SEARCH(("*-"),(F14))))</formula>
    </cfRule>
  </conditionalFormatting>
  <conditionalFormatting sqref="G14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4">
    <cfRule type="containsText" dxfId="177" priority="25" operator="containsText" text="*-">
      <formula>NOT(ISERROR(SEARCH(("*-"),(G14))))</formula>
    </cfRule>
  </conditionalFormatting>
  <conditionalFormatting sqref="G14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4">
    <cfRule type="containsText" dxfId="176" priority="23" operator="containsText" text="*-">
      <formula>NOT(ISERROR(SEARCH(("*-"),(G14))))</formula>
    </cfRule>
  </conditionalFormatting>
  <conditionalFormatting sqref="G15:G21 G23:G26 G28:G31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:G21 G23:G26 G28:G31">
    <cfRule type="containsText" dxfId="175" priority="21" operator="containsText" text="*-">
      <formula>NOT(ISERROR(SEARCH(("*-"),(G15))))</formula>
    </cfRule>
  </conditionalFormatting>
  <conditionalFormatting sqref="G15:G21 G23:G26 G28:G31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:G21 G23:G26 G28:G31">
    <cfRule type="containsText" dxfId="174" priority="19" operator="containsText" text="*-">
      <formula>NOT(ISERROR(SEARCH(("*-"),(G15))))</formula>
    </cfRule>
  </conditionalFormatting>
  <conditionalFormatting sqref="F22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">
    <cfRule type="containsText" dxfId="173" priority="17" operator="containsText" text="*-">
      <formula>NOT(ISERROR(SEARCH(("*-"),(F22))))</formula>
    </cfRule>
  </conditionalFormatting>
  <conditionalFormatting sqref="G22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2">
    <cfRule type="containsText" dxfId="172" priority="15" operator="containsText" text="*-">
      <formula>NOT(ISERROR(SEARCH(("*-"),(G22))))</formula>
    </cfRule>
  </conditionalFormatting>
  <conditionalFormatting sqref="G2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7">
    <cfRule type="containsText" dxfId="171" priority="9" operator="containsText" text="*-">
      <formula>NOT(ISERROR(SEARCH(("*-"),(G27))))</formula>
    </cfRule>
  </conditionalFormatting>
  <conditionalFormatting sqref="F3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2">
    <cfRule type="containsText" dxfId="170" priority="5" operator="containsText" text="*-">
      <formula>NOT(ISERROR(SEARCH(("*-"),(F32))))</formula>
    </cfRule>
  </conditionalFormatting>
  <conditionalFormatting sqref="G3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">
    <cfRule type="containsText" dxfId="169" priority="3" operator="containsText" text="*-">
      <formula>NOT(ISERROR(SEARCH(("*-"),(G32))))</formula>
    </cfRule>
  </conditionalFormatting>
  <conditionalFormatting sqref="G32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">
    <cfRule type="containsText" dxfId="168" priority="1" operator="containsText" text="*-">
      <formula>NOT(ISERROR(SEARCH(("*-"),(G32))))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97AD-DB32-4802-8079-E69FF40B74A5}">
  <dimension ref="A1:I35"/>
  <sheetViews>
    <sheetView workbookViewId="0">
      <pane xSplit="8" ySplit="2" topLeftCell="I3" activePane="bottomRight" state="frozen"/>
      <selection pane="topRight" activeCell="J1" sqref="J1"/>
      <selection pane="bottomLeft" activeCell="A3" sqref="A3"/>
      <selection pane="bottomRight" activeCell="F29" sqref="F29:G29"/>
    </sheetView>
  </sheetViews>
  <sheetFormatPr defaultRowHeight="15" customHeight="1" x14ac:dyDescent="0.35"/>
  <cols>
    <col min="1" max="1" width="5.6328125" customWidth="1"/>
    <col min="2" max="2" width="50.6328125" style="3" customWidth="1"/>
    <col min="3" max="4" width="33.6328125" customWidth="1"/>
    <col min="5" max="5" width="12.6328125" customWidth="1"/>
    <col min="6" max="6" width="3.6328125" customWidth="1"/>
    <col min="7" max="7" width="12.6328125" customWidth="1"/>
    <col min="8" max="8" width="12.6328125" style="1" customWidth="1"/>
  </cols>
  <sheetData>
    <row r="1" spans="1:9" ht="15" customHeight="1" x14ac:dyDescent="0.35">
      <c r="A1" s="24" t="s">
        <v>1</v>
      </c>
      <c r="B1" s="21"/>
      <c r="C1" s="26" t="s">
        <v>2</v>
      </c>
      <c r="D1" s="27"/>
      <c r="E1" s="13" t="s">
        <v>3</v>
      </c>
      <c r="F1" s="14" t="s">
        <v>40</v>
      </c>
    </row>
    <row r="2" spans="1:9" ht="15" customHeight="1" x14ac:dyDescent="0.35">
      <c r="A2" s="25"/>
      <c r="B2" s="22" t="s">
        <v>15</v>
      </c>
      <c r="C2" s="17" t="s">
        <v>51</v>
      </c>
      <c r="D2" s="17" t="s">
        <v>52</v>
      </c>
      <c r="E2" s="11" t="s">
        <v>39</v>
      </c>
      <c r="F2" s="11" t="s">
        <v>39</v>
      </c>
    </row>
    <row r="3" spans="1:9" ht="15" customHeight="1" x14ac:dyDescent="0.35">
      <c r="A3" s="15">
        <v>1993</v>
      </c>
      <c r="B3" s="19" t="s">
        <v>38</v>
      </c>
      <c r="C3" s="11" t="s">
        <v>24</v>
      </c>
      <c r="D3" s="11" t="s">
        <v>42</v>
      </c>
      <c r="E3" s="18" t="s">
        <v>4</v>
      </c>
      <c r="F3" s="2">
        <v>0</v>
      </c>
      <c r="G3" s="33" t="s">
        <v>56</v>
      </c>
      <c r="H3" s="10" t="str">
        <f t="shared" ref="H3:H34" si="0">IF(OR(AND(F3&gt;1,F3&lt;&gt;"-")),"Can exchange","")</f>
        <v/>
      </c>
    </row>
    <row r="4" spans="1:9" ht="15" customHeight="1" x14ac:dyDescent="0.35">
      <c r="A4" s="15">
        <v>1994</v>
      </c>
      <c r="B4" s="12" t="s">
        <v>0</v>
      </c>
      <c r="C4" s="12" t="s">
        <v>0</v>
      </c>
      <c r="D4" s="12" t="s">
        <v>0</v>
      </c>
      <c r="E4" s="12" t="s">
        <v>0</v>
      </c>
      <c r="F4" s="2" t="s">
        <v>0</v>
      </c>
      <c r="G4" s="31"/>
      <c r="H4" s="10" t="str">
        <f t="shared" si="0"/>
        <v/>
      </c>
    </row>
    <row r="5" spans="1:9" ht="15" customHeight="1" x14ac:dyDescent="0.35">
      <c r="A5" s="15">
        <v>1995</v>
      </c>
      <c r="B5" s="12" t="s">
        <v>0</v>
      </c>
      <c r="C5" s="12" t="s">
        <v>0</v>
      </c>
      <c r="D5" s="12" t="s">
        <v>0</v>
      </c>
      <c r="E5" s="12" t="s">
        <v>0</v>
      </c>
      <c r="F5" s="2" t="s">
        <v>0</v>
      </c>
      <c r="G5" s="31"/>
      <c r="H5" s="10" t="str">
        <f t="shared" si="0"/>
        <v/>
      </c>
    </row>
    <row r="6" spans="1:9" ht="15" customHeight="1" x14ac:dyDescent="0.35">
      <c r="A6" s="15">
        <v>1996</v>
      </c>
      <c r="B6" s="12" t="s">
        <v>0</v>
      </c>
      <c r="C6" s="12" t="s">
        <v>0</v>
      </c>
      <c r="D6" s="12" t="s">
        <v>0</v>
      </c>
      <c r="E6" s="12" t="s">
        <v>0</v>
      </c>
      <c r="F6" s="2" t="s">
        <v>0</v>
      </c>
      <c r="G6" s="31"/>
      <c r="H6" s="10" t="str">
        <f t="shared" si="0"/>
        <v/>
      </c>
    </row>
    <row r="7" spans="1:9" ht="15" customHeight="1" x14ac:dyDescent="0.35">
      <c r="A7" s="15">
        <v>1997</v>
      </c>
      <c r="B7" s="19" t="s">
        <v>36</v>
      </c>
      <c r="C7" s="11" t="s">
        <v>26</v>
      </c>
      <c r="D7" s="11"/>
      <c r="E7" s="18" t="s">
        <v>4</v>
      </c>
      <c r="F7" s="2">
        <v>0</v>
      </c>
      <c r="G7" s="32"/>
      <c r="H7" s="10" t="str">
        <f t="shared" si="0"/>
        <v/>
      </c>
      <c r="I7" s="4"/>
    </row>
    <row r="8" spans="1:9" ht="15" customHeight="1" x14ac:dyDescent="0.35">
      <c r="A8" s="15">
        <v>1998</v>
      </c>
      <c r="B8" s="12" t="s">
        <v>0</v>
      </c>
      <c r="C8" s="12" t="s">
        <v>0</v>
      </c>
      <c r="D8" s="12" t="s">
        <v>0</v>
      </c>
      <c r="E8" s="12" t="s">
        <v>0</v>
      </c>
      <c r="F8" s="2" t="s">
        <v>0</v>
      </c>
      <c r="G8" s="31"/>
      <c r="H8" s="10" t="str">
        <f t="shared" si="0"/>
        <v/>
      </c>
    </row>
    <row r="9" spans="1:9" ht="15" customHeight="1" x14ac:dyDescent="0.35">
      <c r="A9" s="15">
        <v>1999</v>
      </c>
      <c r="B9" s="12" t="s">
        <v>0</v>
      </c>
      <c r="C9" s="12" t="s">
        <v>0</v>
      </c>
      <c r="D9" s="12" t="s">
        <v>0</v>
      </c>
      <c r="E9" s="12" t="s">
        <v>0</v>
      </c>
      <c r="F9" s="2" t="s">
        <v>0</v>
      </c>
      <c r="G9" s="31"/>
      <c r="H9" s="10" t="str">
        <f t="shared" si="0"/>
        <v/>
      </c>
    </row>
    <row r="10" spans="1:9" ht="15" customHeight="1" x14ac:dyDescent="0.35">
      <c r="A10" s="15">
        <v>2000</v>
      </c>
      <c r="B10" s="19" t="s">
        <v>36</v>
      </c>
      <c r="C10" s="11" t="s">
        <v>26</v>
      </c>
      <c r="D10" s="11"/>
      <c r="E10" s="18" t="s">
        <v>4</v>
      </c>
      <c r="F10" s="2">
        <v>1</v>
      </c>
      <c r="G10" s="31"/>
      <c r="H10" s="10" t="str">
        <f t="shared" si="0"/>
        <v/>
      </c>
    </row>
    <row r="11" spans="1:9" ht="15" customHeight="1" x14ac:dyDescent="0.35">
      <c r="A11" s="15">
        <v>2001</v>
      </c>
      <c r="B11" s="12" t="s">
        <v>0</v>
      </c>
      <c r="C11" s="12" t="s">
        <v>0</v>
      </c>
      <c r="D11" s="12" t="s">
        <v>0</v>
      </c>
      <c r="E11" s="12" t="s">
        <v>0</v>
      </c>
      <c r="F11" s="2" t="s">
        <v>0</v>
      </c>
      <c r="G11" s="31"/>
      <c r="H11" s="10" t="str">
        <f t="shared" si="0"/>
        <v/>
      </c>
    </row>
    <row r="12" spans="1:9" ht="15" customHeight="1" x14ac:dyDescent="0.35">
      <c r="A12" s="15">
        <v>2002</v>
      </c>
      <c r="B12" s="19" t="s">
        <v>36</v>
      </c>
      <c r="C12" s="11" t="s">
        <v>26</v>
      </c>
      <c r="D12" s="11"/>
      <c r="E12" s="18" t="s">
        <v>4</v>
      </c>
      <c r="F12" s="2">
        <v>1</v>
      </c>
      <c r="G12" s="31"/>
      <c r="H12" s="10" t="str">
        <f t="shared" si="0"/>
        <v/>
      </c>
    </row>
    <row r="13" spans="1:9" ht="15" customHeight="1" x14ac:dyDescent="0.35">
      <c r="A13" s="15">
        <v>2003</v>
      </c>
      <c r="B13" s="12" t="s">
        <v>0</v>
      </c>
      <c r="C13" s="12" t="s">
        <v>0</v>
      </c>
      <c r="D13" s="12" t="s">
        <v>0</v>
      </c>
      <c r="E13" s="12" t="s">
        <v>0</v>
      </c>
      <c r="F13" s="2" t="s">
        <v>0</v>
      </c>
      <c r="G13" s="31"/>
      <c r="H13" s="10" t="str">
        <f t="shared" si="0"/>
        <v/>
      </c>
    </row>
    <row r="14" spans="1:9" ht="15" customHeight="1" x14ac:dyDescent="0.35">
      <c r="A14" s="15">
        <v>2004</v>
      </c>
      <c r="B14" s="12" t="s">
        <v>0</v>
      </c>
      <c r="C14" s="12" t="s">
        <v>0</v>
      </c>
      <c r="D14" s="12" t="s">
        <v>0</v>
      </c>
      <c r="E14" s="12" t="s">
        <v>0</v>
      </c>
      <c r="F14" s="2" t="s">
        <v>0</v>
      </c>
      <c r="G14" s="31"/>
      <c r="H14" s="10" t="str">
        <f t="shared" ref="H14" si="1">IF(OR(AND(F14&gt;1,F14&lt;&gt;"-")),"Can exchange","")</f>
        <v/>
      </c>
    </row>
    <row r="15" spans="1:9" ht="15" customHeight="1" x14ac:dyDescent="0.35">
      <c r="A15" s="15">
        <v>2005</v>
      </c>
      <c r="B15" s="12" t="s">
        <v>0</v>
      </c>
      <c r="C15" s="12" t="s">
        <v>0</v>
      </c>
      <c r="D15" s="12" t="s">
        <v>0</v>
      </c>
      <c r="E15" s="12" t="s">
        <v>0</v>
      </c>
      <c r="F15" s="2" t="s">
        <v>0</v>
      </c>
      <c r="G15" s="31"/>
      <c r="H15" s="10" t="str">
        <f t="shared" ref="H15" si="2">IF(OR(AND(F15&gt;1,F15&lt;&gt;"-")),"Can exchange","")</f>
        <v/>
      </c>
    </row>
    <row r="16" spans="1:9" ht="15" customHeight="1" thickBot="1" x14ac:dyDescent="0.4">
      <c r="A16" s="15">
        <v>2006</v>
      </c>
      <c r="B16" s="19" t="s">
        <v>36</v>
      </c>
      <c r="C16" s="11" t="s">
        <v>26</v>
      </c>
      <c r="D16" s="11"/>
      <c r="E16" s="18" t="s">
        <v>4</v>
      </c>
      <c r="F16" s="30">
        <v>0</v>
      </c>
      <c r="G16" s="34"/>
      <c r="H16" s="10" t="str">
        <f t="shared" si="0"/>
        <v/>
      </c>
    </row>
    <row r="17" spans="1:8" ht="15" customHeight="1" x14ac:dyDescent="0.35">
      <c r="A17" s="15">
        <v>2007</v>
      </c>
      <c r="B17" s="12" t="s">
        <v>0</v>
      </c>
      <c r="C17" s="12" t="s">
        <v>0</v>
      </c>
      <c r="D17" s="12" t="s">
        <v>0</v>
      </c>
      <c r="E17" s="12" t="s">
        <v>0</v>
      </c>
      <c r="F17" s="2" t="s">
        <v>0</v>
      </c>
      <c r="G17" s="31"/>
      <c r="H17" s="10" t="str">
        <f t="shared" si="0"/>
        <v/>
      </c>
    </row>
    <row r="18" spans="1:8" ht="15" customHeight="1" x14ac:dyDescent="0.35">
      <c r="A18" s="15">
        <v>2008</v>
      </c>
      <c r="B18" s="12" t="s">
        <v>0</v>
      </c>
      <c r="C18" s="12" t="s">
        <v>0</v>
      </c>
      <c r="D18" s="12" t="s">
        <v>0</v>
      </c>
      <c r="E18" s="12" t="s">
        <v>0</v>
      </c>
      <c r="F18" s="2" t="s">
        <v>0</v>
      </c>
      <c r="G18" s="31"/>
      <c r="H18" s="10" t="str">
        <f t="shared" si="0"/>
        <v/>
      </c>
    </row>
    <row r="19" spans="1:8" ht="15" customHeight="1" x14ac:dyDescent="0.35">
      <c r="A19" s="15">
        <v>2009</v>
      </c>
      <c r="B19" s="12" t="s">
        <v>0</v>
      </c>
      <c r="C19" s="12" t="s">
        <v>0</v>
      </c>
      <c r="D19" s="12" t="s">
        <v>0</v>
      </c>
      <c r="E19" s="12" t="s">
        <v>0</v>
      </c>
      <c r="F19" s="2" t="s">
        <v>0</v>
      </c>
      <c r="G19" s="31"/>
      <c r="H19" s="10" t="str">
        <f t="shared" si="0"/>
        <v/>
      </c>
    </row>
    <row r="20" spans="1:8" ht="15" customHeight="1" x14ac:dyDescent="0.35">
      <c r="A20" s="15">
        <v>2010</v>
      </c>
      <c r="B20" s="19" t="s">
        <v>36</v>
      </c>
      <c r="C20" s="11" t="s">
        <v>26</v>
      </c>
      <c r="D20" s="11"/>
      <c r="E20" s="18" t="s">
        <v>4</v>
      </c>
      <c r="F20" s="2">
        <v>1</v>
      </c>
      <c r="G20" s="31"/>
      <c r="H20" s="10" t="str">
        <f t="shared" si="0"/>
        <v/>
      </c>
    </row>
    <row r="21" spans="1:8" ht="15" customHeight="1" x14ac:dyDescent="0.35">
      <c r="A21" s="15">
        <v>2011</v>
      </c>
      <c r="B21" s="19" t="s">
        <v>36</v>
      </c>
      <c r="C21" s="11" t="s">
        <v>26</v>
      </c>
      <c r="D21" s="11"/>
      <c r="E21" s="18" t="s">
        <v>4</v>
      </c>
      <c r="F21" s="2">
        <v>0</v>
      </c>
      <c r="G21" s="31"/>
      <c r="H21" s="10" t="str">
        <f t="shared" si="0"/>
        <v/>
      </c>
    </row>
    <row r="22" spans="1:8" ht="15" customHeight="1" x14ac:dyDescent="0.35">
      <c r="A22" s="15">
        <v>2012</v>
      </c>
      <c r="B22" s="19" t="s">
        <v>36</v>
      </c>
      <c r="C22" s="11" t="s">
        <v>26</v>
      </c>
      <c r="D22" s="11"/>
      <c r="E22" s="18" t="s">
        <v>4</v>
      </c>
      <c r="F22" s="2">
        <v>0</v>
      </c>
      <c r="G22" s="31"/>
      <c r="H22" s="10" t="str">
        <f t="shared" si="0"/>
        <v/>
      </c>
    </row>
    <row r="23" spans="1:8" ht="15" customHeight="1" x14ac:dyDescent="0.35">
      <c r="A23" s="15">
        <v>2013</v>
      </c>
      <c r="B23" s="16" t="s">
        <v>28</v>
      </c>
      <c r="C23" s="11" t="s">
        <v>43</v>
      </c>
      <c r="D23" s="11"/>
      <c r="E23" s="18" t="s">
        <v>4</v>
      </c>
      <c r="F23" s="2">
        <v>0</v>
      </c>
      <c r="G23" s="31"/>
      <c r="H23" s="10" t="str">
        <f t="shared" si="0"/>
        <v/>
      </c>
    </row>
    <row r="24" spans="1:8" ht="15" customHeight="1" thickBot="1" x14ac:dyDescent="0.4">
      <c r="A24" s="15">
        <v>2014</v>
      </c>
      <c r="B24" s="16" t="s">
        <v>28</v>
      </c>
      <c r="C24" s="11" t="s">
        <v>43</v>
      </c>
      <c r="D24" s="11"/>
      <c r="E24" s="18" t="s">
        <v>4</v>
      </c>
      <c r="F24" s="30">
        <v>1</v>
      </c>
      <c r="G24" s="34"/>
      <c r="H24" s="10" t="str">
        <f t="shared" si="0"/>
        <v/>
      </c>
    </row>
    <row r="25" spans="1:8" ht="15" customHeight="1" x14ac:dyDescent="0.35">
      <c r="A25" s="15">
        <v>2015</v>
      </c>
      <c r="B25" s="16" t="s">
        <v>28</v>
      </c>
      <c r="C25" s="11" t="s">
        <v>43</v>
      </c>
      <c r="D25" s="11"/>
      <c r="E25" s="18" t="s">
        <v>4</v>
      </c>
      <c r="F25" s="2">
        <v>1</v>
      </c>
      <c r="G25" s="31"/>
      <c r="H25" s="10" t="str">
        <f t="shared" si="0"/>
        <v/>
      </c>
    </row>
    <row r="26" spans="1:8" ht="15" customHeight="1" x14ac:dyDescent="0.35">
      <c r="A26" s="15">
        <v>2016</v>
      </c>
      <c r="B26" s="16" t="s">
        <v>28</v>
      </c>
      <c r="C26" s="11" t="s">
        <v>43</v>
      </c>
      <c r="D26" s="11"/>
      <c r="E26" s="18" t="s">
        <v>4</v>
      </c>
      <c r="F26" s="2">
        <v>1</v>
      </c>
      <c r="G26" s="31"/>
      <c r="H26" s="10" t="str">
        <f t="shared" si="0"/>
        <v/>
      </c>
    </row>
    <row r="27" spans="1:8" ht="15" customHeight="1" x14ac:dyDescent="0.35">
      <c r="A27" s="15">
        <v>2017</v>
      </c>
      <c r="B27" s="16" t="s">
        <v>28</v>
      </c>
      <c r="C27" s="11" t="s">
        <v>43</v>
      </c>
      <c r="D27" s="11"/>
      <c r="E27" s="18" t="s">
        <v>4</v>
      </c>
      <c r="F27" s="2">
        <v>1</v>
      </c>
      <c r="G27" s="31"/>
      <c r="H27" s="10" t="str">
        <f t="shared" si="0"/>
        <v/>
      </c>
    </row>
    <row r="28" spans="1:8" ht="15" customHeight="1" x14ac:dyDescent="0.35">
      <c r="A28" s="15">
        <v>2018</v>
      </c>
      <c r="B28" s="16" t="s">
        <v>28</v>
      </c>
      <c r="C28" s="11" t="s">
        <v>43</v>
      </c>
      <c r="D28" s="11"/>
      <c r="E28" s="18" t="s">
        <v>4</v>
      </c>
      <c r="F28" s="2">
        <v>0</v>
      </c>
      <c r="G28" s="31"/>
      <c r="H28" s="10" t="str">
        <f t="shared" si="0"/>
        <v/>
      </c>
    </row>
    <row r="29" spans="1:8" ht="15" customHeight="1" thickBot="1" x14ac:dyDescent="0.4">
      <c r="A29" s="15">
        <v>2019</v>
      </c>
      <c r="B29" s="16" t="s">
        <v>28</v>
      </c>
      <c r="C29" s="11" t="s">
        <v>43</v>
      </c>
      <c r="D29" s="11" t="s">
        <v>29</v>
      </c>
      <c r="E29" s="18" t="s">
        <v>4</v>
      </c>
      <c r="F29" s="30">
        <v>1</v>
      </c>
      <c r="G29" s="34"/>
      <c r="H29" s="10" t="str">
        <f t="shared" si="0"/>
        <v/>
      </c>
    </row>
    <row r="30" spans="1:8" ht="15" customHeight="1" x14ac:dyDescent="0.35">
      <c r="A30" s="15">
        <v>2020</v>
      </c>
      <c r="B30" s="16" t="s">
        <v>28</v>
      </c>
      <c r="C30" s="11" t="s">
        <v>43</v>
      </c>
      <c r="D30" s="11" t="s">
        <v>29</v>
      </c>
      <c r="E30" s="18" t="s">
        <v>4</v>
      </c>
      <c r="F30" s="2">
        <v>0</v>
      </c>
      <c r="G30" s="31"/>
      <c r="H30" s="10" t="str">
        <f t="shared" si="0"/>
        <v/>
      </c>
    </row>
    <row r="31" spans="1:8" ht="15" customHeight="1" x14ac:dyDescent="0.35">
      <c r="A31" s="15">
        <v>2021</v>
      </c>
      <c r="B31" s="16" t="s">
        <v>28</v>
      </c>
      <c r="C31" s="11" t="s">
        <v>43</v>
      </c>
      <c r="D31" s="11" t="s">
        <v>29</v>
      </c>
      <c r="E31" s="18" t="s">
        <v>4</v>
      </c>
      <c r="F31" s="2">
        <v>1</v>
      </c>
      <c r="G31" s="31"/>
      <c r="H31" s="10" t="str">
        <f t="shared" si="0"/>
        <v/>
      </c>
    </row>
    <row r="32" spans="1:8" ht="15" customHeight="1" x14ac:dyDescent="0.35">
      <c r="A32" s="15">
        <v>2022</v>
      </c>
      <c r="B32" s="16" t="s">
        <v>28</v>
      </c>
      <c r="C32" s="11" t="s">
        <v>43</v>
      </c>
      <c r="D32" s="11" t="s">
        <v>29</v>
      </c>
      <c r="E32" s="18" t="s">
        <v>4</v>
      </c>
      <c r="F32" s="2">
        <v>0</v>
      </c>
      <c r="G32" s="31"/>
      <c r="H32" s="10" t="str">
        <f t="shared" si="0"/>
        <v/>
      </c>
    </row>
    <row r="33" spans="1:8" ht="15" customHeight="1" x14ac:dyDescent="0.35">
      <c r="A33" s="15">
        <v>2023</v>
      </c>
      <c r="B33" s="16" t="s">
        <v>28</v>
      </c>
      <c r="C33" s="11" t="s">
        <v>43</v>
      </c>
      <c r="D33" s="11" t="s">
        <v>29</v>
      </c>
      <c r="E33" s="18" t="s">
        <v>4</v>
      </c>
      <c r="F33" s="2">
        <v>0</v>
      </c>
      <c r="G33" s="31"/>
      <c r="H33" s="10" t="str">
        <f t="shared" si="0"/>
        <v/>
      </c>
    </row>
    <row r="34" spans="1:8" ht="15" customHeight="1" x14ac:dyDescent="0.35">
      <c r="A34" s="15">
        <v>2024</v>
      </c>
      <c r="B34" s="12" t="s">
        <v>0</v>
      </c>
      <c r="C34" s="12" t="s">
        <v>0</v>
      </c>
      <c r="D34" s="12" t="s">
        <v>0</v>
      </c>
      <c r="E34" s="12" t="s">
        <v>0</v>
      </c>
      <c r="F34" s="2" t="s">
        <v>0</v>
      </c>
      <c r="G34" s="31"/>
      <c r="H34" s="10" t="str">
        <f t="shared" si="0"/>
        <v/>
      </c>
    </row>
    <row r="35" spans="1:8" ht="15" customHeight="1" thickBot="1" x14ac:dyDescent="0.4">
      <c r="A35" s="23">
        <v>2025</v>
      </c>
      <c r="B35" s="16" t="s">
        <v>28</v>
      </c>
      <c r="C35" s="11" t="s">
        <v>43</v>
      </c>
      <c r="D35" s="11" t="s">
        <v>29</v>
      </c>
      <c r="E35" s="18" t="s">
        <v>4</v>
      </c>
      <c r="F35" s="30">
        <v>0</v>
      </c>
      <c r="G35" s="34"/>
      <c r="H35" s="10" t="str">
        <f t="shared" ref="H35" si="3">IF(OR(AND(F35&gt;1,F35&lt;&gt;"-")),"Can exchange","")</f>
        <v/>
      </c>
    </row>
  </sheetData>
  <autoFilter ref="B2:E2" xr:uid="{C19897AD-DB32-4802-8079-E69FF40B74A5}"/>
  <mergeCells count="2">
    <mergeCell ref="A1:A2"/>
    <mergeCell ref="C1:D1"/>
  </mergeCells>
  <conditionalFormatting sqref="F8:G9 F3:G3 F11:G11 F13:G13 F17:G19 G20:G23 G25:G28 G30:G34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:G9 F3:G3 F11:G11 F13:G13 F17:G19 G20:G23 G25:G28 G30:G34">
    <cfRule type="containsText" dxfId="167" priority="127" operator="containsText" text="*-">
      <formula>NOT(ISERROR(SEARCH(("*-"),(F3))))</formula>
    </cfRule>
  </conditionalFormatting>
  <conditionalFormatting sqref="F5:G5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:G5">
    <cfRule type="containsText" dxfId="166" priority="125" operator="containsText" text="*-">
      <formula>NOT(ISERROR(SEARCH(("*-"),(F5))))</formula>
    </cfRule>
  </conditionalFormatting>
  <conditionalFormatting sqref="F34"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4">
    <cfRule type="containsText" dxfId="165" priority="123" operator="containsText" text="*-">
      <formula>NOT(ISERROR(SEARCH(("*-"),(F34))))</formula>
    </cfRule>
  </conditionalFormatting>
  <conditionalFormatting sqref="F6:G6">
    <cfRule type="colorScale" priority="1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:G6">
    <cfRule type="containsText" dxfId="164" priority="121" operator="containsText" text="*-">
      <formula>NOT(ISERROR(SEARCH(("*-"),(F6))))</formula>
    </cfRule>
  </conditionalFormatting>
  <conditionalFormatting sqref="F4:G4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:G4">
    <cfRule type="containsText" dxfId="163" priority="119" operator="containsText" text="*-">
      <formula>NOT(ISERROR(SEARCH(("*-"),(F4))))</formula>
    </cfRule>
  </conditionalFormatting>
  <conditionalFormatting sqref="F12:G12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:G12">
    <cfRule type="containsText" dxfId="162" priority="113" operator="containsText" text="*-">
      <formula>NOT(ISERROR(SEARCH(("*-"),(F12))))</formula>
    </cfRule>
  </conditionalFormatting>
  <conditionalFormatting sqref="F7:G7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:G7">
    <cfRule type="containsText" dxfId="161" priority="117" operator="containsText" text="*-">
      <formula>NOT(ISERROR(SEARCH(("*-"),(F7))))</formula>
    </cfRule>
  </conditionalFormatting>
  <conditionalFormatting sqref="F10:G10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:G10">
    <cfRule type="containsText" dxfId="160" priority="115" operator="containsText" text="*-">
      <formula>NOT(ISERROR(SEARCH(("*-"),(F10))))</formula>
    </cfRule>
  </conditionalFormatting>
  <conditionalFormatting sqref="G12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">
    <cfRule type="containsText" dxfId="159" priority="79" operator="containsText" text="*-">
      <formula>NOT(ISERROR(SEARCH(("*-"),(G12))))</formula>
    </cfRule>
  </conditionalFormatting>
  <conditionalFormatting sqref="F33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">
    <cfRule type="containsText" dxfId="158" priority="107" operator="containsText" text="*-">
      <formula>NOT(ISERROR(SEARCH(("*-"),(F33))))</formula>
    </cfRule>
  </conditionalFormatting>
  <conditionalFormatting sqref="F20:F23 F25:F28 F30:F32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:F23 F25:F28 F30:F32">
    <cfRule type="containsText" dxfId="157" priority="103" operator="containsText" text="*-">
      <formula>NOT(ISERROR(SEARCH(("*-"),(F20))))</formula>
    </cfRule>
  </conditionalFormatting>
  <conditionalFormatting sqref="F14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">
    <cfRule type="containsText" dxfId="156" priority="97" operator="containsText" text="*-">
      <formula>NOT(ISERROR(SEARCH(("*-"),(F14))))</formula>
    </cfRule>
  </conditionalFormatting>
  <conditionalFormatting sqref="F15:G15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5:G15">
    <cfRule type="containsText" dxfId="155" priority="99" operator="containsText" text="*-">
      <formula>NOT(ISERROR(SEARCH(("*-"),(F15))))</formula>
    </cfRule>
  </conditionalFormatting>
  <conditionalFormatting sqref="G6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">
    <cfRule type="containsText" dxfId="154" priority="87" operator="containsText" text="*-">
      <formula>NOT(ISERROR(SEARCH(("*-"),(G6))))</formula>
    </cfRule>
  </conditionalFormatting>
  <conditionalFormatting sqref="G8:G9 G3 G11 G13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:G9 G3 G11 G13">
    <cfRule type="containsText" dxfId="153" priority="93" operator="containsText" text="*-">
      <formula>NOT(ISERROR(SEARCH(("*-"),(G3))))</formula>
    </cfRule>
  </conditionalFormatting>
  <conditionalFormatting sqref="G10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0">
    <cfRule type="containsText" dxfId="152" priority="63" operator="containsText" text="*-">
      <formula>NOT(ISERROR(SEARCH(("*-"),(G10))))</formula>
    </cfRule>
  </conditionalFormatting>
  <conditionalFormatting sqref="G5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151" priority="91" operator="containsText" text="*-">
      <formula>NOT(ISERROR(SEARCH(("*-"),(G5))))</formula>
    </cfRule>
  </conditionalFormatting>
  <conditionalFormatting sqref="G4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150" priority="85" operator="containsText" text="*-">
      <formula>NOT(ISERROR(SEARCH(("*-"),(G4))))</formula>
    </cfRule>
  </conditionalFormatting>
  <conditionalFormatting sqref="G7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ntainsText" dxfId="149" priority="83" operator="containsText" text="*-">
      <formula>NOT(ISERROR(SEARCH(("*-"),(G7))))</formula>
    </cfRule>
  </conditionalFormatting>
  <conditionalFormatting sqref="G10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0">
    <cfRule type="containsText" dxfId="148" priority="81" operator="containsText" text="*-">
      <formula>NOT(ISERROR(SEARCH(("*-"),(G10))))</formula>
    </cfRule>
  </conditionalFormatting>
  <conditionalFormatting sqref="G17:G23 G15 G25:G28 G30:G34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 G17:G23 G25:G28 G30:G34">
    <cfRule type="containsText" dxfId="147" priority="51" operator="containsText" text="*-">
      <formula>NOT(ISERROR(SEARCH(("*-"),(G15))))</formula>
    </cfRule>
  </conditionalFormatting>
  <conditionalFormatting sqref="G5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146" priority="71" operator="containsText" text="*-">
      <formula>NOT(ISERROR(SEARCH(("*-"),(G5))))</formula>
    </cfRule>
  </conditionalFormatting>
  <conditionalFormatting sqref="G4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145" priority="67" operator="containsText" text="*-">
      <formula>NOT(ISERROR(SEARCH(("*-"),(G4))))</formula>
    </cfRule>
  </conditionalFormatting>
  <conditionalFormatting sqref="G8:G9 G3 G11 G13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:G9 G3 G11 G13">
    <cfRule type="containsText" dxfId="144" priority="73" operator="containsText" text="*-">
      <formula>NOT(ISERROR(SEARCH(("*-"),(G3))))</formula>
    </cfRule>
  </conditionalFormatting>
  <conditionalFormatting sqref="G12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">
    <cfRule type="containsText" dxfId="143" priority="61" operator="containsText" text="*-">
      <formula>NOT(ISERROR(SEARCH(("*-"),(G12))))</formula>
    </cfRule>
  </conditionalFormatting>
  <conditionalFormatting sqref="G6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">
    <cfRule type="containsText" dxfId="142" priority="69" operator="containsText" text="*-">
      <formula>NOT(ISERROR(SEARCH(("*-"),(G6))))</formula>
    </cfRule>
  </conditionalFormatting>
  <conditionalFormatting sqref="G7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ntainsText" dxfId="141" priority="65" operator="containsText" text="*-">
      <formula>NOT(ISERROR(SEARCH(("*-"),(G7))))</formula>
    </cfRule>
  </conditionalFormatting>
  <conditionalFormatting sqref="F24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">
    <cfRule type="containsText" dxfId="140" priority="17" operator="containsText" text="*-">
      <formula>NOT(ISERROR(SEARCH(("*-"),(F24))))</formula>
    </cfRule>
  </conditionalFormatting>
  <conditionalFormatting sqref="G24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4">
    <cfRule type="containsText" dxfId="139" priority="21" operator="containsText" text="*-">
      <formula>NOT(ISERROR(SEARCH(("*-"),(G24))))</formula>
    </cfRule>
  </conditionalFormatting>
  <conditionalFormatting sqref="F16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6">
    <cfRule type="containsText" dxfId="138" priority="25" operator="containsText" text="*-">
      <formula>NOT(ISERROR(SEARCH(("*-"),(F16))))</formula>
    </cfRule>
  </conditionalFormatting>
  <conditionalFormatting sqref="G24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4">
    <cfRule type="containsText" dxfId="137" priority="23" operator="containsText" text="*-">
      <formula>NOT(ISERROR(SEARCH(("*-"),(G24))))</formula>
    </cfRule>
  </conditionalFormatting>
  <conditionalFormatting sqref="G17:G23 G15 G25:G28 G30:G34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 G17:G23 G25:G28 G30:G34">
    <cfRule type="containsText" dxfId="136" priority="53" operator="containsText" text="*-">
      <formula>NOT(ISERROR(SEARCH(("*-"),(G15))))</formula>
    </cfRule>
  </conditionalFormatting>
  <conditionalFormatting sqref="G24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4">
    <cfRule type="containsText" dxfId="135" priority="19" operator="containsText" text="*-">
      <formula>NOT(ISERROR(SEARCH(("*-"),(G24))))</formula>
    </cfRule>
  </conditionalFormatting>
  <conditionalFormatting sqref="G2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134" priority="15" operator="containsText" text="*-">
      <formula>NOT(ISERROR(SEARCH(("*-"),(G29))))</formula>
    </cfRule>
  </conditionalFormatting>
  <conditionalFormatting sqref="G29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133" priority="13" operator="containsText" text="*-">
      <formula>NOT(ISERROR(SEARCH(("*-"),(G29))))</formula>
    </cfRule>
  </conditionalFormatting>
  <conditionalFormatting sqref="G16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">
    <cfRule type="containsText" dxfId="132" priority="37" operator="containsText" text="*-">
      <formula>NOT(ISERROR(SEARCH(("*-"),(G16))))</formula>
    </cfRule>
  </conditionalFormatting>
  <conditionalFormatting sqref="G16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">
    <cfRule type="containsText" dxfId="131" priority="35" operator="containsText" text="*-">
      <formula>NOT(ISERROR(SEARCH(("*-"),(G16))))</formula>
    </cfRule>
  </conditionalFormatting>
  <conditionalFormatting sqref="G16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">
    <cfRule type="containsText" dxfId="130" priority="33" operator="containsText" text="*-">
      <formula>NOT(ISERROR(SEARCH(("*-"),(G16))))</formula>
    </cfRule>
  </conditionalFormatting>
  <conditionalFormatting sqref="G14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4">
    <cfRule type="containsText" dxfId="129" priority="31" operator="containsText" text="*-">
      <formula>NOT(ISERROR(SEARCH(("*-"),(G14))))</formula>
    </cfRule>
  </conditionalFormatting>
  <conditionalFormatting sqref="G14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4">
    <cfRule type="containsText" dxfId="128" priority="29" operator="containsText" text="*-">
      <formula>NOT(ISERROR(SEARCH(("*-"),(G14))))</formula>
    </cfRule>
  </conditionalFormatting>
  <conditionalFormatting sqref="G14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4">
    <cfRule type="containsText" dxfId="127" priority="27" operator="containsText" text="*-">
      <formula>NOT(ISERROR(SEARCH(("*-"),(G14))))</formula>
    </cfRule>
  </conditionalFormatting>
  <conditionalFormatting sqref="G29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126" priority="11" operator="containsText" text="*-">
      <formula>NOT(ISERROR(SEARCH(("*-"),(G29))))</formula>
    </cfRule>
  </conditionalFormatting>
  <conditionalFormatting sqref="F29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">
    <cfRule type="containsText" dxfId="125" priority="9" operator="containsText" text="*-">
      <formula>NOT(ISERROR(SEARCH(("*-"),(F29))))</formula>
    </cfRule>
  </conditionalFormatting>
  <conditionalFormatting sqref="G35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">
    <cfRule type="containsText" dxfId="124" priority="7" operator="containsText" text="*-">
      <formula>NOT(ISERROR(SEARCH(("*-"),(G35))))</formula>
    </cfRule>
  </conditionalFormatting>
  <conditionalFormatting sqref="G35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">
    <cfRule type="containsText" dxfId="123" priority="5" operator="containsText" text="*-">
      <formula>NOT(ISERROR(SEARCH(("*-"),(G35))))</formula>
    </cfRule>
  </conditionalFormatting>
  <conditionalFormatting sqref="G3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">
    <cfRule type="containsText" dxfId="122" priority="3" operator="containsText" text="*-">
      <formula>NOT(ISERROR(SEARCH(("*-"),(G35))))</formula>
    </cfRule>
  </conditionalFormatting>
  <conditionalFormatting sqref="F3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5">
    <cfRule type="containsText" dxfId="121" priority="1" operator="containsText" text="*-">
      <formula>NOT(ISERROR(SEARCH(("*-"),(F35))))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BCBB-C212-4D6D-A2A3-BA20330D3629}">
  <dimension ref="A1:H35"/>
  <sheetViews>
    <sheetView workbookViewId="0">
      <pane xSplit="8" ySplit="2" topLeftCell="I3" activePane="bottomRight" state="frozen"/>
      <selection pane="topRight" activeCell="J1" sqref="J1"/>
      <selection pane="bottomLeft" activeCell="A3" sqref="A3"/>
      <selection pane="bottomRight" activeCell="F17" sqref="F17"/>
    </sheetView>
  </sheetViews>
  <sheetFormatPr defaultRowHeight="15" customHeight="1" x14ac:dyDescent="0.35"/>
  <cols>
    <col min="1" max="1" width="5.6328125" customWidth="1"/>
    <col min="2" max="2" width="50.6328125" style="3" customWidth="1"/>
    <col min="3" max="4" width="33.6328125" customWidth="1"/>
    <col min="5" max="5" width="12.6328125" customWidth="1"/>
    <col min="6" max="6" width="3.6328125" customWidth="1"/>
    <col min="7" max="7" width="12.6328125" customWidth="1"/>
    <col min="8" max="8" width="12.6328125" style="1" customWidth="1"/>
  </cols>
  <sheetData>
    <row r="1" spans="1:8" ht="15" customHeight="1" x14ac:dyDescent="0.35">
      <c r="A1" s="24" t="s">
        <v>1</v>
      </c>
      <c r="B1" s="21"/>
      <c r="C1" s="26" t="s">
        <v>2</v>
      </c>
      <c r="D1" s="27"/>
      <c r="E1" s="13" t="s">
        <v>3</v>
      </c>
      <c r="F1" s="14" t="s">
        <v>44</v>
      </c>
    </row>
    <row r="2" spans="1:8" ht="15" customHeight="1" x14ac:dyDescent="0.35">
      <c r="A2" s="25"/>
      <c r="B2" s="22" t="s">
        <v>15</v>
      </c>
      <c r="C2" s="17" t="s">
        <v>51</v>
      </c>
      <c r="D2" s="17" t="s">
        <v>52</v>
      </c>
      <c r="E2" s="11" t="s">
        <v>39</v>
      </c>
      <c r="F2" s="11" t="s">
        <v>39</v>
      </c>
    </row>
    <row r="3" spans="1:8" ht="15" customHeight="1" x14ac:dyDescent="0.35">
      <c r="A3" s="15">
        <v>1993</v>
      </c>
      <c r="B3" s="12" t="s">
        <v>0</v>
      </c>
      <c r="C3" s="12" t="s">
        <v>0</v>
      </c>
      <c r="D3" s="12" t="s">
        <v>0</v>
      </c>
      <c r="E3" s="12" t="s">
        <v>0</v>
      </c>
      <c r="F3" s="2" t="s">
        <v>0</v>
      </c>
      <c r="G3" s="33" t="s">
        <v>56</v>
      </c>
      <c r="H3" s="10" t="str">
        <f t="shared" ref="H3" si="0">IF(OR(AND(F3&gt;1,F3&lt;&gt;"-")),"Can exchange","")</f>
        <v/>
      </c>
    </row>
    <row r="4" spans="1:8" ht="15" customHeight="1" x14ac:dyDescent="0.35">
      <c r="A4" s="15">
        <v>1994</v>
      </c>
      <c r="B4" s="12" t="s">
        <v>0</v>
      </c>
      <c r="C4" s="12" t="s">
        <v>0</v>
      </c>
      <c r="D4" s="12" t="s">
        <v>0</v>
      </c>
      <c r="E4" s="12" t="s">
        <v>0</v>
      </c>
      <c r="F4" s="2" t="s">
        <v>0</v>
      </c>
      <c r="G4" s="31"/>
      <c r="H4" s="10" t="str">
        <f t="shared" ref="H4:H34" si="1">IF(OR(AND(F4&gt;1,F4&lt;&gt;"-")),"Can exchange","")</f>
        <v/>
      </c>
    </row>
    <row r="5" spans="1:8" ht="15" customHeight="1" x14ac:dyDescent="0.35">
      <c r="A5" s="15">
        <v>1995</v>
      </c>
      <c r="B5" s="12" t="s">
        <v>0</v>
      </c>
      <c r="C5" s="12" t="s">
        <v>0</v>
      </c>
      <c r="D5" s="12" t="s">
        <v>0</v>
      </c>
      <c r="E5" s="12" t="s">
        <v>0</v>
      </c>
      <c r="F5" s="2" t="s">
        <v>0</v>
      </c>
      <c r="G5" s="31"/>
      <c r="H5" s="10" t="str">
        <f t="shared" si="1"/>
        <v/>
      </c>
    </row>
    <row r="6" spans="1:8" ht="15" customHeight="1" x14ac:dyDescent="0.35">
      <c r="A6" s="15">
        <v>1996</v>
      </c>
      <c r="B6" s="12" t="s">
        <v>0</v>
      </c>
      <c r="C6" s="12" t="s">
        <v>0</v>
      </c>
      <c r="D6" s="12" t="s">
        <v>0</v>
      </c>
      <c r="E6" s="12" t="s">
        <v>0</v>
      </c>
      <c r="F6" s="2" t="s">
        <v>0</v>
      </c>
      <c r="G6" s="31"/>
      <c r="H6" s="10" t="str">
        <f t="shared" si="1"/>
        <v/>
      </c>
    </row>
    <row r="7" spans="1:8" ht="15" customHeight="1" x14ac:dyDescent="0.35">
      <c r="A7" s="15">
        <v>1997</v>
      </c>
      <c r="B7" s="19" t="s">
        <v>36</v>
      </c>
      <c r="C7" s="11" t="s">
        <v>25</v>
      </c>
      <c r="D7" s="11"/>
      <c r="E7" s="18" t="s">
        <v>4</v>
      </c>
      <c r="F7" s="2">
        <v>0</v>
      </c>
      <c r="G7" s="32"/>
      <c r="H7" s="10" t="str">
        <f t="shared" si="1"/>
        <v/>
      </c>
    </row>
    <row r="8" spans="1:8" ht="15" customHeight="1" x14ac:dyDescent="0.35">
      <c r="A8" s="15">
        <v>1998</v>
      </c>
      <c r="B8" s="12" t="s">
        <v>0</v>
      </c>
      <c r="C8" s="12" t="s">
        <v>0</v>
      </c>
      <c r="D8" s="12" t="s">
        <v>0</v>
      </c>
      <c r="E8" s="12" t="s">
        <v>0</v>
      </c>
      <c r="F8" s="2" t="s">
        <v>0</v>
      </c>
      <c r="G8" s="31"/>
      <c r="H8" s="10" t="str">
        <f t="shared" si="1"/>
        <v/>
      </c>
    </row>
    <row r="9" spans="1:8" ht="15" customHeight="1" x14ac:dyDescent="0.35">
      <c r="A9" s="15">
        <v>1999</v>
      </c>
      <c r="B9" s="12" t="s">
        <v>0</v>
      </c>
      <c r="C9" s="12" t="s">
        <v>0</v>
      </c>
      <c r="D9" s="12" t="s">
        <v>0</v>
      </c>
      <c r="E9" s="12" t="s">
        <v>0</v>
      </c>
      <c r="F9" s="2" t="s">
        <v>0</v>
      </c>
      <c r="G9" s="31"/>
      <c r="H9" s="10" t="str">
        <f t="shared" si="1"/>
        <v/>
      </c>
    </row>
    <row r="10" spans="1:8" ht="15" customHeight="1" x14ac:dyDescent="0.35">
      <c r="A10" s="15">
        <v>2000</v>
      </c>
      <c r="B10" s="19" t="s">
        <v>36</v>
      </c>
      <c r="C10" s="11" t="s">
        <v>25</v>
      </c>
      <c r="D10" s="11"/>
      <c r="E10" s="18" t="s">
        <v>4</v>
      </c>
      <c r="F10" s="2">
        <v>1</v>
      </c>
      <c r="G10" s="31"/>
      <c r="H10" s="10" t="str">
        <f t="shared" si="1"/>
        <v/>
      </c>
    </row>
    <row r="11" spans="1:8" ht="15" customHeight="1" x14ac:dyDescent="0.35">
      <c r="A11" s="15">
        <v>2001</v>
      </c>
      <c r="B11" s="12" t="s">
        <v>0</v>
      </c>
      <c r="C11" s="12" t="s">
        <v>0</v>
      </c>
      <c r="D11" s="12" t="s">
        <v>0</v>
      </c>
      <c r="E11" s="12" t="s">
        <v>0</v>
      </c>
      <c r="F11" s="2" t="s">
        <v>0</v>
      </c>
      <c r="G11" s="31"/>
      <c r="H11" s="10" t="str">
        <f t="shared" si="1"/>
        <v/>
      </c>
    </row>
    <row r="12" spans="1:8" ht="15" customHeight="1" x14ac:dyDescent="0.35">
      <c r="A12" s="15">
        <v>2002</v>
      </c>
      <c r="B12" s="19" t="s">
        <v>36</v>
      </c>
      <c r="C12" s="11" t="s">
        <v>25</v>
      </c>
      <c r="D12" s="11"/>
      <c r="E12" s="18" t="s">
        <v>4</v>
      </c>
      <c r="F12" s="2">
        <v>1</v>
      </c>
      <c r="G12" s="31"/>
      <c r="H12" s="10" t="str">
        <f t="shared" si="1"/>
        <v/>
      </c>
    </row>
    <row r="13" spans="1:8" ht="15" customHeight="1" x14ac:dyDescent="0.35">
      <c r="A13" s="15">
        <v>2003</v>
      </c>
      <c r="B13" s="12" t="s">
        <v>0</v>
      </c>
      <c r="C13" s="12" t="s">
        <v>0</v>
      </c>
      <c r="D13" s="12" t="s">
        <v>0</v>
      </c>
      <c r="E13" s="12" t="s">
        <v>0</v>
      </c>
      <c r="F13" s="2" t="s">
        <v>0</v>
      </c>
      <c r="G13" s="31"/>
      <c r="H13" s="10" t="str">
        <f t="shared" si="1"/>
        <v/>
      </c>
    </row>
    <row r="14" spans="1:8" ht="15" customHeight="1" x14ac:dyDescent="0.35">
      <c r="A14" s="15">
        <v>2004</v>
      </c>
      <c r="B14" s="12" t="s">
        <v>0</v>
      </c>
      <c r="C14" s="12" t="s">
        <v>0</v>
      </c>
      <c r="D14" s="12" t="s">
        <v>0</v>
      </c>
      <c r="E14" s="12" t="s">
        <v>0</v>
      </c>
      <c r="F14" s="2" t="s">
        <v>0</v>
      </c>
      <c r="G14" s="31"/>
      <c r="H14" s="10" t="str">
        <f t="shared" si="1"/>
        <v/>
      </c>
    </row>
    <row r="15" spans="1:8" ht="15" customHeight="1" x14ac:dyDescent="0.35">
      <c r="A15" s="15">
        <v>2005</v>
      </c>
      <c r="B15" s="12" t="s">
        <v>0</v>
      </c>
      <c r="C15" s="12" t="s">
        <v>0</v>
      </c>
      <c r="D15" s="12" t="s">
        <v>0</v>
      </c>
      <c r="E15" s="12" t="s">
        <v>0</v>
      </c>
      <c r="F15" s="2" t="s">
        <v>0</v>
      </c>
      <c r="G15" s="31"/>
      <c r="H15" s="10" t="str">
        <f t="shared" si="1"/>
        <v/>
      </c>
    </row>
    <row r="16" spans="1:8" ht="15" customHeight="1" x14ac:dyDescent="0.35">
      <c r="A16" s="15">
        <v>2006</v>
      </c>
      <c r="B16" s="19" t="s">
        <v>36</v>
      </c>
      <c r="C16" s="11" t="s">
        <v>25</v>
      </c>
      <c r="D16" s="11"/>
      <c r="E16" s="18" t="s">
        <v>4</v>
      </c>
      <c r="F16" s="2">
        <v>1</v>
      </c>
      <c r="G16" s="31"/>
      <c r="H16" s="10" t="str">
        <f t="shared" si="1"/>
        <v/>
      </c>
    </row>
    <row r="17" spans="1:8" ht="15" customHeight="1" thickBot="1" x14ac:dyDescent="0.4">
      <c r="A17" s="15">
        <v>2007</v>
      </c>
      <c r="B17" s="19" t="s">
        <v>36</v>
      </c>
      <c r="C17" s="11" t="s">
        <v>25</v>
      </c>
      <c r="D17" s="11"/>
      <c r="E17" s="18" t="s">
        <v>4</v>
      </c>
      <c r="F17" s="30">
        <v>1</v>
      </c>
      <c r="G17" s="34"/>
      <c r="H17" s="10" t="str">
        <f t="shared" ref="H17" si="2">IF(OR(AND(F17&gt;1,F17&lt;&gt;"-")),"Can exchange","")</f>
        <v/>
      </c>
    </row>
    <row r="18" spans="1:8" ht="15" customHeight="1" x14ac:dyDescent="0.35">
      <c r="A18" s="15">
        <v>2008</v>
      </c>
      <c r="B18" s="12" t="s">
        <v>0</v>
      </c>
      <c r="C18" s="12" t="s">
        <v>0</v>
      </c>
      <c r="D18" s="12" t="s">
        <v>0</v>
      </c>
      <c r="E18" s="12" t="s">
        <v>0</v>
      </c>
      <c r="F18" s="2" t="s">
        <v>0</v>
      </c>
      <c r="G18" s="31"/>
      <c r="H18" s="10" t="str">
        <f t="shared" si="1"/>
        <v/>
      </c>
    </row>
    <row r="19" spans="1:8" ht="15" customHeight="1" x14ac:dyDescent="0.35">
      <c r="A19" s="15">
        <v>2009</v>
      </c>
      <c r="B19" s="12" t="s">
        <v>0</v>
      </c>
      <c r="C19" s="12" t="s">
        <v>0</v>
      </c>
      <c r="D19" s="12" t="s">
        <v>0</v>
      </c>
      <c r="E19" s="12" t="s">
        <v>0</v>
      </c>
      <c r="F19" s="2" t="s">
        <v>0</v>
      </c>
      <c r="G19" s="31"/>
      <c r="H19" s="10" t="str">
        <f t="shared" si="1"/>
        <v/>
      </c>
    </row>
    <row r="20" spans="1:8" ht="15" customHeight="1" x14ac:dyDescent="0.35">
      <c r="A20" s="15">
        <v>2010</v>
      </c>
      <c r="B20" s="12" t="s">
        <v>0</v>
      </c>
      <c r="C20" s="12" t="s">
        <v>0</v>
      </c>
      <c r="D20" s="12" t="s">
        <v>0</v>
      </c>
      <c r="E20" s="12" t="s">
        <v>0</v>
      </c>
      <c r="F20" s="2" t="s">
        <v>0</v>
      </c>
      <c r="G20" s="31"/>
      <c r="H20" s="10" t="str">
        <f t="shared" ref="H20:H24" si="3">IF(OR(AND(F20&gt;1,F20&lt;&gt;"-")),"Can exchange","")</f>
        <v/>
      </c>
    </row>
    <row r="21" spans="1:8" ht="15" customHeight="1" x14ac:dyDescent="0.35">
      <c r="A21" s="15">
        <v>2011</v>
      </c>
      <c r="B21" s="12" t="s">
        <v>0</v>
      </c>
      <c r="C21" s="12" t="s">
        <v>0</v>
      </c>
      <c r="D21" s="12" t="s">
        <v>0</v>
      </c>
      <c r="E21" s="12" t="s">
        <v>0</v>
      </c>
      <c r="F21" s="2" t="s">
        <v>0</v>
      </c>
      <c r="G21" s="31"/>
      <c r="H21" s="10" t="str">
        <f t="shared" si="3"/>
        <v/>
      </c>
    </row>
    <row r="22" spans="1:8" ht="15" customHeight="1" x14ac:dyDescent="0.35">
      <c r="A22" s="15">
        <v>2012</v>
      </c>
      <c r="B22" s="12" t="s">
        <v>0</v>
      </c>
      <c r="C22" s="12" t="s">
        <v>0</v>
      </c>
      <c r="D22" s="12" t="s">
        <v>0</v>
      </c>
      <c r="E22" s="12" t="s">
        <v>0</v>
      </c>
      <c r="F22" s="2" t="s">
        <v>0</v>
      </c>
      <c r="G22" s="31"/>
      <c r="H22" s="10" t="str">
        <f t="shared" si="3"/>
        <v/>
      </c>
    </row>
    <row r="23" spans="1:8" ht="15" customHeight="1" x14ac:dyDescent="0.35">
      <c r="A23" s="15">
        <v>2013</v>
      </c>
      <c r="B23" s="12" t="s">
        <v>0</v>
      </c>
      <c r="C23" s="12" t="s">
        <v>0</v>
      </c>
      <c r="D23" s="12" t="s">
        <v>0</v>
      </c>
      <c r="E23" s="12" t="s">
        <v>0</v>
      </c>
      <c r="F23" s="2" t="s">
        <v>0</v>
      </c>
      <c r="G23" s="31"/>
      <c r="H23" s="10" t="str">
        <f t="shared" si="3"/>
        <v/>
      </c>
    </row>
    <row r="24" spans="1:8" ht="15" customHeight="1" x14ac:dyDescent="0.35">
      <c r="A24" s="15">
        <v>2014</v>
      </c>
      <c r="B24" s="12" t="s">
        <v>0</v>
      </c>
      <c r="C24" s="12" t="s">
        <v>0</v>
      </c>
      <c r="D24" s="12" t="s">
        <v>0</v>
      </c>
      <c r="E24" s="12" t="s">
        <v>0</v>
      </c>
      <c r="F24" s="2" t="s">
        <v>0</v>
      </c>
      <c r="G24" s="31"/>
      <c r="H24" s="10" t="str">
        <f t="shared" si="3"/>
        <v/>
      </c>
    </row>
    <row r="25" spans="1:8" ht="15" customHeight="1" x14ac:dyDescent="0.35">
      <c r="A25" s="15">
        <v>2015</v>
      </c>
      <c r="B25" s="19" t="s">
        <v>36</v>
      </c>
      <c r="C25" s="11" t="s">
        <v>25</v>
      </c>
      <c r="D25" s="11"/>
      <c r="E25" s="18" t="s">
        <v>4</v>
      </c>
      <c r="F25" s="2">
        <v>1</v>
      </c>
      <c r="G25" s="31"/>
      <c r="H25" s="10" t="str">
        <f t="shared" ref="H25:H28" si="4">IF(OR(AND(F25&gt;1,F25&lt;&gt;"-")),"Can exchange","")</f>
        <v/>
      </c>
    </row>
    <row r="26" spans="1:8" ht="15" customHeight="1" x14ac:dyDescent="0.35">
      <c r="A26" s="15">
        <v>2016</v>
      </c>
      <c r="B26" s="19" t="s">
        <v>36</v>
      </c>
      <c r="C26" s="11" t="s">
        <v>25</v>
      </c>
      <c r="D26" s="11"/>
      <c r="E26" s="18" t="s">
        <v>4</v>
      </c>
      <c r="F26" s="2">
        <v>0</v>
      </c>
      <c r="G26" s="31"/>
      <c r="H26" s="10" t="str">
        <f t="shared" si="4"/>
        <v/>
      </c>
    </row>
    <row r="27" spans="1:8" ht="15" customHeight="1" x14ac:dyDescent="0.35">
      <c r="A27" s="15">
        <v>2017</v>
      </c>
      <c r="B27" s="19" t="s">
        <v>36</v>
      </c>
      <c r="C27" s="11" t="s">
        <v>25</v>
      </c>
      <c r="D27" s="11"/>
      <c r="E27" s="18" t="s">
        <v>4</v>
      </c>
      <c r="F27" s="2">
        <v>1</v>
      </c>
      <c r="G27" s="31"/>
      <c r="H27" s="10" t="str">
        <f t="shared" si="4"/>
        <v/>
      </c>
    </row>
    <row r="28" spans="1:8" ht="15" customHeight="1" x14ac:dyDescent="0.35">
      <c r="A28" s="15">
        <v>2018</v>
      </c>
      <c r="B28" s="19" t="s">
        <v>36</v>
      </c>
      <c r="C28" s="11" t="s">
        <v>25</v>
      </c>
      <c r="D28" s="11"/>
      <c r="E28" s="18" t="s">
        <v>4</v>
      </c>
      <c r="F28" s="2">
        <v>0</v>
      </c>
      <c r="G28" s="31"/>
      <c r="H28" s="10" t="str">
        <f t="shared" si="4"/>
        <v/>
      </c>
    </row>
    <row r="29" spans="1:8" ht="15" customHeight="1" thickBot="1" x14ac:dyDescent="0.4">
      <c r="A29" s="15">
        <v>2019</v>
      </c>
      <c r="B29" s="16" t="s">
        <v>28</v>
      </c>
      <c r="C29" s="11" t="s">
        <v>25</v>
      </c>
      <c r="D29" s="11" t="s">
        <v>29</v>
      </c>
      <c r="E29" s="18" t="s">
        <v>4</v>
      </c>
      <c r="F29" s="30">
        <v>1</v>
      </c>
      <c r="G29" s="34"/>
      <c r="H29" s="10" t="str">
        <f t="shared" si="1"/>
        <v/>
      </c>
    </row>
    <row r="30" spans="1:8" ht="15" customHeight="1" x14ac:dyDescent="0.35">
      <c r="A30" s="15">
        <v>2020</v>
      </c>
      <c r="B30" s="16" t="s">
        <v>28</v>
      </c>
      <c r="C30" s="11" t="s">
        <v>25</v>
      </c>
      <c r="D30" s="11" t="s">
        <v>29</v>
      </c>
      <c r="E30" s="18" t="s">
        <v>4</v>
      </c>
      <c r="F30" s="2">
        <v>1</v>
      </c>
      <c r="G30" s="31"/>
      <c r="H30" s="10" t="str">
        <f t="shared" si="1"/>
        <v/>
      </c>
    </row>
    <row r="31" spans="1:8" ht="15" customHeight="1" x14ac:dyDescent="0.35">
      <c r="A31" s="15">
        <v>2021</v>
      </c>
      <c r="B31" s="16" t="s">
        <v>28</v>
      </c>
      <c r="C31" s="11" t="s">
        <v>25</v>
      </c>
      <c r="D31" s="11" t="s">
        <v>29</v>
      </c>
      <c r="E31" s="18" t="s">
        <v>4</v>
      </c>
      <c r="F31" s="2">
        <v>1</v>
      </c>
      <c r="G31" s="31"/>
      <c r="H31" s="10" t="str">
        <f t="shared" si="1"/>
        <v/>
      </c>
    </row>
    <row r="32" spans="1:8" ht="15" customHeight="1" x14ac:dyDescent="0.35">
      <c r="A32" s="15">
        <v>2022</v>
      </c>
      <c r="B32" s="16" t="s">
        <v>28</v>
      </c>
      <c r="C32" s="11" t="s">
        <v>25</v>
      </c>
      <c r="D32" s="11" t="s">
        <v>29</v>
      </c>
      <c r="E32" s="18" t="s">
        <v>4</v>
      </c>
      <c r="F32" s="2">
        <v>1</v>
      </c>
      <c r="G32" s="31"/>
      <c r="H32" s="10" t="str">
        <f t="shared" si="1"/>
        <v/>
      </c>
    </row>
    <row r="33" spans="1:8" ht="15" customHeight="1" x14ac:dyDescent="0.35">
      <c r="A33" s="15">
        <v>2023</v>
      </c>
      <c r="B33" s="16" t="s">
        <v>28</v>
      </c>
      <c r="C33" s="11" t="s">
        <v>25</v>
      </c>
      <c r="D33" s="11" t="s">
        <v>29</v>
      </c>
      <c r="E33" s="18" t="s">
        <v>4</v>
      </c>
      <c r="F33" s="2">
        <v>0</v>
      </c>
      <c r="G33" s="31"/>
      <c r="H33" s="10" t="str">
        <f t="shared" si="1"/>
        <v/>
      </c>
    </row>
    <row r="34" spans="1:8" ht="15" customHeight="1" x14ac:dyDescent="0.35">
      <c r="A34" s="15">
        <v>2024</v>
      </c>
      <c r="B34" s="12" t="s">
        <v>0</v>
      </c>
      <c r="C34" s="12" t="s">
        <v>0</v>
      </c>
      <c r="D34" s="12" t="s">
        <v>0</v>
      </c>
      <c r="E34" s="12" t="s">
        <v>0</v>
      </c>
      <c r="F34" s="2" t="s">
        <v>0</v>
      </c>
      <c r="G34" s="31"/>
      <c r="H34" s="10" t="str">
        <f t="shared" si="1"/>
        <v/>
      </c>
    </row>
    <row r="35" spans="1:8" ht="15" customHeight="1" thickBot="1" x14ac:dyDescent="0.4">
      <c r="A35" s="23">
        <v>2025</v>
      </c>
      <c r="B35" s="16" t="s">
        <v>28</v>
      </c>
      <c r="C35" s="11" t="s">
        <v>25</v>
      </c>
      <c r="D35" s="11" t="s">
        <v>29</v>
      </c>
      <c r="E35" s="18" t="s">
        <v>4</v>
      </c>
      <c r="F35" s="30">
        <v>0</v>
      </c>
      <c r="G35" s="34"/>
      <c r="H35" s="10" t="str">
        <f t="shared" ref="H35" si="5">IF(OR(AND(F35&gt;1,F35&lt;&gt;"-")),"Can exchange","")</f>
        <v/>
      </c>
    </row>
  </sheetData>
  <autoFilter ref="B2:E2" xr:uid="{BEF9BCBB-C212-4D6D-A2A3-BA20330D3629}"/>
  <mergeCells count="2">
    <mergeCell ref="A1:A2"/>
    <mergeCell ref="C1:D1"/>
  </mergeCells>
  <conditionalFormatting sqref="F8:G9 F11:G11 F13:G13 F18:G18 F19:F24 G19:G28 G30:G34">
    <cfRule type="colorScale" priority="1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:G9 F11:G11 F13:G13 F18:G18 F19:F24 G19:G28 G30:G34">
    <cfRule type="containsText" dxfId="120" priority="163" operator="containsText" text="*-">
      <formula>NOT(ISERROR(SEARCH(("*-"),(F8))))</formula>
    </cfRule>
  </conditionalFormatting>
  <conditionalFormatting sqref="F5:G5">
    <cfRule type="colorScale" priority="1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:G5">
    <cfRule type="containsText" dxfId="119" priority="161" operator="containsText" text="*-">
      <formula>NOT(ISERROR(SEARCH(("*-"),(F5))))</formula>
    </cfRule>
  </conditionalFormatting>
  <conditionalFormatting sqref="F34">
    <cfRule type="colorScale" priority="1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4">
    <cfRule type="containsText" dxfId="118" priority="159" operator="containsText" text="*-">
      <formula>NOT(ISERROR(SEARCH(("*-"),(F34))))</formula>
    </cfRule>
  </conditionalFormatting>
  <conditionalFormatting sqref="F6:G6">
    <cfRule type="colorScale" priority="1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:G6">
    <cfRule type="containsText" dxfId="117" priority="157" operator="containsText" text="*-">
      <formula>NOT(ISERROR(SEARCH(("*-"),(F6))))</formula>
    </cfRule>
  </conditionalFormatting>
  <conditionalFormatting sqref="F4:G4">
    <cfRule type="colorScale" priority="1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:G4">
    <cfRule type="containsText" dxfId="116" priority="155" operator="containsText" text="*-">
      <formula>NOT(ISERROR(SEARCH(("*-"),(F4))))</formula>
    </cfRule>
  </conditionalFormatting>
  <conditionalFormatting sqref="F33">
    <cfRule type="colorScale" priority="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">
    <cfRule type="containsText" dxfId="115" priority="147" operator="containsText" text="*-">
      <formula>NOT(ISERROR(SEARCH(("*-"),(F33))))</formula>
    </cfRule>
  </conditionalFormatting>
  <conditionalFormatting sqref="F7:G7">
    <cfRule type="colorScale" priority="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:G7">
    <cfRule type="containsText" dxfId="114" priority="153" operator="containsText" text="*-">
      <formula>NOT(ISERROR(SEARCH(("*-"),(F7))))</formula>
    </cfRule>
  </conditionalFormatting>
  <conditionalFormatting sqref="F16">
    <cfRule type="colorScale" priority="1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6">
    <cfRule type="containsText" dxfId="113" priority="145" operator="containsText" text="*-">
      <formula>NOT(ISERROR(SEARCH(("*-"),(F16))))</formula>
    </cfRule>
  </conditionalFormatting>
  <conditionalFormatting sqref="F30:F32"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0:F32">
    <cfRule type="containsText" dxfId="112" priority="143" operator="containsText" text="*-">
      <formula>NOT(ISERROR(SEARCH(("*-"),(F30))))</formula>
    </cfRule>
  </conditionalFormatting>
  <conditionalFormatting sqref="F15:G15">
    <cfRule type="colorScale" priority="1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5:G15">
    <cfRule type="containsText" dxfId="111" priority="141" operator="containsText" text="*-">
      <formula>NOT(ISERROR(SEARCH(("*-"),(F15))))</formula>
    </cfRule>
  </conditionalFormatting>
  <conditionalFormatting sqref="F14:G14">
    <cfRule type="colorScale" priority="1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:G14">
    <cfRule type="containsText" dxfId="110" priority="139" operator="containsText" text="*-">
      <formula>NOT(ISERROR(SEARCH(("*-"),(F14))))</formula>
    </cfRule>
  </conditionalFormatting>
  <conditionalFormatting sqref="F3:G3">
    <cfRule type="colorScale" priority="1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G3">
    <cfRule type="containsText" dxfId="109" priority="137" operator="containsText" text="*-">
      <formula>NOT(ISERROR(SEARCH(("*-"),(F3))))</formula>
    </cfRule>
  </conditionalFormatting>
  <conditionalFormatting sqref="F12:G12">
    <cfRule type="containsText" dxfId="108" priority="123" operator="containsText" text="*-">
      <formula>NOT(ISERROR(SEARCH(("*-"),(F12))))</formula>
    </cfRule>
  </conditionalFormatting>
  <conditionalFormatting sqref="G7 G12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 G7">
    <cfRule type="containsText" dxfId="107" priority="111" operator="containsText" text="*-">
      <formula>NOT(ISERROR(SEARCH(("*-"),(G7))))</formula>
    </cfRule>
  </conditionalFormatting>
  <conditionalFormatting sqref="F25">
    <cfRule type="colorScale" priority="1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106" priority="133" operator="containsText" text="*-">
      <formula>NOT(ISERROR(SEARCH(("*-"),(F25))))</formula>
    </cfRule>
  </conditionalFormatting>
  <conditionalFormatting sqref="F26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105" priority="131" operator="containsText" text="*-">
      <formula>NOT(ISERROR(SEARCH(("*-"),(F26))))</formula>
    </cfRule>
  </conditionalFormatting>
  <conditionalFormatting sqref="F27">
    <cfRule type="colorScale" priority="1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">
    <cfRule type="containsText" dxfId="104" priority="129" operator="containsText" text="*-">
      <formula>NOT(ISERROR(SEARCH(("*-"),(F27))))</formula>
    </cfRule>
  </conditionalFormatting>
  <conditionalFormatting sqref="F28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8">
    <cfRule type="containsText" dxfId="103" priority="127" operator="containsText" text="*-">
      <formula>NOT(ISERROR(SEARCH(("*-"),(F28))))</formula>
    </cfRule>
  </conditionalFormatting>
  <conditionalFormatting sqref="F10:G10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:G10">
    <cfRule type="containsText" dxfId="102" priority="125" operator="containsText" text="*-">
      <formula>NOT(ISERROR(SEARCH(("*-"),(F10))))</formula>
    </cfRule>
  </conditionalFormatting>
  <conditionalFormatting sqref="F12:G12"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101" priority="113" operator="containsText" text="*-">
      <formula>NOT(ISERROR(SEARCH(("*-"),(G4))))</formula>
    </cfRule>
  </conditionalFormatting>
  <conditionalFormatting sqref="G8:G9 G3 G11 G13 G18:G28 G30:G34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:G9 G3 G11 G13 G18:G28 G30:G34">
    <cfRule type="containsText" dxfId="100" priority="119" operator="containsText" text="*-">
      <formula>NOT(ISERROR(SEARCH(("*-"),(G3))))</formula>
    </cfRule>
  </conditionalFormatting>
  <conditionalFormatting sqref="G5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99" priority="117" operator="containsText" text="*-">
      <formula>NOT(ISERROR(SEARCH(("*-"),(G5))))</formula>
    </cfRule>
  </conditionalFormatting>
  <conditionalFormatting sqref="G6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">
    <cfRule type="containsText" dxfId="98" priority="115" operator="containsText" text="*-">
      <formula>NOT(ISERROR(SEARCH(("*-"),(G6))))</formula>
    </cfRule>
  </conditionalFormatting>
  <conditionalFormatting sqref="G7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ntainsText" dxfId="97" priority="95" operator="containsText" text="*-">
      <formula>NOT(ISERROR(SEARCH(("*-"),(G7))))</formula>
    </cfRule>
  </conditionalFormatting>
  <conditionalFormatting sqref="G10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0">
    <cfRule type="containsText" dxfId="96" priority="109" operator="containsText" text="*-">
      <formula>NOT(ISERROR(SEARCH(("*-"),(G10))))</formula>
    </cfRule>
  </conditionalFormatting>
  <conditionalFormatting sqref="G12 G15"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 G15">
    <cfRule type="containsText" dxfId="95" priority="105" operator="containsText" text="*-">
      <formula>NOT(ISERROR(SEARCH(("*-"),(G12))))</formula>
    </cfRule>
  </conditionalFormatting>
  <conditionalFormatting sqref="G8:G9 G3 G11 G13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:G9 G3 G11 G13">
    <cfRule type="containsText" dxfId="94" priority="89" operator="containsText" text="*-">
      <formula>NOT(ISERROR(SEARCH(("*-"),(G3))))</formula>
    </cfRule>
  </conditionalFormatting>
  <conditionalFormatting sqref="G5:G6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:G6">
    <cfRule type="containsText" dxfId="93" priority="101" operator="containsText" text="*-">
      <formula>NOT(ISERROR(SEARCH(("*-"),(G5))))</formula>
    </cfRule>
  </conditionalFormatting>
  <conditionalFormatting sqref="G8:G9 G3 G11 G13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:G9 G3 G11 G13">
    <cfRule type="containsText" dxfId="92" priority="103" operator="containsText" text="*-">
      <formula>NOT(ISERROR(SEARCH(("*-"),(G3))))</formula>
    </cfRule>
  </conditionalFormatting>
  <conditionalFormatting sqref="G4 G10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0 G4">
    <cfRule type="containsText" dxfId="91" priority="97" operator="containsText" text="*-">
      <formula>NOT(ISERROR(SEARCH(("*-"),(G4))))</formula>
    </cfRule>
  </conditionalFormatting>
  <conditionalFormatting sqref="G6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">
    <cfRule type="containsText" dxfId="90" priority="85" operator="containsText" text="*-">
      <formula>NOT(ISERROR(SEARCH(("*-"),(G6))))</formula>
    </cfRule>
  </conditionalFormatting>
  <conditionalFormatting sqref="G7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ntainsText" dxfId="89" priority="81" operator="containsText" text="*-">
      <formula>NOT(ISERROR(SEARCH(("*-"),(G7))))</formula>
    </cfRule>
  </conditionalFormatting>
  <conditionalFormatting sqref="G10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0">
    <cfRule type="containsText" dxfId="88" priority="93" operator="containsText" text="*-">
      <formula>NOT(ISERROR(SEARCH(("*-"),(G10))))</formula>
    </cfRule>
  </conditionalFormatting>
  <conditionalFormatting sqref="G5 G15 G18:G28 G30:G34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 G5 G18:G28 G30:G34">
    <cfRule type="containsText" dxfId="87" priority="87" operator="containsText" text="*-">
      <formula>NOT(ISERROR(SEARCH(("*-"),(G5))))</formula>
    </cfRule>
  </conditionalFormatting>
  <conditionalFormatting sqref="G4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86" priority="83" operator="containsText" text="*-">
      <formula>NOT(ISERROR(SEARCH(("*-"),(G4))))</formula>
    </cfRule>
  </conditionalFormatting>
  <conditionalFormatting sqref="G12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">
    <cfRule type="containsText" dxfId="85" priority="79" operator="containsText" text="*-">
      <formula>NOT(ISERROR(SEARCH(("*-"),(G12))))</formula>
    </cfRule>
  </conditionalFormatting>
  <conditionalFormatting sqref="G18:G28 G15 G30:G34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 G18:G28 G30:G34">
    <cfRule type="containsText" dxfId="84" priority="73" operator="containsText" text="*-">
      <formula>NOT(ISERROR(SEARCH(("*-"),(G15))))</formula>
    </cfRule>
  </conditionalFormatting>
  <conditionalFormatting sqref="G14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4">
    <cfRule type="containsText" dxfId="83" priority="63" operator="containsText" text="*-">
      <formula>NOT(ISERROR(SEARCH(("*-"),(G14))))</formula>
    </cfRule>
  </conditionalFormatting>
  <conditionalFormatting sqref="G14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4">
    <cfRule type="containsText" dxfId="82" priority="61" operator="containsText" text="*-">
      <formula>NOT(ISERROR(SEARCH(("*-"),(G14))))</formula>
    </cfRule>
  </conditionalFormatting>
  <conditionalFormatting sqref="G14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4">
    <cfRule type="containsText" dxfId="81" priority="59" operator="containsText" text="*-">
      <formula>NOT(ISERROR(SEARCH(("*-"),(G14))))</formula>
    </cfRule>
  </conditionalFormatting>
  <conditionalFormatting sqref="G2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80" priority="15" operator="containsText" text="*-">
      <formula>NOT(ISERROR(SEARCH(("*-"),(G29))))</formula>
    </cfRule>
  </conditionalFormatting>
  <conditionalFormatting sqref="G29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79" priority="13" operator="containsText" text="*-">
      <formula>NOT(ISERROR(SEARCH(("*-"),(G29))))</formula>
    </cfRule>
  </conditionalFormatting>
  <conditionalFormatting sqref="F29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">
    <cfRule type="containsText" dxfId="78" priority="9" operator="containsText" text="*-">
      <formula>NOT(ISERROR(SEARCH(("*-"),(F29))))</formula>
    </cfRule>
  </conditionalFormatting>
  <conditionalFormatting sqref="G29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77" priority="11" operator="containsText" text="*-">
      <formula>NOT(ISERROR(SEARCH(("*-"),(G29))))</formula>
    </cfRule>
  </conditionalFormatting>
  <conditionalFormatting sqref="G16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">
    <cfRule type="containsText" dxfId="76" priority="31" operator="containsText" text="*-">
      <formula>NOT(ISERROR(SEARCH(("*-"),(G16))))</formula>
    </cfRule>
  </conditionalFormatting>
  <conditionalFormatting sqref="G16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">
    <cfRule type="containsText" dxfId="75" priority="29" operator="containsText" text="*-">
      <formula>NOT(ISERROR(SEARCH(("*-"),(G16))))</formula>
    </cfRule>
  </conditionalFormatting>
  <conditionalFormatting sqref="G16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">
    <cfRule type="containsText" dxfId="74" priority="27" operator="containsText" text="*-">
      <formula>NOT(ISERROR(SEARCH(("*-"),(G16))))</formula>
    </cfRule>
  </conditionalFormatting>
  <conditionalFormatting sqref="G16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">
    <cfRule type="containsText" dxfId="73" priority="25" operator="containsText" text="*-">
      <formula>NOT(ISERROR(SEARCH(("*-"),(G16))))</formula>
    </cfRule>
  </conditionalFormatting>
  <conditionalFormatting sqref="G17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">
    <cfRule type="containsText" dxfId="72" priority="23" operator="containsText" text="*-">
      <formula>NOT(ISERROR(SEARCH(("*-"),(G17))))</formula>
    </cfRule>
  </conditionalFormatting>
  <conditionalFormatting sqref="G17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">
    <cfRule type="containsText" dxfId="71" priority="21" operator="containsText" text="*-">
      <formula>NOT(ISERROR(SEARCH(("*-"),(G17))))</formula>
    </cfRule>
  </conditionalFormatting>
  <conditionalFormatting sqref="G17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">
    <cfRule type="containsText" dxfId="70" priority="19" operator="containsText" text="*-">
      <formula>NOT(ISERROR(SEARCH(("*-"),(G17))))</formula>
    </cfRule>
  </conditionalFormatting>
  <conditionalFormatting sqref="F17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7">
    <cfRule type="containsText" dxfId="69" priority="17" operator="containsText" text="*-">
      <formula>NOT(ISERROR(SEARCH(("*-"),(F17))))</formula>
    </cfRule>
  </conditionalFormatting>
  <conditionalFormatting sqref="G35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">
    <cfRule type="containsText" dxfId="68" priority="7" operator="containsText" text="*-">
      <formula>NOT(ISERROR(SEARCH(("*-"),(G35))))</formula>
    </cfRule>
  </conditionalFormatting>
  <conditionalFormatting sqref="G35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">
    <cfRule type="containsText" dxfId="67" priority="5" operator="containsText" text="*-">
      <formula>NOT(ISERROR(SEARCH(("*-"),(G35))))</formula>
    </cfRule>
  </conditionalFormatting>
  <conditionalFormatting sqref="G3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">
    <cfRule type="containsText" dxfId="66" priority="3" operator="containsText" text="*-">
      <formula>NOT(ISERROR(SEARCH(("*-"),(G35))))</formula>
    </cfRule>
  </conditionalFormatting>
  <conditionalFormatting sqref="F3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5">
    <cfRule type="containsText" dxfId="65" priority="1" operator="containsText" text="*-">
      <formula>NOT(ISERROR(SEARCH(("*-"),(F35))))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7DAA-01C4-4861-B3EA-F5AF89B42AE1}">
  <dimension ref="A1:I35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I21" sqref="I21"/>
    </sheetView>
  </sheetViews>
  <sheetFormatPr defaultRowHeight="15" customHeight="1" x14ac:dyDescent="0.35"/>
  <cols>
    <col min="1" max="1" width="5.6328125" customWidth="1"/>
    <col min="2" max="2" width="50.6328125" style="3" customWidth="1"/>
    <col min="3" max="5" width="33.6328125" customWidth="1"/>
    <col min="6" max="6" width="12.6328125" customWidth="1"/>
    <col min="7" max="7" width="3.6328125" customWidth="1"/>
    <col min="8" max="8" width="12.6328125" customWidth="1"/>
    <col min="9" max="9" width="12.6328125" style="1" customWidth="1"/>
  </cols>
  <sheetData>
    <row r="1" spans="1:9" ht="15" customHeight="1" x14ac:dyDescent="0.35">
      <c r="A1" s="24" t="s">
        <v>1</v>
      </c>
      <c r="B1" s="21"/>
      <c r="C1" s="26" t="s">
        <v>2</v>
      </c>
      <c r="D1" s="27"/>
      <c r="E1" s="20"/>
      <c r="F1" s="13" t="s">
        <v>3</v>
      </c>
      <c r="G1" s="14" t="s">
        <v>45</v>
      </c>
    </row>
    <row r="2" spans="1:9" ht="15" customHeight="1" x14ac:dyDescent="0.35">
      <c r="A2" s="25"/>
      <c r="B2" s="22" t="s">
        <v>15</v>
      </c>
      <c r="C2" s="17" t="s">
        <v>51</v>
      </c>
      <c r="D2" s="17" t="s">
        <v>52</v>
      </c>
      <c r="E2" s="17" t="s">
        <v>53</v>
      </c>
      <c r="F2" s="11" t="s">
        <v>39</v>
      </c>
      <c r="G2" s="11" t="s">
        <v>39</v>
      </c>
    </row>
    <row r="3" spans="1:9" ht="15" customHeight="1" x14ac:dyDescent="0.35">
      <c r="A3" s="15">
        <v>1993</v>
      </c>
      <c r="B3" s="12" t="s">
        <v>0</v>
      </c>
      <c r="C3" s="12" t="s">
        <v>0</v>
      </c>
      <c r="D3" s="12" t="s">
        <v>0</v>
      </c>
      <c r="E3" s="12"/>
      <c r="F3" s="12" t="s">
        <v>0</v>
      </c>
      <c r="G3" s="2" t="s">
        <v>0</v>
      </c>
      <c r="H3" s="33" t="s">
        <v>56</v>
      </c>
      <c r="I3" s="10" t="str">
        <f t="shared" ref="I3:I34" si="0">IF(OR(AND(G3&gt;1,G3&lt;&gt;"-")),"Can exchange","")</f>
        <v/>
      </c>
    </row>
    <row r="4" spans="1:9" ht="15" customHeight="1" x14ac:dyDescent="0.35">
      <c r="A4" s="15">
        <v>1994</v>
      </c>
      <c r="B4" s="12" t="s">
        <v>0</v>
      </c>
      <c r="C4" s="12" t="s">
        <v>0</v>
      </c>
      <c r="D4" s="12" t="s">
        <v>0</v>
      </c>
      <c r="E4" s="12"/>
      <c r="F4" s="12" t="s">
        <v>0</v>
      </c>
      <c r="G4" s="2" t="s">
        <v>0</v>
      </c>
      <c r="H4" s="31"/>
      <c r="I4" s="10" t="str">
        <f t="shared" si="0"/>
        <v/>
      </c>
    </row>
    <row r="5" spans="1:9" ht="15" customHeight="1" x14ac:dyDescent="0.35">
      <c r="A5" s="15">
        <v>1995</v>
      </c>
      <c r="B5" s="12" t="s">
        <v>0</v>
      </c>
      <c r="C5" s="12" t="s">
        <v>0</v>
      </c>
      <c r="D5" s="12" t="s">
        <v>0</v>
      </c>
      <c r="E5" s="12"/>
      <c r="F5" s="12" t="s">
        <v>0</v>
      </c>
      <c r="G5" s="2" t="s">
        <v>0</v>
      </c>
      <c r="H5" s="31"/>
      <c r="I5" s="10" t="str">
        <f t="shared" ref="I5:I10" si="1">IF(OR(AND(G5&gt;1,G5&lt;&gt;"-")),"Can exchange","")</f>
        <v/>
      </c>
    </row>
    <row r="6" spans="1:9" ht="15" customHeight="1" x14ac:dyDescent="0.35">
      <c r="A6" s="15">
        <v>1996</v>
      </c>
      <c r="B6" s="12" t="s">
        <v>0</v>
      </c>
      <c r="C6" s="12" t="s">
        <v>0</v>
      </c>
      <c r="D6" s="12" t="s">
        <v>0</v>
      </c>
      <c r="E6" s="12"/>
      <c r="F6" s="12" t="s">
        <v>0</v>
      </c>
      <c r="G6" s="2" t="s">
        <v>0</v>
      </c>
      <c r="H6" s="31"/>
      <c r="I6" s="10" t="str">
        <f t="shared" si="1"/>
        <v/>
      </c>
    </row>
    <row r="7" spans="1:9" ht="15" customHeight="1" x14ac:dyDescent="0.35">
      <c r="A7" s="15">
        <v>1997</v>
      </c>
      <c r="B7" s="12" t="s">
        <v>0</v>
      </c>
      <c r="C7" s="12" t="s">
        <v>0</v>
      </c>
      <c r="D7" s="12" t="s">
        <v>0</v>
      </c>
      <c r="E7" s="12"/>
      <c r="F7" s="12" t="s">
        <v>0</v>
      </c>
      <c r="G7" s="2" t="s">
        <v>0</v>
      </c>
      <c r="H7" s="32"/>
      <c r="I7" s="10" t="str">
        <f t="shared" si="1"/>
        <v/>
      </c>
    </row>
    <row r="8" spans="1:9" ht="15" customHeight="1" x14ac:dyDescent="0.35">
      <c r="A8" s="15">
        <v>1998</v>
      </c>
      <c r="B8" s="12" t="s">
        <v>0</v>
      </c>
      <c r="C8" s="12" t="s">
        <v>0</v>
      </c>
      <c r="D8" s="12" t="s">
        <v>0</v>
      </c>
      <c r="E8" s="12"/>
      <c r="F8" s="12" t="s">
        <v>0</v>
      </c>
      <c r="G8" s="2" t="s">
        <v>0</v>
      </c>
      <c r="H8" s="31"/>
      <c r="I8" s="10" t="str">
        <f t="shared" si="1"/>
        <v/>
      </c>
    </row>
    <row r="9" spans="1:9" ht="15" customHeight="1" x14ac:dyDescent="0.35">
      <c r="A9" s="15">
        <v>1999</v>
      </c>
      <c r="B9" s="12" t="s">
        <v>0</v>
      </c>
      <c r="C9" s="12" t="s">
        <v>0</v>
      </c>
      <c r="D9" s="12" t="s">
        <v>0</v>
      </c>
      <c r="E9" s="12"/>
      <c r="F9" s="12" t="s">
        <v>0</v>
      </c>
      <c r="G9" s="2" t="s">
        <v>0</v>
      </c>
      <c r="H9" s="31"/>
      <c r="I9" s="10" t="str">
        <f t="shared" si="1"/>
        <v/>
      </c>
    </row>
    <row r="10" spans="1:9" ht="15" customHeight="1" x14ac:dyDescent="0.35">
      <c r="A10" s="15">
        <v>2000</v>
      </c>
      <c r="B10" s="12" t="s">
        <v>0</v>
      </c>
      <c r="C10" s="12" t="s">
        <v>0</v>
      </c>
      <c r="D10" s="12" t="s">
        <v>0</v>
      </c>
      <c r="E10" s="12"/>
      <c r="F10" s="12" t="s">
        <v>0</v>
      </c>
      <c r="G10" s="2" t="s">
        <v>0</v>
      </c>
      <c r="H10" s="31"/>
      <c r="I10" s="10" t="str">
        <f t="shared" si="1"/>
        <v/>
      </c>
    </row>
    <row r="11" spans="1:9" ht="15" customHeight="1" x14ac:dyDescent="0.35">
      <c r="A11" s="15">
        <v>2001</v>
      </c>
      <c r="B11" s="12" t="s">
        <v>0</v>
      </c>
      <c r="C11" s="12" t="s">
        <v>0</v>
      </c>
      <c r="D11" s="12" t="s">
        <v>0</v>
      </c>
      <c r="E11" s="12"/>
      <c r="F11" s="12" t="s">
        <v>0</v>
      </c>
      <c r="G11" s="2" t="s">
        <v>0</v>
      </c>
      <c r="H11" s="31"/>
      <c r="I11" s="10" t="str">
        <f t="shared" si="0"/>
        <v/>
      </c>
    </row>
    <row r="12" spans="1:9" ht="15" customHeight="1" x14ac:dyDescent="0.35">
      <c r="A12" s="15">
        <v>2002</v>
      </c>
      <c r="B12" s="19" t="s">
        <v>36</v>
      </c>
      <c r="C12" s="11" t="s">
        <v>46</v>
      </c>
      <c r="D12" s="11"/>
      <c r="E12" s="11"/>
      <c r="F12" s="18" t="s">
        <v>4</v>
      </c>
      <c r="G12" s="2">
        <v>1</v>
      </c>
      <c r="H12" s="31"/>
      <c r="I12" s="10" t="str">
        <f t="shared" si="0"/>
        <v/>
      </c>
    </row>
    <row r="13" spans="1:9" ht="15" customHeight="1" x14ac:dyDescent="0.35">
      <c r="A13" s="15">
        <v>2003</v>
      </c>
      <c r="B13" s="12" t="s">
        <v>0</v>
      </c>
      <c r="C13" s="12" t="s">
        <v>0</v>
      </c>
      <c r="D13" s="12" t="s">
        <v>0</v>
      </c>
      <c r="E13" s="12"/>
      <c r="F13" s="12" t="s">
        <v>0</v>
      </c>
      <c r="G13" s="2" t="s">
        <v>0</v>
      </c>
      <c r="H13" s="31"/>
      <c r="I13" s="10" t="str">
        <f t="shared" si="0"/>
        <v/>
      </c>
    </row>
    <row r="14" spans="1:9" ht="15" customHeight="1" x14ac:dyDescent="0.35">
      <c r="A14" s="15">
        <v>2004</v>
      </c>
      <c r="B14" s="19" t="s">
        <v>36</v>
      </c>
      <c r="C14" s="11" t="s">
        <v>46</v>
      </c>
      <c r="D14" s="11"/>
      <c r="E14" s="11"/>
      <c r="F14" s="18" t="s">
        <v>4</v>
      </c>
      <c r="G14" s="2">
        <v>1</v>
      </c>
      <c r="H14" s="31"/>
      <c r="I14" s="10" t="str">
        <f t="shared" ref="I14:I15" si="2">IF(OR(AND(G14&gt;1,G14&lt;&gt;"-")),"Can exchange","")</f>
        <v/>
      </c>
    </row>
    <row r="15" spans="1:9" ht="15" customHeight="1" x14ac:dyDescent="0.35">
      <c r="A15" s="15">
        <v>2005</v>
      </c>
      <c r="B15" s="19" t="s">
        <v>36</v>
      </c>
      <c r="C15" s="11" t="s">
        <v>46</v>
      </c>
      <c r="D15" s="11"/>
      <c r="E15" s="11"/>
      <c r="F15" s="18" t="s">
        <v>4</v>
      </c>
      <c r="G15" s="2">
        <v>1</v>
      </c>
      <c r="H15" s="31"/>
      <c r="I15" s="10" t="str">
        <f t="shared" si="2"/>
        <v/>
      </c>
    </row>
    <row r="16" spans="1:9" ht="15" customHeight="1" x14ac:dyDescent="0.35">
      <c r="A16" s="15">
        <v>2006</v>
      </c>
      <c r="B16" s="19" t="s">
        <v>36</v>
      </c>
      <c r="C16" s="11" t="s">
        <v>46</v>
      </c>
      <c r="D16" s="11"/>
      <c r="E16" s="11"/>
      <c r="F16" s="18" t="s">
        <v>4</v>
      </c>
      <c r="G16" s="2">
        <v>1</v>
      </c>
      <c r="H16" s="31"/>
      <c r="I16" s="10" t="str">
        <f t="shared" si="0"/>
        <v/>
      </c>
    </row>
    <row r="17" spans="1:9" ht="15" customHeight="1" thickBot="1" x14ac:dyDescent="0.4">
      <c r="A17" s="15">
        <v>2007</v>
      </c>
      <c r="B17" s="19" t="s">
        <v>36</v>
      </c>
      <c r="C17" s="11" t="s">
        <v>46</v>
      </c>
      <c r="D17" s="11"/>
      <c r="E17" s="11"/>
      <c r="F17" s="18" t="s">
        <v>4</v>
      </c>
      <c r="G17" s="30">
        <v>1</v>
      </c>
      <c r="H17" s="34"/>
      <c r="I17" s="10" t="str">
        <f t="shared" si="0"/>
        <v/>
      </c>
    </row>
    <row r="18" spans="1:9" ht="15" customHeight="1" x14ac:dyDescent="0.35">
      <c r="A18" s="15">
        <v>2008</v>
      </c>
      <c r="B18" s="12" t="s">
        <v>0</v>
      </c>
      <c r="C18" s="12" t="s">
        <v>0</v>
      </c>
      <c r="D18" s="12" t="s">
        <v>0</v>
      </c>
      <c r="E18" s="12"/>
      <c r="F18" s="12" t="s">
        <v>0</v>
      </c>
      <c r="G18" s="2" t="s">
        <v>0</v>
      </c>
      <c r="H18" s="31"/>
      <c r="I18" s="10" t="str">
        <f t="shared" si="0"/>
        <v/>
      </c>
    </row>
    <row r="19" spans="1:9" ht="15" customHeight="1" x14ac:dyDescent="0.35">
      <c r="A19" s="15">
        <v>2009</v>
      </c>
      <c r="B19" s="12" t="s">
        <v>0</v>
      </c>
      <c r="C19" s="12" t="s">
        <v>0</v>
      </c>
      <c r="D19" s="12" t="s">
        <v>0</v>
      </c>
      <c r="E19" s="12"/>
      <c r="F19" s="12" t="s">
        <v>0</v>
      </c>
      <c r="G19" s="2" t="s">
        <v>0</v>
      </c>
      <c r="H19" s="31"/>
      <c r="I19" s="10" t="str">
        <f t="shared" si="0"/>
        <v/>
      </c>
    </row>
    <row r="20" spans="1:9" ht="15" customHeight="1" x14ac:dyDescent="0.35">
      <c r="A20" s="15">
        <v>2010</v>
      </c>
      <c r="B20" s="12" t="s">
        <v>0</v>
      </c>
      <c r="C20" s="12" t="s">
        <v>0</v>
      </c>
      <c r="D20" s="12" t="s">
        <v>0</v>
      </c>
      <c r="E20" s="12"/>
      <c r="F20" s="12" t="s">
        <v>0</v>
      </c>
      <c r="G20" s="2" t="s">
        <v>0</v>
      </c>
      <c r="H20" s="31"/>
      <c r="I20" s="10" t="str">
        <f t="shared" si="0"/>
        <v/>
      </c>
    </row>
    <row r="21" spans="1:9" ht="15" customHeight="1" x14ac:dyDescent="0.35">
      <c r="A21" s="15">
        <v>2011</v>
      </c>
      <c r="B21" s="12" t="s">
        <v>0</v>
      </c>
      <c r="C21" s="12" t="s">
        <v>0</v>
      </c>
      <c r="D21" s="12" t="s">
        <v>0</v>
      </c>
      <c r="E21" s="12"/>
      <c r="F21" s="12" t="s">
        <v>0</v>
      </c>
      <c r="G21" s="2" t="s">
        <v>0</v>
      </c>
      <c r="H21" s="31"/>
      <c r="I21" s="10" t="str">
        <f t="shared" si="0"/>
        <v/>
      </c>
    </row>
    <row r="22" spans="1:9" ht="15" customHeight="1" x14ac:dyDescent="0.35">
      <c r="A22" s="15">
        <v>2012</v>
      </c>
      <c r="B22" s="12" t="s">
        <v>0</v>
      </c>
      <c r="C22" s="12" t="s">
        <v>0</v>
      </c>
      <c r="D22" s="12" t="s">
        <v>0</v>
      </c>
      <c r="E22" s="12"/>
      <c r="F22" s="12" t="s">
        <v>0</v>
      </c>
      <c r="G22" s="2" t="s">
        <v>0</v>
      </c>
      <c r="H22" s="31"/>
      <c r="I22" s="10" t="str">
        <f t="shared" si="0"/>
        <v/>
      </c>
    </row>
    <row r="23" spans="1:9" ht="15" customHeight="1" x14ac:dyDescent="0.35">
      <c r="A23" s="15">
        <v>2013</v>
      </c>
      <c r="B23" s="12" t="s">
        <v>0</v>
      </c>
      <c r="C23" s="12" t="s">
        <v>0</v>
      </c>
      <c r="D23" s="12" t="s">
        <v>0</v>
      </c>
      <c r="E23" s="12"/>
      <c r="F23" s="12" t="s">
        <v>0</v>
      </c>
      <c r="G23" s="2" t="s">
        <v>0</v>
      </c>
      <c r="H23" s="31"/>
      <c r="I23" s="10" t="str">
        <f t="shared" si="0"/>
        <v/>
      </c>
    </row>
    <row r="24" spans="1:9" ht="15" customHeight="1" x14ac:dyDescent="0.35">
      <c r="A24" s="15">
        <v>2014</v>
      </c>
      <c r="B24" s="12" t="s">
        <v>0</v>
      </c>
      <c r="C24" s="12" t="s">
        <v>0</v>
      </c>
      <c r="D24" s="12" t="s">
        <v>0</v>
      </c>
      <c r="E24" s="12"/>
      <c r="F24" s="12" t="s">
        <v>0</v>
      </c>
      <c r="G24" s="2" t="s">
        <v>0</v>
      </c>
      <c r="H24" s="31"/>
      <c r="I24" s="10" t="str">
        <f t="shared" si="0"/>
        <v/>
      </c>
    </row>
    <row r="25" spans="1:9" ht="15" customHeight="1" x14ac:dyDescent="0.35">
      <c r="A25" s="15">
        <v>2015</v>
      </c>
      <c r="B25" s="12" t="s">
        <v>0</v>
      </c>
      <c r="C25" s="12" t="s">
        <v>0</v>
      </c>
      <c r="D25" s="12" t="s">
        <v>0</v>
      </c>
      <c r="E25" s="12"/>
      <c r="F25" s="12" t="s">
        <v>0</v>
      </c>
      <c r="G25" s="2" t="s">
        <v>0</v>
      </c>
      <c r="H25" s="31"/>
      <c r="I25" s="10" t="str">
        <f t="shared" ref="I25:I28" si="3">IF(OR(AND(G25&gt;1,G25&lt;&gt;"-")),"Can exchange","")</f>
        <v/>
      </c>
    </row>
    <row r="26" spans="1:9" ht="15" customHeight="1" x14ac:dyDescent="0.35">
      <c r="A26" s="15">
        <v>2016</v>
      </c>
      <c r="B26" s="12" t="s">
        <v>0</v>
      </c>
      <c r="C26" s="12" t="s">
        <v>0</v>
      </c>
      <c r="D26" s="12" t="s">
        <v>0</v>
      </c>
      <c r="E26" s="12"/>
      <c r="F26" s="12" t="s">
        <v>0</v>
      </c>
      <c r="G26" s="2" t="s">
        <v>0</v>
      </c>
      <c r="H26" s="31"/>
      <c r="I26" s="10" t="str">
        <f t="shared" si="3"/>
        <v/>
      </c>
    </row>
    <row r="27" spans="1:9" ht="15" customHeight="1" x14ac:dyDescent="0.35">
      <c r="A27" s="15">
        <v>2017</v>
      </c>
      <c r="B27" s="12" t="s">
        <v>0</v>
      </c>
      <c r="C27" s="12" t="s">
        <v>0</v>
      </c>
      <c r="D27" s="12" t="s">
        <v>0</v>
      </c>
      <c r="E27" s="12"/>
      <c r="F27" s="12" t="s">
        <v>0</v>
      </c>
      <c r="G27" s="2" t="s">
        <v>0</v>
      </c>
      <c r="H27" s="31"/>
      <c r="I27" s="10" t="str">
        <f t="shared" si="3"/>
        <v/>
      </c>
    </row>
    <row r="28" spans="1:9" ht="15" customHeight="1" x14ac:dyDescent="0.35">
      <c r="A28" s="15">
        <v>2018</v>
      </c>
      <c r="B28" s="12" t="s">
        <v>0</v>
      </c>
      <c r="C28" s="12" t="s">
        <v>0</v>
      </c>
      <c r="D28" s="12" t="s">
        <v>0</v>
      </c>
      <c r="E28" s="12"/>
      <c r="F28" s="12" t="s">
        <v>0</v>
      </c>
      <c r="G28" s="2" t="s">
        <v>0</v>
      </c>
      <c r="H28" s="31"/>
      <c r="I28" s="10" t="str">
        <f t="shared" si="3"/>
        <v/>
      </c>
    </row>
    <row r="29" spans="1:9" ht="15" customHeight="1" x14ac:dyDescent="0.35">
      <c r="A29" s="15">
        <v>2019</v>
      </c>
      <c r="B29" s="16" t="s">
        <v>28</v>
      </c>
      <c r="C29" s="11" t="s">
        <v>46</v>
      </c>
      <c r="D29" s="11" t="s">
        <v>29</v>
      </c>
      <c r="E29" s="11" t="s">
        <v>47</v>
      </c>
      <c r="F29" s="18" t="s">
        <v>4</v>
      </c>
      <c r="G29" s="2">
        <v>1</v>
      </c>
      <c r="H29" s="31"/>
      <c r="I29" s="10" t="str">
        <f t="shared" si="0"/>
        <v/>
      </c>
    </row>
    <row r="30" spans="1:9" ht="15" customHeight="1" x14ac:dyDescent="0.35">
      <c r="A30" s="15">
        <v>2020</v>
      </c>
      <c r="B30" s="16" t="s">
        <v>28</v>
      </c>
      <c r="C30" s="11" t="s">
        <v>46</v>
      </c>
      <c r="D30" s="11" t="s">
        <v>29</v>
      </c>
      <c r="E30" s="11" t="s">
        <v>47</v>
      </c>
      <c r="F30" s="18" t="s">
        <v>4</v>
      </c>
      <c r="G30" s="2">
        <v>1</v>
      </c>
      <c r="H30" s="31"/>
      <c r="I30" s="10" t="str">
        <f t="shared" si="0"/>
        <v/>
      </c>
    </row>
    <row r="31" spans="1:9" ht="15" customHeight="1" x14ac:dyDescent="0.35">
      <c r="A31" s="15">
        <v>2021</v>
      </c>
      <c r="B31" s="16" t="s">
        <v>28</v>
      </c>
      <c r="C31" s="11" t="s">
        <v>46</v>
      </c>
      <c r="D31" s="11" t="s">
        <v>29</v>
      </c>
      <c r="E31" s="11" t="s">
        <v>47</v>
      </c>
      <c r="F31" s="18" t="s">
        <v>4</v>
      </c>
      <c r="G31" s="2">
        <v>1</v>
      </c>
      <c r="H31" s="31"/>
      <c r="I31" s="10" t="str">
        <f t="shared" si="0"/>
        <v/>
      </c>
    </row>
    <row r="32" spans="1:9" ht="15" customHeight="1" x14ac:dyDescent="0.35">
      <c r="A32" s="15">
        <v>2022</v>
      </c>
      <c r="B32" s="16" t="s">
        <v>28</v>
      </c>
      <c r="C32" s="11" t="s">
        <v>46</v>
      </c>
      <c r="D32" s="11" t="s">
        <v>29</v>
      </c>
      <c r="E32" s="11" t="s">
        <v>47</v>
      </c>
      <c r="F32" s="18" t="s">
        <v>4</v>
      </c>
      <c r="G32" s="2">
        <v>0</v>
      </c>
      <c r="H32" s="31"/>
      <c r="I32" s="10" t="str">
        <f t="shared" si="0"/>
        <v/>
      </c>
    </row>
    <row r="33" spans="1:9" ht="15" customHeight="1" thickBot="1" x14ac:dyDescent="0.4">
      <c r="A33" s="15">
        <v>2023</v>
      </c>
      <c r="B33" s="16" t="s">
        <v>28</v>
      </c>
      <c r="C33" s="11" t="s">
        <v>46</v>
      </c>
      <c r="D33" s="11" t="s">
        <v>29</v>
      </c>
      <c r="E33" s="11" t="s">
        <v>47</v>
      </c>
      <c r="F33" s="18" t="s">
        <v>4</v>
      </c>
      <c r="G33" s="30">
        <v>0</v>
      </c>
      <c r="H33" s="34"/>
      <c r="I33" s="10" t="str">
        <f t="shared" si="0"/>
        <v/>
      </c>
    </row>
    <row r="34" spans="1:9" ht="15" customHeight="1" x14ac:dyDescent="0.35">
      <c r="A34" s="15">
        <v>2024</v>
      </c>
      <c r="B34" s="12" t="s">
        <v>0</v>
      </c>
      <c r="C34" s="12" t="s">
        <v>0</v>
      </c>
      <c r="D34" s="12" t="s">
        <v>0</v>
      </c>
      <c r="E34" s="12"/>
      <c r="F34" s="12" t="s">
        <v>0</v>
      </c>
      <c r="G34" s="2" t="s">
        <v>0</v>
      </c>
      <c r="H34" s="31"/>
      <c r="I34" s="10" t="str">
        <f t="shared" si="0"/>
        <v/>
      </c>
    </row>
    <row r="35" spans="1:9" ht="15" customHeight="1" x14ac:dyDescent="0.35">
      <c r="A35" s="23">
        <v>2025</v>
      </c>
      <c r="B35" s="16" t="s">
        <v>28</v>
      </c>
      <c r="C35" s="11" t="s">
        <v>46</v>
      </c>
      <c r="D35" s="11" t="s">
        <v>29</v>
      </c>
      <c r="E35" s="11" t="s">
        <v>47</v>
      </c>
      <c r="F35" s="18" t="s">
        <v>4</v>
      </c>
      <c r="G35" s="2">
        <v>0</v>
      </c>
      <c r="H35" s="31"/>
      <c r="I35" s="10" t="str">
        <f t="shared" ref="I35" si="4">IF(OR(AND(G35&gt;1,G35&lt;&gt;"-")),"Can exchange","")</f>
        <v/>
      </c>
    </row>
  </sheetData>
  <autoFilter ref="B2:F2" xr:uid="{1F9C7DAA-01C4-4861-B3EA-F5AF89B42AE1}"/>
  <mergeCells count="2">
    <mergeCell ref="A1:A2"/>
    <mergeCell ref="C1:D1"/>
  </mergeCells>
  <conditionalFormatting sqref="G5:H11 G13:H13 G18:H28 G32 H18:H31 H34:H35">
    <cfRule type="colorScale" priority="1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3:H13 G5:H11 G18:H28 G32 H18:H31 H34:H35">
    <cfRule type="containsText" dxfId="64" priority="157" operator="containsText" text="*-">
      <formula>NOT(ISERROR(SEARCH(("*-"),(G5))))</formula>
    </cfRule>
  </conditionalFormatting>
  <conditionalFormatting sqref="G34:H34">
    <cfRule type="colorScale" priority="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:H34">
    <cfRule type="containsText" dxfId="63" priority="153" operator="containsText" text="*-">
      <formula>NOT(ISERROR(SEARCH(("*-"),(G34))))</formula>
    </cfRule>
  </conditionalFormatting>
  <conditionalFormatting sqref="G4:H4">
    <cfRule type="colorScale" priority="1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H4">
    <cfRule type="containsText" dxfId="62" priority="149" operator="containsText" text="*-">
      <formula>NOT(ISERROR(SEARCH(("*-"),(G4))))</formula>
    </cfRule>
  </conditionalFormatting>
  <conditionalFormatting sqref="G3:H3">
    <cfRule type="colorScale" priority="1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:H3">
    <cfRule type="containsText" dxfId="61" priority="135" operator="containsText" text="*-">
      <formula>NOT(ISERROR(SEARCH(("*-"),(G3))))</formula>
    </cfRule>
  </conditionalFormatting>
  <conditionalFormatting sqref="G14:H14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4:H14">
    <cfRule type="containsText" dxfId="60" priority="109" operator="containsText" text="*-">
      <formula>NOT(ISERROR(SEARCH(("*-"),(G14))))</formula>
    </cfRule>
  </conditionalFormatting>
  <conditionalFormatting sqref="G16:H16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:H16">
    <cfRule type="containsText" dxfId="59" priority="115" operator="containsText" text="*-">
      <formula>NOT(ISERROR(SEARCH(("*-"),(G16))))</formula>
    </cfRule>
  </conditionalFormatting>
  <conditionalFormatting sqref="G12:H12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:H12">
    <cfRule type="containsText" dxfId="58" priority="117" operator="containsText" text="*-">
      <formula>NOT(ISERROR(SEARCH(("*-"),(G12))))</formula>
    </cfRule>
  </conditionalFormatting>
  <conditionalFormatting sqref="H17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57" priority="113" operator="containsText" text="*-">
      <formula>NOT(ISERROR(SEARCH(("*-"),(H17))))</formula>
    </cfRule>
  </conditionalFormatting>
  <conditionalFormatting sqref="G29:G31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:G31">
    <cfRule type="containsText" dxfId="56" priority="111" operator="containsText" text="*-">
      <formula>NOT(ISERROR(SEARCH(("*-"),(G29))))</formula>
    </cfRule>
  </conditionalFormatting>
  <conditionalFormatting sqref="G15:H15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:H15">
    <cfRule type="containsText" dxfId="55" priority="107" operator="containsText" text="*-">
      <formula>NOT(ISERROR(SEARCH(("*-"),(G15))))</formula>
    </cfRule>
  </conditionalFormatting>
  <conditionalFormatting sqref="G35:H35"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:H35">
    <cfRule type="containsText" dxfId="54" priority="105" operator="containsText" text="*-">
      <formula>NOT(ISERROR(SEARCH(("*-"),(G35))))</formula>
    </cfRule>
  </conditionalFormatting>
  <conditionalFormatting sqref="H8:H9 H11 H13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:H9 H11 H13">
    <cfRule type="containsText" dxfId="53" priority="103" operator="containsText" text="*-">
      <formula>NOT(ISERROR(SEARCH(("*-"),(H8))))</formula>
    </cfRule>
  </conditionalFormatting>
  <conditionalFormatting sqref="H5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ntainsText" dxfId="52" priority="101" operator="containsText" text="*-">
      <formula>NOT(ISERROR(SEARCH(("*-"),(H5))))</formula>
    </cfRule>
  </conditionalFormatting>
  <conditionalFormatting sqref="H6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ntainsText" dxfId="51" priority="99" operator="containsText" text="*-">
      <formula>NOT(ISERROR(SEARCH(("*-"),(H6))))</formula>
    </cfRule>
  </conditionalFormatting>
  <conditionalFormatting sqref="H4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50" priority="97" operator="containsText" text="*-">
      <formula>NOT(ISERROR(SEARCH(("*-"),(H4))))</formula>
    </cfRule>
  </conditionalFormatting>
  <conditionalFormatting sqref="H7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ntainsText" dxfId="49" priority="95" operator="containsText" text="*-">
      <formula>NOT(ISERROR(SEARCH(("*-"),(H7))))</formula>
    </cfRule>
  </conditionalFormatting>
  <conditionalFormatting sqref="H15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ntainsText" dxfId="48" priority="93" operator="containsText" text="*-">
      <formula>NOT(ISERROR(SEARCH(("*-"),(H15))))</formula>
    </cfRule>
  </conditionalFormatting>
  <conditionalFormatting sqref="H14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47" priority="91" operator="containsText" text="*-">
      <formula>NOT(ISERROR(SEARCH(("*-"),(H14))))</formula>
    </cfRule>
  </conditionalFormatting>
  <conditionalFormatting sqref="H3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46" priority="89" operator="containsText" text="*-">
      <formula>NOT(ISERROR(SEARCH(("*-"),(H3))))</formula>
    </cfRule>
  </conditionalFormatting>
  <conditionalFormatting sqref="H12">
    <cfRule type="containsText" dxfId="45" priority="85" operator="containsText" text="*-">
      <formula>NOT(ISERROR(SEARCH(("*-"),(H12))))</formula>
    </cfRule>
  </conditionalFormatting>
  <conditionalFormatting sqref="H10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">
    <cfRule type="containsText" dxfId="44" priority="87" operator="containsText" text="*-">
      <formula>NOT(ISERROR(SEARCH(("*-"),(H10))))</formula>
    </cfRule>
  </conditionalFormatting>
  <conditionalFormatting sqref="H12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:H9 H3 H11 H13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:H9 H3 H11 H13">
    <cfRule type="containsText" dxfId="43" priority="83" operator="containsText" text="*-">
      <formula>NOT(ISERROR(SEARCH(("*-"),(H3))))</formula>
    </cfRule>
  </conditionalFormatting>
  <conditionalFormatting sqref="H5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ntainsText" dxfId="42" priority="81" operator="containsText" text="*-">
      <formula>NOT(ISERROR(SEARCH(("*-"),(H5))))</formula>
    </cfRule>
  </conditionalFormatting>
  <conditionalFormatting sqref="H6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ntainsText" dxfId="41" priority="79" operator="containsText" text="*-">
      <formula>NOT(ISERROR(SEARCH(("*-"),(H6))))</formula>
    </cfRule>
  </conditionalFormatting>
  <conditionalFormatting sqref="H4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40" priority="77" operator="containsText" text="*-">
      <formula>NOT(ISERROR(SEARCH(("*-"),(H4))))</formula>
    </cfRule>
  </conditionalFormatting>
  <conditionalFormatting sqref="H7 H12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 H7">
    <cfRule type="containsText" dxfId="39" priority="75" operator="containsText" text="*-">
      <formula>NOT(ISERROR(SEARCH(("*-"),(H7))))</formula>
    </cfRule>
  </conditionalFormatting>
  <conditionalFormatting sqref="H7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ntainsText" dxfId="38" priority="63" operator="containsText" text="*-">
      <formula>NOT(ISERROR(SEARCH(("*-"),(H7))))</formula>
    </cfRule>
  </conditionalFormatting>
  <conditionalFormatting sqref="H10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">
    <cfRule type="containsText" dxfId="37" priority="73" operator="containsText" text="*-">
      <formula>NOT(ISERROR(SEARCH(("*-"),(H10))))</formula>
    </cfRule>
  </conditionalFormatting>
  <conditionalFormatting sqref="H15 H12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 H15">
    <cfRule type="containsText" dxfId="36" priority="71" operator="containsText" text="*-">
      <formula>NOT(ISERROR(SEARCH(("*-"),(H12))))</formula>
    </cfRule>
  </conditionalFormatting>
  <conditionalFormatting sqref="H8:H9 H3 H11 H13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:H9 H3 H11 H13">
    <cfRule type="containsText" dxfId="35" priority="59" operator="containsText" text="*-">
      <formula>NOT(ISERROR(SEARCH(("*-"),(H3))))</formula>
    </cfRule>
  </conditionalFormatting>
  <conditionalFormatting sqref="H5:H6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:H6">
    <cfRule type="containsText" dxfId="34" priority="67" operator="containsText" text="*-">
      <formula>NOT(ISERROR(SEARCH(("*-"),(H5))))</formula>
    </cfRule>
  </conditionalFormatting>
  <conditionalFormatting sqref="H8:H9 H3 H11 H13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:H9 H3 H11 H13">
    <cfRule type="containsText" dxfId="33" priority="69" operator="containsText" text="*-">
      <formula>NOT(ISERROR(SEARCH(("*-"),(H3))))</formula>
    </cfRule>
  </conditionalFormatting>
  <conditionalFormatting sqref="H10 H4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 H4">
    <cfRule type="containsText" dxfId="32" priority="65" operator="containsText" text="*-">
      <formula>NOT(ISERROR(SEARCH(("*-"),(H4))))</formula>
    </cfRule>
  </conditionalFormatting>
  <conditionalFormatting sqref="H6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ntainsText" dxfId="31" priority="55" operator="containsText" text="*-">
      <formula>NOT(ISERROR(SEARCH(("*-"),(H6))))</formula>
    </cfRule>
  </conditionalFormatting>
  <conditionalFormatting sqref="H7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ntainsText" dxfId="30" priority="51" operator="containsText" text="*-">
      <formula>NOT(ISERROR(SEARCH(("*-"),(H7))))</formula>
    </cfRule>
  </conditionalFormatting>
  <conditionalFormatting sqref="H10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">
    <cfRule type="containsText" dxfId="29" priority="61" operator="containsText" text="*-">
      <formula>NOT(ISERROR(SEARCH(("*-"),(H10))))</formula>
    </cfRule>
  </conditionalFormatting>
  <conditionalFormatting sqref="H15 H5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 H5">
    <cfRule type="containsText" dxfId="28" priority="57" operator="containsText" text="*-">
      <formula>NOT(ISERROR(SEARCH(("*-"),(H5))))</formula>
    </cfRule>
  </conditionalFormatting>
  <conditionalFormatting sqref="H4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27" priority="53" operator="containsText" text="*-">
      <formula>NOT(ISERROR(SEARCH(("*-"),(H4))))</formula>
    </cfRule>
  </conditionalFormatting>
  <conditionalFormatting sqref="H12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26" priority="49" operator="containsText" text="*-">
      <formula>NOT(ISERROR(SEARCH(("*-"),(H12))))</formula>
    </cfRule>
  </conditionalFormatting>
  <conditionalFormatting sqref="H15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ntainsText" dxfId="25" priority="47" operator="containsText" text="*-">
      <formula>NOT(ISERROR(SEARCH(("*-"),(H15))))</formula>
    </cfRule>
  </conditionalFormatting>
  <conditionalFormatting sqref="H14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24" priority="45" operator="containsText" text="*-">
      <formula>NOT(ISERROR(SEARCH(("*-"),(H14))))</formula>
    </cfRule>
  </conditionalFormatting>
  <conditionalFormatting sqref="H14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23" priority="43" operator="containsText" text="*-">
      <formula>NOT(ISERROR(SEARCH(("*-"),(H14))))</formula>
    </cfRule>
  </conditionalFormatting>
  <conditionalFormatting sqref="H14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22" priority="41" operator="containsText" text="*-">
      <formula>NOT(ISERROR(SEARCH(("*-"),(H14))))</formula>
    </cfRule>
  </conditionalFormatting>
  <conditionalFormatting sqref="H16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ntainsText" dxfId="21" priority="39" operator="containsText" text="*-">
      <formula>NOT(ISERROR(SEARCH(("*-"),(H16))))</formula>
    </cfRule>
  </conditionalFormatting>
  <conditionalFormatting sqref="H16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ntainsText" dxfId="20" priority="37" operator="containsText" text="*-">
      <formula>NOT(ISERROR(SEARCH(("*-"),(H16))))</formula>
    </cfRule>
  </conditionalFormatting>
  <conditionalFormatting sqref="H16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ntainsText" dxfId="19" priority="35" operator="containsText" text="*-">
      <formula>NOT(ISERROR(SEARCH(("*-"),(H16))))</formula>
    </cfRule>
  </conditionalFormatting>
  <conditionalFormatting sqref="H16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ntainsText" dxfId="18" priority="33" operator="containsText" text="*-">
      <formula>NOT(ISERROR(SEARCH(("*-"),(H16))))</formula>
    </cfRule>
  </conditionalFormatting>
  <conditionalFormatting sqref="H17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17" priority="31" operator="containsText" text="*-">
      <formula>NOT(ISERROR(SEARCH(("*-"),(H17))))</formula>
    </cfRule>
  </conditionalFormatting>
  <conditionalFormatting sqref="H17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16" priority="29" operator="containsText" text="*-">
      <formula>NOT(ISERROR(SEARCH(("*-"),(H17))))</formula>
    </cfRule>
  </conditionalFormatting>
  <conditionalFormatting sqref="H17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15" priority="27" operator="containsText" text="*-">
      <formula>NOT(ISERROR(SEARCH(("*-"),(H17))))</formula>
    </cfRule>
  </conditionalFormatting>
  <conditionalFormatting sqref="G1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">
    <cfRule type="containsText" dxfId="14" priority="13" operator="containsText" text="*-">
      <formula>NOT(ISERROR(SEARCH(("*-"),(G17))))</formula>
    </cfRule>
  </conditionalFormatting>
  <conditionalFormatting sqref="H3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">
    <cfRule type="containsText" dxfId="5" priority="11" operator="containsText" text="*-">
      <formula>NOT(ISERROR(SEARCH(("*-"),(H33))))</formula>
    </cfRule>
  </conditionalFormatting>
  <conditionalFormatting sqref="H33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">
    <cfRule type="containsText" dxfId="4" priority="9" operator="containsText" text="*-">
      <formula>NOT(ISERROR(SEARCH(("*-"),(H33))))</formula>
    </cfRule>
  </conditionalFormatting>
  <conditionalFormatting sqref="H3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">
    <cfRule type="containsText" dxfId="3" priority="7" operator="containsText" text="*-">
      <formula>NOT(ISERROR(SEARCH(("*-"),(H33))))</formula>
    </cfRule>
  </conditionalFormatting>
  <conditionalFormatting sqref="H3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">
    <cfRule type="containsText" dxfId="2" priority="5" operator="containsText" text="*-">
      <formula>NOT(ISERROR(SEARCH(("*-"),(H33))))</formula>
    </cfRule>
  </conditionalFormatting>
  <conditionalFormatting sqref="G3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3">
    <cfRule type="containsText" dxfId="1" priority="3" operator="containsText" text="*-">
      <formula>NOT(ISERROR(SEARCH(("*-"),(G33))))</formula>
    </cfRule>
  </conditionalFormatting>
  <conditionalFormatting sqref="H32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">
    <cfRule type="containsText" dxfId="0" priority="1" operator="containsText" text="*-">
      <formula>NOT(ISERROR(SEARCH(("*-"),(H32))))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9059-BCFD-46F3-922E-B2B85AC54E97}">
  <dimension ref="A1:I35"/>
  <sheetViews>
    <sheetView tabSelected="1" workbookViewId="0">
      <pane xSplit="8" ySplit="2" topLeftCell="I3" activePane="bottomRight" state="frozen"/>
      <selection pane="topRight" activeCell="J1" sqref="J1"/>
      <selection pane="bottomLeft" activeCell="A3" sqref="A3"/>
      <selection pane="bottomRight" activeCell="F43" sqref="F43"/>
    </sheetView>
  </sheetViews>
  <sheetFormatPr defaultRowHeight="15" customHeight="1" x14ac:dyDescent="0.35"/>
  <cols>
    <col min="1" max="1" width="5.6328125" customWidth="1"/>
    <col min="2" max="2" width="50.6328125" style="3" customWidth="1"/>
    <col min="3" max="5" width="33.6328125" customWidth="1"/>
    <col min="6" max="6" width="12.6328125" customWidth="1"/>
    <col min="7" max="7" width="3.6328125" customWidth="1"/>
    <col min="8" max="8" width="12.6328125" style="1" customWidth="1"/>
  </cols>
  <sheetData>
    <row r="1" spans="1:9" ht="15" customHeight="1" x14ac:dyDescent="0.35">
      <c r="A1" s="24" t="s">
        <v>1</v>
      </c>
      <c r="B1" s="21"/>
      <c r="C1" s="26" t="s">
        <v>2</v>
      </c>
      <c r="D1" s="27"/>
      <c r="E1" s="20"/>
      <c r="F1" s="13" t="s">
        <v>3</v>
      </c>
      <c r="G1" s="14" t="s">
        <v>49</v>
      </c>
    </row>
    <row r="2" spans="1:9" ht="15" customHeight="1" x14ac:dyDescent="0.35">
      <c r="A2" s="25"/>
      <c r="B2" s="22" t="s">
        <v>15</v>
      </c>
      <c r="C2" s="17" t="s">
        <v>51</v>
      </c>
      <c r="D2" s="17" t="s">
        <v>52</v>
      </c>
      <c r="E2" s="17" t="s">
        <v>53</v>
      </c>
      <c r="F2" s="11" t="s">
        <v>39</v>
      </c>
      <c r="G2" s="11" t="s">
        <v>39</v>
      </c>
    </row>
    <row r="3" spans="1:9" ht="15" customHeight="1" x14ac:dyDescent="0.35">
      <c r="A3" s="15">
        <v>1993</v>
      </c>
      <c r="B3" s="12" t="s">
        <v>0</v>
      </c>
      <c r="C3" s="12" t="s">
        <v>0</v>
      </c>
      <c r="D3" s="12" t="s">
        <v>0</v>
      </c>
      <c r="E3" s="12"/>
      <c r="F3" s="12" t="s">
        <v>0</v>
      </c>
      <c r="G3" s="2" t="s">
        <v>0</v>
      </c>
      <c r="H3" s="10" t="str">
        <f t="shared" ref="H3:H34" si="0">IF(OR(AND(G3&gt;1,G3&lt;&gt;"-")),"Can exchange","")</f>
        <v/>
      </c>
    </row>
    <row r="4" spans="1:9" ht="15" customHeight="1" x14ac:dyDescent="0.35">
      <c r="A4" s="15">
        <v>1994</v>
      </c>
      <c r="B4" s="12" t="s">
        <v>0</v>
      </c>
      <c r="C4" s="12" t="s">
        <v>0</v>
      </c>
      <c r="D4" s="12" t="s">
        <v>0</v>
      </c>
      <c r="E4" s="12"/>
      <c r="F4" s="12" t="s">
        <v>0</v>
      </c>
      <c r="G4" s="2" t="s">
        <v>0</v>
      </c>
      <c r="H4" s="10" t="str">
        <f t="shared" si="0"/>
        <v/>
      </c>
    </row>
    <row r="5" spans="1:9" ht="15" customHeight="1" x14ac:dyDescent="0.35">
      <c r="A5" s="15">
        <v>1995</v>
      </c>
      <c r="B5" s="12" t="s">
        <v>0</v>
      </c>
      <c r="C5" s="12" t="s">
        <v>0</v>
      </c>
      <c r="D5" s="12" t="s">
        <v>0</v>
      </c>
      <c r="E5" s="12"/>
      <c r="F5" s="12" t="s">
        <v>0</v>
      </c>
      <c r="G5" s="2" t="s">
        <v>0</v>
      </c>
      <c r="H5" s="10" t="str">
        <f t="shared" si="0"/>
        <v/>
      </c>
    </row>
    <row r="6" spans="1:9" ht="15" customHeight="1" x14ac:dyDescent="0.35">
      <c r="A6" s="15">
        <v>1996</v>
      </c>
      <c r="B6" s="12" t="s">
        <v>0</v>
      </c>
      <c r="C6" s="12" t="s">
        <v>0</v>
      </c>
      <c r="D6" s="12" t="s">
        <v>0</v>
      </c>
      <c r="E6" s="12"/>
      <c r="F6" s="12" t="s">
        <v>0</v>
      </c>
      <c r="G6" s="2" t="s">
        <v>0</v>
      </c>
      <c r="H6" s="10" t="str">
        <f t="shared" si="0"/>
        <v/>
      </c>
    </row>
    <row r="7" spans="1:9" ht="15" customHeight="1" x14ac:dyDescent="0.35">
      <c r="A7" s="15">
        <v>1997</v>
      </c>
      <c r="B7" s="12" t="s">
        <v>0</v>
      </c>
      <c r="C7" s="12" t="s">
        <v>0</v>
      </c>
      <c r="D7" s="12" t="s">
        <v>0</v>
      </c>
      <c r="E7" s="12"/>
      <c r="F7" s="12" t="s">
        <v>0</v>
      </c>
      <c r="G7" s="2" t="s">
        <v>0</v>
      </c>
      <c r="H7" s="10" t="str">
        <f t="shared" si="0"/>
        <v/>
      </c>
      <c r="I7" s="4"/>
    </row>
    <row r="8" spans="1:9" ht="15" customHeight="1" x14ac:dyDescent="0.35">
      <c r="A8" s="15">
        <v>1998</v>
      </c>
      <c r="B8" s="12" t="s">
        <v>0</v>
      </c>
      <c r="C8" s="12" t="s">
        <v>0</v>
      </c>
      <c r="D8" s="12" t="s">
        <v>0</v>
      </c>
      <c r="E8" s="12"/>
      <c r="F8" s="12" t="s">
        <v>0</v>
      </c>
      <c r="G8" s="2" t="s">
        <v>0</v>
      </c>
      <c r="H8" s="10" t="str">
        <f t="shared" si="0"/>
        <v/>
      </c>
    </row>
    <row r="9" spans="1:9" ht="15" customHeight="1" x14ac:dyDescent="0.35">
      <c r="A9" s="15">
        <v>1999</v>
      </c>
      <c r="B9" s="12" t="s">
        <v>0</v>
      </c>
      <c r="C9" s="12" t="s">
        <v>0</v>
      </c>
      <c r="D9" s="12" t="s">
        <v>0</v>
      </c>
      <c r="E9" s="12"/>
      <c r="F9" s="12" t="s">
        <v>0</v>
      </c>
      <c r="G9" s="2" t="s">
        <v>0</v>
      </c>
      <c r="H9" s="10" t="str">
        <f t="shared" si="0"/>
        <v/>
      </c>
    </row>
    <row r="10" spans="1:9" ht="15" customHeight="1" x14ac:dyDescent="0.35">
      <c r="A10" s="15">
        <v>2000</v>
      </c>
      <c r="B10" s="12" t="s">
        <v>0</v>
      </c>
      <c r="C10" s="12" t="s">
        <v>0</v>
      </c>
      <c r="D10" s="12" t="s">
        <v>0</v>
      </c>
      <c r="E10" s="12"/>
      <c r="F10" s="12" t="s">
        <v>0</v>
      </c>
      <c r="G10" s="2" t="s">
        <v>0</v>
      </c>
      <c r="H10" s="10" t="str">
        <f t="shared" si="0"/>
        <v/>
      </c>
    </row>
    <row r="11" spans="1:9" ht="15" customHeight="1" x14ac:dyDescent="0.35">
      <c r="A11" s="15">
        <v>2001</v>
      </c>
      <c r="B11" s="12" t="s">
        <v>0</v>
      </c>
      <c r="C11" s="12" t="s">
        <v>0</v>
      </c>
      <c r="D11" s="12" t="s">
        <v>0</v>
      </c>
      <c r="E11" s="12"/>
      <c r="F11" s="12" t="s">
        <v>0</v>
      </c>
      <c r="G11" s="2" t="s">
        <v>0</v>
      </c>
      <c r="H11" s="10" t="str">
        <f t="shared" ref="H11:H18" si="1">IF(OR(AND(G11&gt;1,G11&lt;&gt;"-")),"Can exchange","")</f>
        <v/>
      </c>
    </row>
    <row r="12" spans="1:9" ht="15" customHeight="1" x14ac:dyDescent="0.35">
      <c r="A12" s="15">
        <v>2002</v>
      </c>
      <c r="B12" s="12" t="s">
        <v>0</v>
      </c>
      <c r="C12" s="12" t="s">
        <v>0</v>
      </c>
      <c r="D12" s="12" t="s">
        <v>0</v>
      </c>
      <c r="E12" s="12"/>
      <c r="F12" s="12" t="s">
        <v>0</v>
      </c>
      <c r="G12" s="2" t="s">
        <v>0</v>
      </c>
      <c r="H12" s="10" t="str">
        <f t="shared" si="1"/>
        <v/>
      </c>
    </row>
    <row r="13" spans="1:9" ht="15" customHeight="1" x14ac:dyDescent="0.35">
      <c r="A13" s="15">
        <v>2003</v>
      </c>
      <c r="B13" s="12" t="s">
        <v>0</v>
      </c>
      <c r="C13" s="12" t="s">
        <v>0</v>
      </c>
      <c r="D13" s="12" t="s">
        <v>0</v>
      </c>
      <c r="E13" s="12"/>
      <c r="F13" s="12" t="s">
        <v>0</v>
      </c>
      <c r="G13" s="2" t="s">
        <v>0</v>
      </c>
      <c r="H13" s="10" t="str">
        <f t="shared" si="1"/>
        <v/>
      </c>
    </row>
    <row r="14" spans="1:9" ht="15" customHeight="1" x14ac:dyDescent="0.35">
      <c r="A14" s="15">
        <v>2004</v>
      </c>
      <c r="B14" s="12" t="s">
        <v>0</v>
      </c>
      <c r="C14" s="12" t="s">
        <v>0</v>
      </c>
      <c r="D14" s="12" t="s">
        <v>0</v>
      </c>
      <c r="E14" s="12"/>
      <c r="F14" s="12" t="s">
        <v>0</v>
      </c>
      <c r="G14" s="2" t="s">
        <v>0</v>
      </c>
      <c r="H14" s="10" t="str">
        <f t="shared" si="1"/>
        <v/>
      </c>
    </row>
    <row r="15" spans="1:9" ht="15" customHeight="1" x14ac:dyDescent="0.35">
      <c r="A15" s="15">
        <v>2005</v>
      </c>
      <c r="B15" s="12" t="s">
        <v>0</v>
      </c>
      <c r="C15" s="12" t="s">
        <v>0</v>
      </c>
      <c r="D15" s="12" t="s">
        <v>0</v>
      </c>
      <c r="E15" s="12"/>
      <c r="F15" s="12" t="s">
        <v>0</v>
      </c>
      <c r="G15" s="2" t="s">
        <v>0</v>
      </c>
      <c r="H15" s="10" t="str">
        <f t="shared" si="1"/>
        <v/>
      </c>
    </row>
    <row r="16" spans="1:9" ht="15" customHeight="1" x14ac:dyDescent="0.35">
      <c r="A16" s="15">
        <v>2006</v>
      </c>
      <c r="B16" s="12" t="s">
        <v>0</v>
      </c>
      <c r="C16" s="12" t="s">
        <v>0</v>
      </c>
      <c r="D16" s="12" t="s">
        <v>0</v>
      </c>
      <c r="E16" s="12"/>
      <c r="F16" s="12" t="s">
        <v>0</v>
      </c>
      <c r="G16" s="2" t="s">
        <v>0</v>
      </c>
      <c r="H16" s="10" t="str">
        <f t="shared" si="1"/>
        <v/>
      </c>
    </row>
    <row r="17" spans="1:8" ht="15" customHeight="1" x14ac:dyDescent="0.35">
      <c r="A17" s="15">
        <v>2007</v>
      </c>
      <c r="B17" s="12" t="s">
        <v>0</v>
      </c>
      <c r="C17" s="12" t="s">
        <v>0</v>
      </c>
      <c r="D17" s="12" t="s">
        <v>0</v>
      </c>
      <c r="E17" s="12"/>
      <c r="F17" s="12" t="s">
        <v>0</v>
      </c>
      <c r="G17" s="2" t="s">
        <v>0</v>
      </c>
      <c r="H17" s="10" t="str">
        <f t="shared" si="1"/>
        <v/>
      </c>
    </row>
    <row r="18" spans="1:8" ht="15" customHeight="1" x14ac:dyDescent="0.35">
      <c r="A18" s="15">
        <v>2008</v>
      </c>
      <c r="B18" s="12" t="s">
        <v>0</v>
      </c>
      <c r="C18" s="12" t="s">
        <v>0</v>
      </c>
      <c r="D18" s="12" t="s">
        <v>0</v>
      </c>
      <c r="E18" s="12"/>
      <c r="F18" s="12" t="s">
        <v>0</v>
      </c>
      <c r="G18" s="2" t="s">
        <v>0</v>
      </c>
      <c r="H18" s="10" t="str">
        <f t="shared" si="1"/>
        <v/>
      </c>
    </row>
    <row r="19" spans="1:8" ht="15" customHeight="1" x14ac:dyDescent="0.35">
      <c r="A19" s="15">
        <v>2009</v>
      </c>
      <c r="B19" s="12" t="s">
        <v>0</v>
      </c>
      <c r="C19" s="12" t="s">
        <v>0</v>
      </c>
      <c r="D19" s="12" t="s">
        <v>0</v>
      </c>
      <c r="E19" s="12"/>
      <c r="F19" s="12" t="s">
        <v>0</v>
      </c>
      <c r="G19" s="2" t="s">
        <v>0</v>
      </c>
      <c r="H19" s="10" t="str">
        <f t="shared" si="0"/>
        <v/>
      </c>
    </row>
    <row r="20" spans="1:8" ht="15" customHeight="1" x14ac:dyDescent="0.35">
      <c r="A20" s="15">
        <v>2010</v>
      </c>
      <c r="B20" s="12" t="s">
        <v>0</v>
      </c>
      <c r="C20" s="12" t="s">
        <v>0</v>
      </c>
      <c r="D20" s="12" t="s">
        <v>0</v>
      </c>
      <c r="E20" s="12"/>
      <c r="F20" s="12" t="s">
        <v>0</v>
      </c>
      <c r="G20" s="2" t="s">
        <v>0</v>
      </c>
      <c r="H20" s="10" t="str">
        <f t="shared" si="0"/>
        <v/>
      </c>
    </row>
    <row r="21" spans="1:8" ht="15" customHeight="1" x14ac:dyDescent="0.35">
      <c r="A21" s="15">
        <v>2011</v>
      </c>
      <c r="B21" s="12" t="s">
        <v>0</v>
      </c>
      <c r="C21" s="12" t="s">
        <v>0</v>
      </c>
      <c r="D21" s="12" t="s">
        <v>0</v>
      </c>
      <c r="E21" s="12"/>
      <c r="F21" s="12" t="s">
        <v>0</v>
      </c>
      <c r="G21" s="2" t="s">
        <v>0</v>
      </c>
      <c r="H21" s="10" t="str">
        <f t="shared" si="0"/>
        <v/>
      </c>
    </row>
    <row r="22" spans="1:8" ht="15" customHeight="1" x14ac:dyDescent="0.35">
      <c r="A22" s="15">
        <v>2012</v>
      </c>
      <c r="B22" s="12" t="s">
        <v>0</v>
      </c>
      <c r="C22" s="12" t="s">
        <v>0</v>
      </c>
      <c r="D22" s="12" t="s">
        <v>0</v>
      </c>
      <c r="E22" s="12"/>
      <c r="F22" s="12" t="s">
        <v>0</v>
      </c>
      <c r="G22" s="2" t="s">
        <v>0</v>
      </c>
      <c r="H22" s="10" t="str">
        <f t="shared" si="0"/>
        <v/>
      </c>
    </row>
    <row r="23" spans="1:8" ht="15" customHeight="1" x14ac:dyDescent="0.35">
      <c r="A23" s="15">
        <v>2013</v>
      </c>
      <c r="B23" s="12" t="s">
        <v>0</v>
      </c>
      <c r="C23" s="12" t="s">
        <v>0</v>
      </c>
      <c r="D23" s="12" t="s">
        <v>0</v>
      </c>
      <c r="E23" s="12"/>
      <c r="F23" s="12" t="s">
        <v>0</v>
      </c>
      <c r="G23" s="2" t="s">
        <v>0</v>
      </c>
      <c r="H23" s="10" t="str">
        <f t="shared" si="0"/>
        <v/>
      </c>
    </row>
    <row r="24" spans="1:8" ht="15" customHeight="1" x14ac:dyDescent="0.35">
      <c r="A24" s="15">
        <v>2014</v>
      </c>
      <c r="B24" s="12" t="s">
        <v>0</v>
      </c>
      <c r="C24" s="12" t="s">
        <v>0</v>
      </c>
      <c r="D24" s="12" t="s">
        <v>0</v>
      </c>
      <c r="E24" s="12"/>
      <c r="F24" s="12" t="s">
        <v>0</v>
      </c>
      <c r="G24" s="2" t="s">
        <v>0</v>
      </c>
      <c r="H24" s="10" t="str">
        <f t="shared" si="0"/>
        <v/>
      </c>
    </row>
    <row r="25" spans="1:8" ht="15" customHeight="1" x14ac:dyDescent="0.35">
      <c r="A25" s="15">
        <v>2015</v>
      </c>
      <c r="B25" s="12" t="s">
        <v>0</v>
      </c>
      <c r="C25" s="12" t="s">
        <v>0</v>
      </c>
      <c r="D25" s="12" t="s">
        <v>0</v>
      </c>
      <c r="E25" s="12"/>
      <c r="F25" s="12" t="s">
        <v>0</v>
      </c>
      <c r="G25" s="2" t="s">
        <v>0</v>
      </c>
      <c r="H25" s="10" t="str">
        <f t="shared" si="0"/>
        <v/>
      </c>
    </row>
    <row r="26" spans="1:8" ht="15" customHeight="1" x14ac:dyDescent="0.35">
      <c r="A26" s="15">
        <v>2016</v>
      </c>
      <c r="B26" s="12" t="s">
        <v>0</v>
      </c>
      <c r="C26" s="12" t="s">
        <v>0</v>
      </c>
      <c r="D26" s="12" t="s">
        <v>0</v>
      </c>
      <c r="E26" s="12"/>
      <c r="F26" s="12" t="s">
        <v>0</v>
      </c>
      <c r="G26" s="2" t="s">
        <v>0</v>
      </c>
      <c r="H26" s="10" t="str">
        <f t="shared" si="0"/>
        <v/>
      </c>
    </row>
    <row r="27" spans="1:8" ht="15" customHeight="1" x14ac:dyDescent="0.35">
      <c r="A27" s="15">
        <v>2017</v>
      </c>
      <c r="B27" s="12" t="s">
        <v>0</v>
      </c>
      <c r="C27" s="12" t="s">
        <v>0</v>
      </c>
      <c r="D27" s="12" t="s">
        <v>0</v>
      </c>
      <c r="E27" s="12"/>
      <c r="F27" s="12" t="s">
        <v>0</v>
      </c>
      <c r="G27" s="2" t="s">
        <v>0</v>
      </c>
      <c r="H27" s="10" t="str">
        <f t="shared" si="0"/>
        <v/>
      </c>
    </row>
    <row r="28" spans="1:8" ht="15" customHeight="1" x14ac:dyDescent="0.35">
      <c r="A28" s="15">
        <v>2018</v>
      </c>
      <c r="B28" s="12" t="s">
        <v>0</v>
      </c>
      <c r="C28" s="12" t="s">
        <v>0</v>
      </c>
      <c r="D28" s="12" t="s">
        <v>0</v>
      </c>
      <c r="E28" s="12"/>
      <c r="F28" s="12" t="s">
        <v>0</v>
      </c>
      <c r="G28" s="2" t="s">
        <v>0</v>
      </c>
      <c r="H28" s="10" t="str">
        <f t="shared" si="0"/>
        <v/>
      </c>
    </row>
    <row r="29" spans="1:8" ht="15" customHeight="1" x14ac:dyDescent="0.35">
      <c r="A29" s="15">
        <v>2019</v>
      </c>
      <c r="B29" s="12" t="s">
        <v>0</v>
      </c>
      <c r="C29" s="12" t="s">
        <v>0</v>
      </c>
      <c r="D29" s="12" t="s">
        <v>0</v>
      </c>
      <c r="E29" s="12"/>
      <c r="F29" s="12" t="s">
        <v>0</v>
      </c>
      <c r="G29" s="2" t="s">
        <v>0</v>
      </c>
      <c r="H29" s="10" t="str">
        <f t="shared" ref="H29" si="2">IF(OR(AND(G29&gt;1,G29&lt;&gt;"-")),"Can exchange","")</f>
        <v/>
      </c>
    </row>
    <row r="30" spans="1:8" ht="15" customHeight="1" x14ac:dyDescent="0.35">
      <c r="A30" s="15">
        <v>2020</v>
      </c>
      <c r="B30" s="16" t="s">
        <v>28</v>
      </c>
      <c r="C30" s="11" t="s">
        <v>50</v>
      </c>
      <c r="D30" s="11" t="s">
        <v>29</v>
      </c>
      <c r="E30" s="11" t="s">
        <v>48</v>
      </c>
      <c r="F30" s="18" t="s">
        <v>4</v>
      </c>
      <c r="G30" s="2">
        <v>1</v>
      </c>
      <c r="H30" s="10" t="str">
        <f t="shared" si="0"/>
        <v/>
      </c>
    </row>
    <row r="31" spans="1:8" ht="15" customHeight="1" x14ac:dyDescent="0.35">
      <c r="A31" s="15">
        <v>2021</v>
      </c>
      <c r="B31" s="16" t="s">
        <v>28</v>
      </c>
      <c r="C31" s="11" t="s">
        <v>50</v>
      </c>
      <c r="D31" s="11" t="s">
        <v>29</v>
      </c>
      <c r="E31" s="11" t="s">
        <v>48</v>
      </c>
      <c r="F31" s="18" t="s">
        <v>4</v>
      </c>
      <c r="G31" s="2">
        <v>1</v>
      </c>
      <c r="H31" s="10" t="str">
        <f t="shared" si="0"/>
        <v/>
      </c>
    </row>
    <row r="32" spans="1:8" ht="15" customHeight="1" x14ac:dyDescent="0.35">
      <c r="A32" s="15">
        <v>2022</v>
      </c>
      <c r="B32" s="12" t="s">
        <v>0</v>
      </c>
      <c r="C32" s="12" t="s">
        <v>0</v>
      </c>
      <c r="D32" s="12" t="s">
        <v>0</v>
      </c>
      <c r="E32" s="12"/>
      <c r="F32" s="12" t="s">
        <v>0</v>
      </c>
      <c r="G32" s="2" t="s">
        <v>0</v>
      </c>
      <c r="H32" s="10" t="str">
        <f t="shared" ref="H32" si="3">IF(OR(AND(G32&gt;1,G32&lt;&gt;"-")),"Can exchange","")</f>
        <v/>
      </c>
    </row>
    <row r="33" spans="1:8" ht="15" customHeight="1" x14ac:dyDescent="0.35">
      <c r="A33" s="15">
        <v>2023</v>
      </c>
      <c r="B33" s="16" t="s">
        <v>28</v>
      </c>
      <c r="C33" s="11" t="s">
        <v>50</v>
      </c>
      <c r="D33" s="11" t="s">
        <v>29</v>
      </c>
      <c r="E33" s="11" t="s">
        <v>48</v>
      </c>
      <c r="F33" s="18" t="s">
        <v>4</v>
      </c>
      <c r="G33" s="2">
        <v>0</v>
      </c>
      <c r="H33" s="10" t="str">
        <f t="shared" si="0"/>
        <v/>
      </c>
    </row>
    <row r="34" spans="1:8" ht="15" customHeight="1" x14ac:dyDescent="0.35">
      <c r="A34" s="15">
        <v>2024</v>
      </c>
      <c r="B34" s="12" t="s">
        <v>0</v>
      </c>
      <c r="C34" s="12" t="s">
        <v>0</v>
      </c>
      <c r="D34" s="12" t="s">
        <v>0</v>
      </c>
      <c r="E34" s="12"/>
      <c r="F34" s="12" t="s">
        <v>0</v>
      </c>
      <c r="G34" s="2" t="s">
        <v>0</v>
      </c>
      <c r="H34" s="10" t="str">
        <f t="shared" si="0"/>
        <v/>
      </c>
    </row>
    <row r="35" spans="1:8" ht="15" customHeight="1" x14ac:dyDescent="0.35">
      <c r="A35" s="23">
        <v>2025</v>
      </c>
      <c r="B35" s="12" t="s">
        <v>0</v>
      </c>
      <c r="C35" s="12" t="s">
        <v>0</v>
      </c>
      <c r="D35" s="12" t="s">
        <v>0</v>
      </c>
      <c r="E35" s="12"/>
      <c r="F35" s="12" t="s">
        <v>0</v>
      </c>
      <c r="G35" s="2" t="s">
        <v>0</v>
      </c>
      <c r="H35" s="10" t="str">
        <f t="shared" ref="H35" si="4">IF(OR(AND(G35&gt;1,G35&lt;&gt;"-")),"Can exchange","")</f>
        <v/>
      </c>
    </row>
  </sheetData>
  <autoFilter ref="B2:F2" xr:uid="{E9959059-BCFD-46F3-922E-B2B85AC54E97}"/>
  <mergeCells count="2">
    <mergeCell ref="A1:A2"/>
    <mergeCell ref="C1:D1"/>
  </mergeCells>
  <conditionalFormatting sqref="G5:G28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:G28">
    <cfRule type="containsText" dxfId="13" priority="25" operator="containsText" text="*-">
      <formula>NOT(ISERROR(SEARCH(("*-"),(G5))))</formula>
    </cfRule>
  </conditionalFormatting>
  <conditionalFormatting sqref="G34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">
    <cfRule type="containsText" dxfId="12" priority="23" operator="containsText" text="*-">
      <formula>NOT(ISERROR(SEARCH(("*-"),(G34))))</formula>
    </cfRule>
  </conditionalFormatting>
  <conditionalFormatting sqref="G4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11" priority="21" operator="containsText" text="*-">
      <formula>NOT(ISERROR(SEARCH(("*-"),(G4))))</formula>
    </cfRule>
  </conditionalFormatting>
  <conditionalFormatting sqref="G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ntainsText" dxfId="10" priority="19" operator="containsText" text="*-">
      <formula>NOT(ISERROR(SEARCH(("*-"),(G3))))</formula>
    </cfRule>
  </conditionalFormatting>
  <conditionalFormatting sqref="G30:G31 G3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0:G31 G33">
    <cfRule type="containsText" dxfId="9" priority="11" operator="containsText" text="*-">
      <formula>NOT(ISERROR(SEARCH(("*-"),(G30))))</formula>
    </cfRule>
  </conditionalFormatting>
  <conditionalFormatting sqref="G2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8" priority="5" operator="containsText" text="*-">
      <formula>NOT(ISERROR(SEARCH(("*-"),(G29))))</formula>
    </cfRule>
  </conditionalFormatting>
  <conditionalFormatting sqref="G3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">
    <cfRule type="containsText" dxfId="7" priority="3" operator="containsText" text="*-">
      <formula>NOT(ISERROR(SEARCH(("*-"),(G32))))</formula>
    </cfRule>
  </conditionalFormatting>
  <conditionalFormatting sqref="G3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">
    <cfRule type="containsText" dxfId="6" priority="1" operator="containsText" text="*-">
      <formula>NOT(ISERROR(SEARCH(("*-"),(G35))))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3" sqref="C13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2" customWidth="1"/>
  </cols>
  <sheetData>
    <row r="1" spans="1:3" ht="15" customHeight="1" x14ac:dyDescent="0.35">
      <c r="A1" s="1" t="s">
        <v>5</v>
      </c>
      <c r="B1" s="5" t="s">
        <v>6</v>
      </c>
      <c r="C1" s="4" t="s">
        <v>7</v>
      </c>
    </row>
    <row r="2" spans="1:3" ht="15" customHeight="1" x14ac:dyDescent="0.35">
      <c r="A2" s="1">
        <v>1</v>
      </c>
      <c r="B2" s="6" t="s">
        <v>8</v>
      </c>
      <c r="C2" s="7" t="s">
        <v>9</v>
      </c>
    </row>
    <row r="3" spans="1:3" ht="15" customHeight="1" x14ac:dyDescent="0.35">
      <c r="A3" s="1">
        <v>2</v>
      </c>
      <c r="B3" s="6" t="s">
        <v>11</v>
      </c>
      <c r="C3" s="7" t="s">
        <v>10</v>
      </c>
    </row>
    <row r="4" spans="1:3" ht="32.15" customHeight="1" x14ac:dyDescent="0.35">
      <c r="A4" s="1">
        <v>3</v>
      </c>
      <c r="B4" s="6" t="s">
        <v>12</v>
      </c>
      <c r="C4" s="8" t="s">
        <v>13</v>
      </c>
    </row>
    <row r="5" spans="1:3" ht="30" customHeight="1" x14ac:dyDescent="0.35">
      <c r="A5" s="1">
        <v>4</v>
      </c>
      <c r="B5" s="6" t="s">
        <v>12</v>
      </c>
      <c r="C5" s="8" t="s">
        <v>14</v>
      </c>
    </row>
    <row r="6" spans="1:3" ht="15" customHeight="1" x14ac:dyDescent="0.35">
      <c r="A6" s="1">
        <v>5</v>
      </c>
      <c r="B6" s="6" t="s">
        <v>16</v>
      </c>
      <c r="C6" s="9"/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6" r:id="rId5" xr:uid="{4AD0886A-D50C-48BE-99C5-B6FD75F66A72}"/>
  </hyperlinks>
  <pageMargins left="0.7" right="0.7" top="0.75" bottom="0.75" header="0.3" footer="0.3"/>
  <pageSetup paperSize="9" orientation="portrait" horizontalDpi="300" verticalDpi="300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2тиын</vt:lpstr>
      <vt:lpstr>5тиын</vt:lpstr>
      <vt:lpstr>10тиын</vt:lpstr>
      <vt:lpstr>20тиын</vt:lpstr>
      <vt:lpstr>50тиын</vt:lpstr>
      <vt:lpstr>1тенге</vt:lpstr>
      <vt:lpstr>2тенге</vt:lpstr>
      <vt:lpstr>3тенге</vt:lpstr>
      <vt:lpstr>5тенге</vt:lpstr>
      <vt:lpstr>10тенге</vt:lpstr>
      <vt:lpstr>20тенге</vt:lpstr>
      <vt:lpstr>50тенге</vt:lpstr>
      <vt:lpstr>100тенге</vt:lpstr>
      <vt:lpstr>200тенге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2018-10-16T07:27:52Z</dcterms:created>
  <dcterms:modified xsi:type="dcterms:W3CDTF">2026-03-29T09:53:17Z</dcterms:modified>
  <cp:category/>
  <cp:contentStatus/>
</cp:coreProperties>
</file>