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Info\"/>
    </mc:Choice>
  </mc:AlternateContent>
  <xr:revisionPtr revIDLastSave="0" documentId="13_ncr:1_{811409A7-A766-45EF-BD38-3D1B5B9A2605}" xr6:coauthVersionLast="47" xr6:coauthVersionMax="47" xr10:uidLastSave="{00000000-0000-0000-0000-000000000000}"/>
  <bookViews>
    <workbookView xWindow="-110" yWindow="-110" windowWidth="38620" windowHeight="21220" activeTab="3" xr2:uid="{00000000-000D-0000-FFFF-FFFF00000000}"/>
  </bookViews>
  <sheets>
    <sheet name="Colours_specifications" sheetId="1" r:id="rId1"/>
    <sheet name="EURO albums content" sheetId="4" r:id="rId2"/>
    <sheet name="albums_ID" sheetId="11" r:id="rId3"/>
    <sheet name="albums_buttons" sheetId="14" r:id="rId4"/>
    <sheet name="albums ID naming" sheetId="9" r:id="rId5"/>
    <sheet name="Mint_Alias" sheetId="5" r:id="rId6"/>
    <sheet name="Mint_work_years" sheetId="6" r:id="rId7"/>
    <sheet name="Coin_Shops" sheetId="8" r:id="rId8"/>
    <sheet name="File_Naming" sheetId="2" r:id="rId9"/>
    <sheet name="Existing_subtypes" sheetId="3" r:id="rId10"/>
    <sheet name="Links_to_Data" sheetId="7" r:id="rId11"/>
    <sheet name="Library_Links" sheetId="13" r:id="rId12"/>
  </sheets>
  <definedNames>
    <definedName name="_xlnm._FilterDatabase" localSheetId="3" hidden="1">albums_buttons!$A$1:$E$1</definedName>
    <definedName name="_xlnm._FilterDatabase" localSheetId="2" hidden="1">albums_ID!$A$1:$E$1</definedName>
    <definedName name="_xlnm._FilterDatabase" localSheetId="0" hidden="1">Colours_specifications!$A$1:$D$1</definedName>
    <definedName name="_xlnm._FilterDatabase" localSheetId="1" hidden="1">'EURO albums content'!$A$1:$C$15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" authorId="0" shapeId="0" xr:uid="{D9E11BD0-5071-4870-AEF8-1D9C02065962}">
      <text>
        <r>
          <rPr>
            <sz val="9"/>
            <color indexed="81"/>
            <rFont val="Tahoma"/>
            <family val="2"/>
            <charset val="204"/>
          </rPr>
          <t xml:space="preserve">Пользователь яндекс диска: Yaru1dartalexator
</t>
        </r>
      </text>
    </comment>
  </commentList>
</comments>
</file>

<file path=xl/sharedStrings.xml><?xml version="1.0" encoding="utf-8"?>
<sst xmlns="http://schemas.openxmlformats.org/spreadsheetml/2006/main" count="1226" uniqueCount="869">
  <si>
    <t>good quality (UNC for UNC collection; UNC and XF for XF collection)</t>
  </si>
  <si>
    <t>bad quality (Worse than UNC for UNC collection; Worse than XF for XF collection)</t>
  </si>
  <si>
    <t>BU coin without coincard</t>
  </si>
  <si>
    <t>BU coin in coincard</t>
  </si>
  <si>
    <t>Proof in box</t>
  </si>
  <si>
    <t>Colour</t>
  </si>
  <si>
    <t>Meaning</t>
  </si>
  <si>
    <t>ID</t>
  </si>
  <si>
    <t xml:space="preserve">Black </t>
  </si>
  <si>
    <t>Red</t>
  </si>
  <si>
    <t>Green</t>
  </si>
  <si>
    <t>Blue</t>
  </si>
  <si>
    <t>Purple</t>
  </si>
  <si>
    <t>Yellow</t>
  </si>
  <si>
    <t>e.g.</t>
  </si>
  <si>
    <t>UNC in coincard or in other original sealing</t>
  </si>
  <si>
    <t>Tag Name</t>
  </si>
  <si>
    <t>Examples</t>
  </si>
  <si>
    <t>Collection</t>
  </si>
  <si>
    <t>N</t>
  </si>
  <si>
    <t>#EURO, #RUSSIA</t>
  </si>
  <si>
    <t>Country</t>
  </si>
  <si>
    <t>Y</t>
  </si>
  <si>
    <t>#USSR, #GDR</t>
  </si>
  <si>
    <t>Special information</t>
  </si>
  <si>
    <t>#After_DecimalDay, #Before_DecimalDay</t>
  </si>
  <si>
    <t>Tag order</t>
  </si>
  <si>
    <t>Type of coins</t>
  </si>
  <si>
    <t>Mandatory</t>
  </si>
  <si>
    <t>#Commemorative, #Regular, #Proof_sets</t>
  </si>
  <si>
    <t>Years of coins</t>
  </si>
  <si>
    <t>#[2002-present]</t>
  </si>
  <si>
    <t>#circulation_quality, #proof_quality, #UNC</t>
  </si>
  <si>
    <t>Type of quality</t>
  </si>
  <si>
    <t>Subtype</t>
  </si>
  <si>
    <t>#Series</t>
  </si>
  <si>
    <t>#Special_marks_1</t>
  </si>
  <si>
    <t>#Special_marks_2</t>
  </si>
  <si>
    <t>#Special_distinctions_1</t>
  </si>
  <si>
    <t>#Special_distinctions_2</t>
  </si>
  <si>
    <t>#Map_of_Europe</t>
  </si>
  <si>
    <t>#Coloured</t>
  </si>
  <si>
    <t>#Magnetic</t>
  </si>
  <si>
    <t>#Portrait</t>
  </si>
  <si>
    <t>#Reverse</t>
  </si>
  <si>
    <t>#Reverse_1</t>
  </si>
  <si>
    <t>#Reverse_2</t>
  </si>
  <si>
    <t>#Obverse</t>
  </si>
  <si>
    <t>#Obverse_1</t>
  </si>
  <si>
    <t>#Obverse_2</t>
  </si>
  <si>
    <t>#Edge</t>
  </si>
  <si>
    <t>#Edge_1</t>
  </si>
  <si>
    <t>#Edge_2</t>
  </si>
  <si>
    <t>#Composition</t>
  </si>
  <si>
    <t>#Value</t>
  </si>
  <si>
    <t>#Ruling_authority</t>
  </si>
  <si>
    <t>#Legend</t>
  </si>
  <si>
    <t>#State</t>
  </si>
  <si>
    <t>#Diameter</t>
  </si>
  <si>
    <t>#Mint_specifications</t>
  </si>
  <si>
    <t>#Shape</t>
  </si>
  <si>
    <t>#Weight</t>
  </si>
  <si>
    <t>Album</t>
  </si>
  <si>
    <t>Page</t>
  </si>
  <si>
    <t>Austria</t>
  </si>
  <si>
    <t>Belgium</t>
  </si>
  <si>
    <t>Cyprus</t>
  </si>
  <si>
    <t>Estonia</t>
  </si>
  <si>
    <t>France</t>
  </si>
  <si>
    <t>Italy</t>
  </si>
  <si>
    <t>Latvia</t>
  </si>
  <si>
    <t>Ireland</t>
  </si>
  <si>
    <t>Lithuania</t>
  </si>
  <si>
    <t>Netherlands</t>
  </si>
  <si>
    <t>Example</t>
  </si>
  <si>
    <t>Without symbol</t>
  </si>
  <si>
    <t>Capsule Page</t>
  </si>
  <si>
    <t>With *</t>
  </si>
  <si>
    <t>1*</t>
  </si>
  <si>
    <t>With &amp;</t>
  </si>
  <si>
    <t>Page with standard coincards</t>
  </si>
  <si>
    <t>Page with Large coincards</t>
  </si>
  <si>
    <t>1#</t>
  </si>
  <si>
    <t>Portugal</t>
  </si>
  <si>
    <t>Germany</t>
  </si>
  <si>
    <t>Luxembourg</t>
  </si>
  <si>
    <t>Malta</t>
  </si>
  <si>
    <t>Andorra</t>
  </si>
  <si>
    <t>San_Marino</t>
  </si>
  <si>
    <t>1# - 6#</t>
  </si>
  <si>
    <t>4 - 5</t>
  </si>
  <si>
    <t>2*- 4*</t>
  </si>
  <si>
    <t>1# - 2#</t>
  </si>
  <si>
    <t>7# - #15</t>
  </si>
  <si>
    <t>Vatican_city</t>
  </si>
  <si>
    <t>16# - #22</t>
  </si>
  <si>
    <t>1 - 2</t>
  </si>
  <si>
    <t>Finland</t>
  </si>
  <si>
    <t>3</t>
  </si>
  <si>
    <t>Spain</t>
  </si>
  <si>
    <t>4</t>
  </si>
  <si>
    <t>Slovenia</t>
  </si>
  <si>
    <t>5</t>
  </si>
  <si>
    <t>Slovakia</t>
  </si>
  <si>
    <t>6</t>
  </si>
  <si>
    <t>Croatia</t>
  </si>
  <si>
    <t>7</t>
  </si>
  <si>
    <t>Greece</t>
  </si>
  <si>
    <t>NULL</t>
  </si>
  <si>
    <t>Name_Eng</t>
  </si>
  <si>
    <t>OfficialMintName_Native</t>
  </si>
  <si>
    <t>Mint_City</t>
  </si>
  <si>
    <t>Alias</t>
  </si>
  <si>
    <t>Austrian Mint</t>
  </si>
  <si>
    <t>Münze Österreich</t>
  </si>
  <si>
    <t>Vienna</t>
  </si>
  <si>
    <t>AT</t>
  </si>
  <si>
    <t>Austrian Mint (under German annexation)</t>
  </si>
  <si>
    <t>B</t>
  </si>
  <si>
    <t>Royal Mint of Spain</t>
  </si>
  <si>
    <t xml:space="preserve">Fábrica Nacional de Moneda y Timbre - Real Casa de la Moneda
</t>
  </si>
  <si>
    <t>Madrid</t>
  </si>
  <si>
    <t>ES</t>
  </si>
  <si>
    <t>Paris Mint</t>
  </si>
  <si>
    <t>Monnaie de Paris</t>
  </si>
  <si>
    <t>Paris;Pessac</t>
  </si>
  <si>
    <t>FR</t>
  </si>
  <si>
    <t>Royal Mint of Belgium</t>
  </si>
  <si>
    <t>Monnaie royale de Belgique</t>
  </si>
  <si>
    <t>Brussels</t>
  </si>
  <si>
    <t>BE</t>
  </si>
  <si>
    <t>Royal Dutch Mint</t>
  </si>
  <si>
    <t>Koninklijke Nederlandse Munt</t>
  </si>
  <si>
    <t>Utrecht</t>
  </si>
  <si>
    <t>NL</t>
  </si>
  <si>
    <t>Croatian Mint</t>
  </si>
  <si>
    <t>Hrvatska kovnica novca</t>
  </si>
  <si>
    <t>Sveta Nedelja</t>
  </si>
  <si>
    <t>HR</t>
  </si>
  <si>
    <t>The National Mint of the Bank of Greece</t>
  </si>
  <si>
    <t>Νομισματοκοπείο - ΙΕΤΑ</t>
  </si>
  <si>
    <t>Athens</t>
  </si>
  <si>
    <t>GR</t>
  </si>
  <si>
    <t>Mint of Finland</t>
  </si>
  <si>
    <t>Suomen Rahapaja</t>
  </si>
  <si>
    <t>Vantaa</t>
  </si>
  <si>
    <t>FI</t>
  </si>
  <si>
    <t>State Mint of Berlin</t>
  </si>
  <si>
    <t>Staatliche Münze Berlin</t>
  </si>
  <si>
    <t>Berlin</t>
  </si>
  <si>
    <t>A</t>
  </si>
  <si>
    <t>The Royal Mint at the Steintor</t>
  </si>
  <si>
    <t>Die Königliche Münze am Steintor</t>
  </si>
  <si>
    <t>Hanover</t>
  </si>
  <si>
    <t>Imperial Mint Frankfurt</t>
  </si>
  <si>
    <t>Kaiserliche Münzstätte Frankfurt</t>
  </si>
  <si>
    <t>Frankfurt</t>
  </si>
  <si>
    <t>C</t>
  </si>
  <si>
    <t xml:space="preserve">Bavarian State Mint </t>
  </si>
  <si>
    <t>Bayerisches Hauptmünzamt</t>
  </si>
  <si>
    <t>Munich</t>
  </si>
  <si>
    <t>D</t>
  </si>
  <si>
    <t>Dresden Mint</t>
  </si>
  <si>
    <t>Münzstätte Dresden</t>
  </si>
  <si>
    <t>Dresden</t>
  </si>
  <si>
    <t>E</t>
  </si>
  <si>
    <t>Muldenhütten Mint</t>
  </si>
  <si>
    <t>Münzstätte Muldenhütten</t>
  </si>
  <si>
    <t>Muldenhütten</t>
  </si>
  <si>
    <t>Baden-Wurttemberg State Mint, Stuttgart</t>
  </si>
  <si>
    <t>Staatliche Münze Baden-Württemberg Standort Stuttgart</t>
  </si>
  <si>
    <t>Stuttgart</t>
  </si>
  <si>
    <t>F</t>
  </si>
  <si>
    <t>Baden-Wurttemberg State Mint, Karlsruhe</t>
  </si>
  <si>
    <t>Staatliche Münze Baden-Württemberg Standort Karlsruhe</t>
  </si>
  <si>
    <t>Karlsruhe</t>
  </si>
  <si>
    <t>G</t>
  </si>
  <si>
    <t>Mint of Hesse-Darmstadt</t>
  </si>
  <si>
    <t>Münzprägeanstalt von Hessen-Darmstadt</t>
  </si>
  <si>
    <t>Darmstadt</t>
  </si>
  <si>
    <t>H</t>
  </si>
  <si>
    <t>Hamburg Mint</t>
  </si>
  <si>
    <t>Hamburgische Münze</t>
  </si>
  <si>
    <t>Hamburg</t>
  </si>
  <si>
    <t>J</t>
  </si>
  <si>
    <t>Lithuanian Mint</t>
  </si>
  <si>
    <t>Lietuvos monetų kalykla</t>
  </si>
  <si>
    <t>Vilnius</t>
  </si>
  <si>
    <t>LT</t>
  </si>
  <si>
    <t>Kremnica Mint</t>
  </si>
  <si>
    <t>Mincovňa Kremnica</t>
  </si>
  <si>
    <t>Kremnica</t>
  </si>
  <si>
    <t>SK</t>
  </si>
  <si>
    <t>Currency Centre</t>
  </si>
  <si>
    <t>An tIonad Airgeadra</t>
  </si>
  <si>
    <t>Dublin</t>
  </si>
  <si>
    <t>IE</t>
  </si>
  <si>
    <t>State Mint and Polygraphic Institut</t>
  </si>
  <si>
    <t>Istituto Poligrafico e Zecca dello Stato</t>
  </si>
  <si>
    <t>Rome</t>
  </si>
  <si>
    <t>IT</t>
  </si>
  <si>
    <t>National Printing House and Mint</t>
  </si>
  <si>
    <t>Imprensa Nacional-Casa da Moeda</t>
  </si>
  <si>
    <t>Lisbon</t>
  </si>
  <si>
    <t>PT</t>
  </si>
  <si>
    <t>Moscow Mint</t>
  </si>
  <si>
    <t>Московский монетный двор</t>
  </si>
  <si>
    <t>Russia</t>
  </si>
  <si>
    <t>Moscow</t>
  </si>
  <si>
    <t>M</t>
  </si>
  <si>
    <t>Saint Petersburg Mint</t>
  </si>
  <si>
    <t>Санкт-Петербургский монетный двор</t>
  </si>
  <si>
    <t>Saint Petersburg</t>
  </si>
  <si>
    <t>SP</t>
  </si>
  <si>
    <t>Luhansk Mint</t>
  </si>
  <si>
    <t>Луганський монетний двір</t>
  </si>
  <si>
    <t>Ukraine</t>
  </si>
  <si>
    <t>Luhansk</t>
  </si>
  <si>
    <t>L</t>
  </si>
  <si>
    <t>National Bank of Ukraine Banknote Printing and Minting</t>
  </si>
  <si>
    <t>Банкнотно-монетний двір Національного банку України</t>
  </si>
  <si>
    <t>Kyiv</t>
  </si>
  <si>
    <t>NBU</t>
  </si>
  <si>
    <t>Royal Mint</t>
  </si>
  <si>
    <t>Great Britain</t>
  </si>
  <si>
    <t>Llantrisant</t>
  </si>
  <si>
    <t>UK</t>
  </si>
  <si>
    <t>United States Mint of Philadelphia</t>
  </si>
  <si>
    <t>USA</t>
  </si>
  <si>
    <t xml:space="preserve">Philadelphia </t>
  </si>
  <si>
    <t>P</t>
  </si>
  <si>
    <t>United States Mint of Denver</t>
  </si>
  <si>
    <t>Denver</t>
  </si>
  <si>
    <t>United States Mint of San Francisco</t>
  </si>
  <si>
    <t>San Francisco</t>
  </si>
  <si>
    <t>S</t>
  </si>
  <si>
    <t>United States Mint of New Orleans</t>
  </si>
  <si>
    <t>New Orleans</t>
  </si>
  <si>
    <t>O</t>
  </si>
  <si>
    <t>United States Mint of West Point</t>
  </si>
  <si>
    <t>New York</t>
  </si>
  <si>
    <t>W</t>
  </si>
  <si>
    <t>Royal Canadian Mint of Ottawa</t>
  </si>
  <si>
    <t>Canada</t>
  </si>
  <si>
    <t>Ottawa</t>
  </si>
  <si>
    <t>Royal Canadian Mint of Winnipeg</t>
  </si>
  <si>
    <t>Winnipeg</t>
  </si>
  <si>
    <t>India Government Mint, Hyderabad</t>
  </si>
  <si>
    <t>भारत सरकार टकसाल, हैदराबाद</t>
  </si>
  <si>
    <t>India</t>
  </si>
  <si>
    <t>Cherlapally</t>
  </si>
  <si>
    <t>HY</t>
  </si>
  <si>
    <t>India Government Mint, Mumbai</t>
  </si>
  <si>
    <t>भारत सरकार टकसाल, मुंबई</t>
  </si>
  <si>
    <t>Mumbai</t>
  </si>
  <si>
    <t>MU</t>
  </si>
  <si>
    <t>India Government Mint, Kolkata</t>
  </si>
  <si>
    <t>भारत सरकार टकसाल, कोलकाता</t>
  </si>
  <si>
    <t>Calcutta</t>
  </si>
  <si>
    <t>KO</t>
  </si>
  <si>
    <t>Madras Presidency Mint</t>
  </si>
  <si>
    <t>Chennai(Madras untill 1994)</t>
  </si>
  <si>
    <t>MA</t>
  </si>
  <si>
    <t>Kazakhstan Mint</t>
  </si>
  <si>
    <t>Қазақстан теңге сарайы</t>
  </si>
  <si>
    <t>Kazakhstan</t>
  </si>
  <si>
    <t>Ust-Kamenogorsk</t>
  </si>
  <si>
    <t>QUB</t>
  </si>
  <si>
    <t>Heaton and Sons / The Mint Birmingham</t>
  </si>
  <si>
    <t>The Mint Birmingham</t>
  </si>
  <si>
    <t>Birmingham</t>
  </si>
  <si>
    <t>BI</t>
  </si>
  <si>
    <t>James Watt &amp; Co.</t>
  </si>
  <si>
    <t>Smethwick</t>
  </si>
  <si>
    <t>JWC</t>
  </si>
  <si>
    <t>South African Mint</t>
  </si>
  <si>
    <t>South African Mint Company</t>
  </si>
  <si>
    <t>South Africa</t>
  </si>
  <si>
    <t>Centurion</t>
  </si>
  <si>
    <t>SAM</t>
  </si>
  <si>
    <t>Pakistan Mint</t>
  </si>
  <si>
    <t>پاکستان ٹکسال</t>
  </si>
  <si>
    <t>Pakistan</t>
  </si>
  <si>
    <t>Shalimar</t>
  </si>
  <si>
    <t>PM</t>
  </si>
  <si>
    <t>India Government Mint, Noida</t>
  </si>
  <si>
    <t>भारत सरकार टकसाल, नोएडा</t>
  </si>
  <si>
    <t>Noida</t>
  </si>
  <si>
    <t>IGMN</t>
  </si>
  <si>
    <t>Korea Minting and Security Printing Corporation</t>
  </si>
  <si>
    <t>한국조폐공사</t>
  </si>
  <si>
    <t>South Korea</t>
  </si>
  <si>
    <t>Daejeon</t>
  </si>
  <si>
    <t>KOMSCO</t>
  </si>
  <si>
    <t>Mexican Mint</t>
  </si>
  <si>
    <t>Casa de Moneda de México</t>
  </si>
  <si>
    <t>Mexico</t>
  </si>
  <si>
    <t>Mexico City</t>
  </si>
  <si>
    <t>MO</t>
  </si>
  <si>
    <t>Mint_id</t>
  </si>
  <si>
    <t>Year_of_start</t>
  </si>
  <si>
    <t>Year_of_end</t>
  </si>
  <si>
    <t>India Government Mint</t>
  </si>
  <si>
    <t>№</t>
  </si>
  <si>
    <t>Links:</t>
  </si>
  <si>
    <t>Description:</t>
  </si>
  <si>
    <t>southklad.ru</t>
  </si>
  <si>
    <t>Актуальные каталоги Krause бесплатно, без регистрации и СМС</t>
  </si>
  <si>
    <t>Krause_Standard Catalog of World Coins 2001 to Date (13th Ed)</t>
  </si>
  <si>
    <t>Стандартный каталог Krause монет мира с 2001 г. по 2015 г.</t>
  </si>
  <si>
    <t>Krause_Standard Catalog of World Coins 1901-2000 (40th Ed)</t>
  </si>
  <si>
    <t>Стандартный каталог Krause монет мира с 1901 г. по 2000 г.</t>
  </si>
  <si>
    <t>Krause_Standard Catalog of World Coins 1801-1900 ( 7th Ed)</t>
  </si>
  <si>
    <t>Стандартный каталог Krause монет мира с 1801 по 1900 годы, 7-е издание.</t>
  </si>
  <si>
    <t>Krause_Standard Catalog of World Coins 1701-1800 (6th edition)</t>
  </si>
  <si>
    <t>Стандартный каталог Krause монет мира с 1701 г. по 1800 г.</t>
  </si>
  <si>
    <t>Krause_North American coins &amp; prices (28th ed)</t>
  </si>
  <si>
    <t>Каталог Krause монет США, Канады и Мексики с середины XVII века до наших дней.</t>
  </si>
  <si>
    <t>Krause_Standard_Catalog_Unusual_World_Coins_(5th_edition)</t>
  </si>
  <si>
    <t>Каталог Krause нeoбычныx монет мира, включающий монеты непризнанных, выдуманных и т. п. государств, а также неофициальные выпуски реальных стран мира</t>
  </si>
  <si>
    <t>Krause_2-Krause German Coins 1601 (2nd Ed)</t>
  </si>
  <si>
    <t>Каталог Krause немецких монет 1601 г. до 1998 г.</t>
  </si>
  <si>
    <t>coindatabase</t>
  </si>
  <si>
    <t>Средней удобности набор таблиц всех монет с тиражами. Франция (1814-2001), Британия (1694-up), Ирландия(1727-2001), Португалия(1786-2001), США(все?), Евро (2001-up), Испания(1556-2001), Германия (1871-2001)</t>
  </si>
  <si>
    <t>coinsspb.com</t>
  </si>
  <si>
    <t>Знаки монетных дворов мира</t>
  </si>
  <si>
    <t>Grading сохранности монет</t>
  </si>
  <si>
    <t>Euro_coin_varieties_2019</t>
  </si>
  <si>
    <t>Разновидности евро с фото (бекап 2019)</t>
  </si>
  <si>
    <t>https://en.numista.com/</t>
  </si>
  <si>
    <t>Евро с описанием изображения и тиражом</t>
  </si>
  <si>
    <t>https://www.euromuenzen-agrell.eu/</t>
  </si>
  <si>
    <t>Евро с описанием и тиражом</t>
  </si>
  <si>
    <t>https://www.coins-market.ru/</t>
  </si>
  <si>
    <t>https://www.monetnik.ru/</t>
  </si>
  <si>
    <t>Есть некоторые выгодные скидки, самовывоз</t>
  </si>
  <si>
    <t>https://vsempomonete.ru/</t>
  </si>
  <si>
    <t>Город Хобби. Есть выгодные предложения, самовывоз</t>
  </si>
  <si>
    <t>https://www.kladpoisk.ru</t>
  </si>
  <si>
    <t>Есть выгодные предложения, самовывоз</t>
  </si>
  <si>
    <t>https://poiskmonet.com/</t>
  </si>
  <si>
    <t>Есть выгодные предложения США, самовывоз</t>
  </si>
  <si>
    <t>https://perevoznikov-coins.ru/</t>
  </si>
  <si>
    <t xml:space="preserve">Есть выгодные предложения  США, только почта </t>
  </si>
  <si>
    <t>usacoinbook</t>
  </si>
  <si>
    <t>USA shop</t>
  </si>
  <si>
    <t>usmint.gov</t>
  </si>
  <si>
    <t>USA official mint shop</t>
  </si>
  <si>
    <t>http://10rubley.ru/</t>
  </si>
  <si>
    <t>Довольно дешево, самовывоз</t>
  </si>
  <si>
    <t>http://monetioptom.ru/</t>
  </si>
  <si>
    <t>Есть выгодные предложения дешево, самовывоз</t>
  </si>
  <si>
    <t>https://coinsbolhov.ru/</t>
  </si>
  <si>
    <t>Дешёвые Евро, относительно дешевые США, относительно дешевые РФ; есть самовывоз</t>
  </si>
  <si>
    <t>thehobby</t>
  </si>
  <si>
    <t>Город Хобби. Есть дешевые Евро. Самовывоз</t>
  </si>
  <si>
    <t>numizm</t>
  </si>
  <si>
    <t>Есть относительно дешевые евро. Самовывоз.</t>
  </si>
  <si>
    <t>https://collmart.ru/</t>
  </si>
  <si>
    <t>Есть относительно дешевые евро.</t>
  </si>
  <si>
    <t>Ekaterinburg Mint</t>
  </si>
  <si>
    <t>Екатеринбургский монетный двор</t>
  </si>
  <si>
    <t>Yekaterinburg</t>
  </si>
  <si>
    <t>ЕМ</t>
  </si>
  <si>
    <t>1 - 6</t>
  </si>
  <si>
    <t>7 - 8</t>
  </si>
  <si>
    <t>9</t>
  </si>
  <si>
    <t>#Coin_denomination</t>
  </si>
  <si>
    <t>Bulgarian Mint</t>
  </si>
  <si>
    <t>Българският монетен двор</t>
  </si>
  <si>
    <t>Bulgaria</t>
  </si>
  <si>
    <t>Sofia</t>
  </si>
  <si>
    <t>BNB</t>
  </si>
  <si>
    <t>Orange</t>
  </si>
  <si>
    <t>BK</t>
  </si>
  <si>
    <t>WH</t>
  </si>
  <si>
    <t>RD</t>
  </si>
  <si>
    <t>BN</t>
  </si>
  <si>
    <t>GY</t>
  </si>
  <si>
    <t>BL</t>
  </si>
  <si>
    <t>LB</t>
  </si>
  <si>
    <t>DB</t>
  </si>
  <si>
    <t>GD</t>
  </si>
  <si>
    <t>Black</t>
  </si>
  <si>
    <t>White</t>
  </si>
  <si>
    <t>Brown</t>
  </si>
  <si>
    <t>Grey</t>
  </si>
  <si>
    <t>Light Blue</t>
  </si>
  <si>
    <t>Dark Blue</t>
  </si>
  <si>
    <t>Optima</t>
  </si>
  <si>
    <t>Grand</t>
  </si>
  <si>
    <t>List format</t>
  </si>
  <si>
    <t>Full List format</t>
  </si>
  <si>
    <t>Album Clolour</t>
  </si>
  <si>
    <t>Full Album name</t>
  </si>
  <si>
    <t>Album ID</t>
  </si>
  <si>
    <t>FB</t>
  </si>
  <si>
    <t>Fufalco Bogdan list format</t>
  </si>
  <si>
    <t>СНГ и Бывший СССР</t>
  </si>
  <si>
    <t>Америка и Океания</t>
  </si>
  <si>
    <t>Азия и Восток</t>
  </si>
  <si>
    <t>Album Content</t>
  </si>
  <si>
    <t>OA</t>
  </si>
  <si>
    <t>Flags (for links)</t>
  </si>
  <si>
    <t>🇷🇺</t>
  </si>
  <si>
    <t>🇧🇾</t>
  </si>
  <si>
    <t>🇺🇦</t>
  </si>
  <si>
    <t>🇰🇿</t>
  </si>
  <si>
    <t>🇺🇿</t>
  </si>
  <si>
    <t>🇦🇲</t>
  </si>
  <si>
    <t>🇬🇪</t>
  </si>
  <si>
    <t>🇦🇹</t>
  </si>
  <si>
    <t>🇧🇪</t>
  </si>
  <si>
    <t>🇩🇪</t>
  </si>
  <si>
    <t>🇬🇷</t>
  </si>
  <si>
    <t>🇮🇪</t>
  </si>
  <si>
    <t>🇪🇸</t>
  </si>
  <si>
    <t>🇮🇹</t>
  </si>
  <si>
    <t>🇨🇾</t>
  </si>
  <si>
    <t>🇱🇻</t>
  </si>
  <si>
    <t>🇱🇹</t>
  </si>
  <si>
    <t>🇱🇺</t>
  </si>
  <si>
    <t>🇲🇹</t>
  </si>
  <si>
    <t>🇳🇱</t>
  </si>
  <si>
    <t>🇵🇹</t>
  </si>
  <si>
    <t>🇸🇰</t>
  </si>
  <si>
    <t>🇸🇮</t>
  </si>
  <si>
    <t>🇫🇮</t>
  </si>
  <si>
    <t>🇫🇷</t>
  </si>
  <si>
    <t>🇭🇷</t>
  </si>
  <si>
    <t>🇪🇪</t>
  </si>
  <si>
    <t>🇪🇺</t>
  </si>
  <si>
    <t>🇺🇸</t>
  </si>
  <si>
    <t>🇨🇦</t>
  </si>
  <si>
    <t>🇲🇽</t>
  </si>
  <si>
    <t>🇧🇷</t>
  </si>
  <si>
    <t>🇦🇺</t>
  </si>
  <si>
    <t>🇨🇳</t>
  </si>
  <si>
    <t>🇯🇵</t>
  </si>
  <si>
    <t>🇮🇳</t>
  </si>
  <si>
    <t>🇹🇷</t>
  </si>
  <si>
    <t>🇮🇱</t>
  </si>
  <si>
    <t>Россия / СССР</t>
  </si>
  <si>
    <t>Беларусь</t>
  </si>
  <si>
    <t>Украина</t>
  </si>
  <si>
    <t>Казахстан</t>
  </si>
  <si>
    <t>Узбекистан</t>
  </si>
  <si>
    <t>Армения</t>
  </si>
  <si>
    <t>Грузия</t>
  </si>
  <si>
    <t>Австрия (Austria)</t>
  </si>
  <si>
    <t>Бельгия (Belgium)</t>
  </si>
  <si>
    <t>Германия (Germany)</t>
  </si>
  <si>
    <t>Греция (Greece)</t>
  </si>
  <si>
    <t>Ирландия (Ireland)</t>
  </si>
  <si>
    <t>Испания (Spain)</t>
  </si>
  <si>
    <t>Италия (Italy)</t>
  </si>
  <si>
    <t>Кипр (Cyprus)</t>
  </si>
  <si>
    <t>Латвия (Latvia)</t>
  </si>
  <si>
    <t>Литва (Lithuania)</t>
  </si>
  <si>
    <t>Люксембург (Luxembourg)</t>
  </si>
  <si>
    <t>Мальта (Malta)</t>
  </si>
  <si>
    <t>Нидерланды (Netherlands)</t>
  </si>
  <si>
    <t>Португалия (Portugal)</t>
  </si>
  <si>
    <t>Словакия (Slovakia)</t>
  </si>
  <si>
    <t>Словения (Slovenia)</t>
  </si>
  <si>
    <t>Финляндия (Finland)</t>
  </si>
  <si>
    <t>Франция (France)</t>
  </si>
  <si>
    <t>Хорватия (Croatia)</t>
  </si>
  <si>
    <t>Эстония (Estonia)</t>
  </si>
  <si>
    <t>Евросоюз (Общий раздел)</t>
  </si>
  <si>
    <t>США</t>
  </si>
  <si>
    <t>Канада</t>
  </si>
  <si>
    <t>Мексика</t>
  </si>
  <si>
    <t>Бразилия</t>
  </si>
  <si>
    <t>Австралия</t>
  </si>
  <si>
    <t>Китай</t>
  </si>
  <si>
    <t>Япония</t>
  </si>
  <si>
    <t>Индия</t>
  </si>
  <si>
    <t>Турция</t>
  </si>
  <si>
    <t>Израиль</t>
  </si>
  <si>
    <t>Европа</t>
  </si>
  <si>
    <t>Album Content (ru)</t>
  </si>
  <si>
    <t>🇻🇦</t>
  </si>
  <si>
    <t>🇦🇩</t>
  </si>
  <si>
    <t>🇲🇨</t>
  </si>
  <si>
    <t>🇸🇲</t>
  </si>
  <si>
    <t>Ватикан (Vatican City)</t>
  </si>
  <si>
    <t>Андорра (Andorra)</t>
  </si>
  <si>
    <t>Монако (Monaco)</t>
  </si>
  <si>
    <t>Сан-Марино (San Marino)</t>
  </si>
  <si>
    <t>2 Euro (part 1)</t>
  </si>
  <si>
    <t>2 Euro (part 2)</t>
  </si>
  <si>
    <t>2 Euro (part 3)</t>
  </si>
  <si>
    <t>2 Euro (part 4)</t>
  </si>
  <si>
    <t>2 Euro (part 5)</t>
  </si>
  <si>
    <t>2 Euro (part 6)</t>
  </si>
  <si>
    <t>Юбилейные 2 евро (часть 6)</t>
  </si>
  <si>
    <t>Юбилейные 2 евро (часть 5)</t>
  </si>
  <si>
    <t>Юбилейные 2 евро (часть 4)</t>
  </si>
  <si>
    <t>Commemorative USA coins (Mints P and S)</t>
  </si>
  <si>
    <t>Commemorative USA coins (Mint D)</t>
  </si>
  <si>
    <t>Юбилейные 2 евро (часть 1)</t>
  </si>
  <si>
    <t>Юбилейные 2 евро (часть 2)</t>
  </si>
  <si>
    <t>Юбилейные 2 евро (часть 3)</t>
  </si>
  <si>
    <t>Commemorative Russian Federasion coins (part 1)</t>
  </si>
  <si>
    <t>Commemorative Russian Federasion coins (part 2)</t>
  </si>
  <si>
    <t>Юбилейные монеты США (Двор D)</t>
  </si>
  <si>
    <t>Юбилейные монеты США (Дворы P и S)</t>
  </si>
  <si>
    <t>Юбилейные монеты РФ (часть 1)</t>
  </si>
  <si>
    <t>Юбилейные монеты РФ (часть 2)</t>
  </si>
  <si>
    <t>Регулярные монеты евро (часть 1)</t>
  </si>
  <si>
    <t>Регулярные монеты евро (часть 2)</t>
  </si>
  <si>
    <t>Regular euro coins (part 1)</t>
  </si>
  <si>
    <t>Regular euro coins (part 2)</t>
  </si>
  <si>
    <t>🇧🇬</t>
  </si>
  <si>
    <t>Болгария (Bulgaria)</t>
  </si>
  <si>
    <t>Regular USA coins (Mints P and S)</t>
  </si>
  <si>
    <t>Regular USA coins (Mint D)</t>
  </si>
  <si>
    <t>Регулярные монеты США (Дворы P и S)</t>
  </si>
  <si>
    <t>Регулярные монеты США (Двор D)</t>
  </si>
  <si>
    <t>A001-03-GD-BK</t>
  </si>
  <si>
    <t>Виртуальный альбом</t>
  </si>
  <si>
    <t>Virtual album</t>
  </si>
  <si>
    <t>A001-01-GD-BK</t>
  </si>
  <si>
    <t>A000-00-00-00</t>
  </si>
  <si>
    <t>A001-06-GD-BK</t>
  </si>
  <si>
    <t>A001-05-GD-BK</t>
  </si>
  <si>
    <t>A001-04-GD-BK</t>
  </si>
  <si>
    <t>A001-02-GD-BK</t>
  </si>
  <si>
    <t>#</t>
  </si>
  <si>
    <t>A002-02-OA-BK</t>
  </si>
  <si>
    <t>A002-01-OA-BK</t>
  </si>
  <si>
    <t>A003-01-OA-DB</t>
  </si>
  <si>
    <t>A003-02-OA-DB</t>
  </si>
  <si>
    <t>A004-01-OA-BK</t>
  </si>
  <si>
    <t>A004-02-OA-BK</t>
  </si>
  <si>
    <t>A005-01-OA-BK</t>
  </si>
  <si>
    <t>A005-02-OA-BK</t>
  </si>
  <si>
    <t xml:space="preserve">Регулярные монеты РФ </t>
  </si>
  <si>
    <t>Regular Russian Federasion coins</t>
  </si>
  <si>
    <t>BU</t>
  </si>
  <si>
    <t>Burgundy</t>
  </si>
  <si>
    <t>A006-01-OA-BU</t>
  </si>
  <si>
    <t>USSR commemorative and regular coins</t>
  </si>
  <si>
    <t>Советские юбилейные и регулярные монеты</t>
  </si>
  <si>
    <t>A007-01-OA-BK</t>
  </si>
  <si>
    <t>A008-01-OA-BK</t>
  </si>
  <si>
    <t>DN</t>
  </si>
  <si>
    <t>Dark Brown</t>
  </si>
  <si>
    <t>LN</t>
  </si>
  <si>
    <t xml:space="preserve">	Light Brown</t>
  </si>
  <si>
    <t>Spain and Canada regular and commemorative coins</t>
  </si>
  <si>
    <t>Банкноты мира</t>
  </si>
  <si>
    <t>World banknotes</t>
  </si>
  <si>
    <t>Tickets (part 1) to the theater, museums, concerts and performances</t>
  </si>
  <si>
    <t>Билеты (часть 1) в театры, музеи, на концерты и спектакли</t>
  </si>
  <si>
    <t>Tickets (part 2) for parks, cinemas, special events, trains, and planes. Various tokens</t>
  </si>
  <si>
    <t>Пластиковые карты</t>
  </si>
  <si>
    <t>Plastic cards</t>
  </si>
  <si>
    <t>A009-01-FB-LN</t>
  </si>
  <si>
    <t>https://dartalexator.github.io/CoinCollection/index.html</t>
  </si>
  <si>
    <t>Virtual</t>
  </si>
  <si>
    <t>00'</t>
  </si>
  <si>
    <t>Keywords</t>
  </si>
  <si>
    <t>Null,Пусто,пустой</t>
  </si>
  <si>
    <t>Юбилейные,США,$,двор D,доллар,USA</t>
  </si>
  <si>
    <t>Юбилейные,США,$,двор P,двор S,Дворы P и S,доллар,USA</t>
  </si>
  <si>
    <t>Юбилейные,Россия,РФ,Рубль,рубли,Russian Federation</t>
  </si>
  <si>
    <t>Юбилейные,2 евро,Монако,Monaco,дубли,монеты мира,еврозона</t>
  </si>
  <si>
    <t>Юбилейные,2 евро,Австрия,Austria,Бельгия,Belgium,Кипр,Cyprus,Эстония,Estonia,Франция,France,Италия,Italy,Латвия,Latvia,Ирландия,Ireland,Литва,Lithuania,Нидерланды,Netherlands,Португалия,Portugal,еврозона</t>
  </si>
  <si>
    <t>Юбилейные,2 евро,Германия,Germany,Люксембург,Luxembourg,Мальта,Malta,еврозона</t>
  </si>
  <si>
    <t>Юбилейные,2 евро,Андорра,Andorra,Сан-Марино,San Marino,San-Marino,Ватикан,Vatican City,еврозона</t>
  </si>
  <si>
    <t>Юбилейные,2 евро,Финляндия,Finland,Испания,Spain,Словения,Slovenia,Словакия,Slovakia,Хорватия,Croatia,Греция,Greece,еврозона</t>
  </si>
  <si>
    <t>Регулярка,Регулярные,евро,евроцент,Австрия,Austria,Бельгия,Belgium,Болгария,Bulgaria,Хорватия,Croatia,Кипр,Cyprus,Эстония,Estonia,Финляндия,Finland,Франция,France,Германия,GermanyГреция,Greece,Ирландия,Ireland,Италия,Italy,Латвия,Latvia,Люксембург,Luxembourg,Мальта,Malta,еврозона</t>
  </si>
  <si>
    <t>Регулярка,Регулярные,евро,евроцент,еврозона,Монако,Monaco,Нидерланды,Netherlands,Португалия,Portugal,Сан-Марино,San Marino,San-Marino,Словакия,Slovakia,Испания,Spain</t>
  </si>
  <si>
    <t>Регулярка,Регулярные,США,$,двор P,двор S,Дворы P и S,доллар,USA</t>
  </si>
  <si>
    <t>Регулярка,Регулярные,США,$,двор D,доллар,USA</t>
  </si>
  <si>
    <t>Регулярка,Регулярные,Россия,РФ,Рубль,рубли,Russian Federation</t>
  </si>
  <si>
    <t>Регулярные и юбилейны монеты Испании и Канады</t>
  </si>
  <si>
    <t>Регулярка,Регулярные,Юбилейные,СССР,Россия,Рубль,рубли,USSR,Советский союз, Soviet Union</t>
  </si>
  <si>
    <t>Регулярка,Регулярные,Юбилейные,Канада,Испания,Canada,Spain</t>
  </si>
  <si>
    <t>Монеты мира (часть 2) Азия</t>
  </si>
  <si>
    <t>Монеты мира (часть 1) Европа, Америка, Африка, Австралия и Океания</t>
  </si>
  <si>
    <t>World coins (part 1) Europe, America, Africa, Australia and Oceania</t>
  </si>
  <si>
    <t>World coins (part 2) Asia</t>
  </si>
  <si>
    <t>монеты мира,Регулярка,Регулярные</t>
  </si>
  <si>
    <t>Билеты,театры, музей,музеи,концерты,спектакли</t>
  </si>
  <si>
    <t>Банкноты мира,Боны</t>
  </si>
  <si>
    <t>Билеты (часть 2) в парки, кино, на особые события, на поезда, на самолёты. Различные жетоны</t>
  </si>
  <si>
    <t>Билеты,аквапарки,парки,кино,поезда,самолёты,жетоны</t>
  </si>
  <si>
    <t>Билеты метро, проездные трамвайные билеты. Жетоны метро</t>
  </si>
  <si>
    <t>Metro tickets, tram passes. Metro tokens</t>
  </si>
  <si>
    <t>Билеты метро, проездные трамвайные билеты,жетоны метро</t>
  </si>
  <si>
    <t>Пластиковые карты,Plastic cards</t>
  </si>
  <si>
    <t>Album_ID</t>
  </si>
  <si>
    <t>Icon </t>
  </si>
  <si>
    <t>Name </t>
  </si>
  <si>
    <t>Excel_Link</t>
  </si>
  <si>
    <t>Folder_Link</t>
  </si>
  <si>
    <t>https://github.com/DartAlexator/CoinCollection/raw/master/Collections/EURO/Austria/%23EURO%23Austria%23Commemorative%23%5B2005-present%5D%23UNC.xlsx</t>
  </si>
  <si>
    <t>https://github.com/DartAlexator/CoinCollection/raw/master/Collections/EURO/Austria/</t>
  </si>
  <si>
    <t>Австрия / Austria</t>
  </si>
  <si>
    <t>https://github.com/DartAlexator/CoinCollection/raw/master/Collections/EURO/Belgium/%23EURO%23Belgium%23Commemorative%23%5B2005-present%5D%23UNC.xlsx</t>
  </si>
  <si>
    <t>Бельгия / Belgium</t>
  </si>
  <si>
    <t>https://github.com/DartAlexator/CoinCollection/raw/master/Collections/EURO/Belgium/</t>
  </si>
  <si>
    <t>https://github.com/DartAlexator/CoinCollection/raw/master/Collections/EURO/Cyprus/%23EURO%23Cyprus%23Commemorative%23%5B2009-present%5D%23UNC.xlsx</t>
  </si>
  <si>
    <t>https://github.com/DartAlexator/CoinCollection/raw/master/Collections/EURO/Cyprus/</t>
  </si>
  <si>
    <t>Кипр / Cyprus</t>
  </si>
  <si>
    <t>https://github.com/DartAlexator/CoinCollection/raw/master/Collections/EURO/Estonia/%23EURO%23Estonia%23Commemorative%23%5B2012-present%5D%23UNC.xlsx</t>
  </si>
  <si>
    <t>Эстония / Estonia</t>
  </si>
  <si>
    <t>https://github.com/DartAlexator/CoinCollection/raw/master/Collections/EURO/Estonia/</t>
  </si>
  <si>
    <t>https://github.com/DartAlexator/CoinCollection/raw/master/Collections/EURO/France/%23EURO%23France%23Commemorative%23%5B2007-present%5D%23UNC.xlsx</t>
  </si>
  <si>
    <t>Франция / France</t>
  </si>
  <si>
    <t>https://github.com/DartAlexator/CoinCollection/raw/master/Collections/EURO/France/</t>
  </si>
  <si>
    <t>https://github.com/DartAlexator/CoinCollection/raw/master/Collections/EURO/Italy/%23EURO%23Italy%23Commemorative%23%5B2004-present%5D%23UNC.xlsx</t>
  </si>
  <si>
    <t>Италия / Italy</t>
  </si>
  <si>
    <t>https://github.com/DartAlexator/CoinCollection/raw/master/Collections/EURO/Italy/</t>
  </si>
  <si>
    <t>https://github.com/DartAlexator/CoinCollection/raw/master/Collections/EURO/Latvia/%23EURO%23Latvia%23Commemorative%23%5B2014-present%5D%23UNC.xlsx</t>
  </si>
  <si>
    <t>Латвия / Latvia</t>
  </si>
  <si>
    <t>https://github.com/DartAlexator/CoinCollection/raw/master/Collections/EURO/Latvia/</t>
  </si>
  <si>
    <t>https://github.com/DartAlexator/CoinCollection/raw/master/Collections/EURO/Ireland/%23EURO%23Ireland%23Commemorative%23%5B2007-present%5D%23UNC.xlsx</t>
  </si>
  <si>
    <t>https://github.com/DartAlexator/CoinCollection/raw/master/Collections/EURO/Ireland/</t>
  </si>
  <si>
    <t>Ирландия / Ireland</t>
  </si>
  <si>
    <t>https://github.com/DartAlexator/CoinCollection/raw/master/Collections/EURO/Lithuania/%23EURO%23Lithuania%23Commemorative%23%5B2015-present%5D%23UNC.xlsx</t>
  </si>
  <si>
    <t>Литва / Lithuania</t>
  </si>
  <si>
    <t>https://github.com/DartAlexator/CoinCollection/raw/master/Collections/EURO/Lithuania/</t>
  </si>
  <si>
    <t>https://github.com/DartAlexator/CoinCollection/raw/master/Collections/EURO/Netherlands/%23EURO%23Netherlands%23Commemorative%23%5B2007-present%5D%23UNC.xlsx</t>
  </si>
  <si>
    <t>Нидерланды / Netherlands</t>
  </si>
  <si>
    <t>https://github.com/DartAlexator/CoinCollection/raw/master/Collections/EURO/Netherlands/</t>
  </si>
  <si>
    <t>https://github.com/DartAlexator/CoinCollection/raw/master/Collections/EURO/Portugal/%23EURO%23Portugal%23Commemorative%23%5B2007-present%5D%23UNC.xlsx</t>
  </si>
  <si>
    <t>Португалия / Portugal</t>
  </si>
  <si>
    <t>https://github.com/DartAlexator/CoinCollection/raw/master/Collections/EURO/Portugal/</t>
  </si>
  <si>
    <t>https://upload.wikimedia.org/wikipedia/commons/2/20/Flag_of_the_Netherlands.svg</t>
  </si>
  <si>
    <t>https://upload.wikimedia.org/wikipedia/commons/5/5c/Flag_of_Portugal.svg</t>
  </si>
  <si>
    <t>https://upload.wikimedia.org/wikipedia/commons/1/11/Flag_of_Lithuania.svg</t>
  </si>
  <si>
    <t>https://upload.wikimedia.org/wikipedia/commons/4/45/Flag_of_Ireland.svg</t>
  </si>
  <si>
    <t>https://upload.wikimedia.org/wikipedia/commons/8/84/Flag_of_Latvia.svg</t>
  </si>
  <si>
    <t>https://upload.wikimedia.org/wikipedia/commons/0/03/Flag_of_Italy.svg</t>
  </si>
  <si>
    <t>https://upload.wikimedia.org/wikipedia/commons/c/c3/Flag_of_France.svg</t>
  </si>
  <si>
    <t>https://upload.wikimedia.org/wikipedia/commons/8/8f/Flag_of_Estonia.svg</t>
  </si>
  <si>
    <t>https://upload.wikimedia.org/wikipedia/commons/d/d4/Flag_of_Cyprus.svg</t>
  </si>
  <si>
    <t>https://upload.wikimedia.org/wikipedia/commons/6/65/Flag_of_Belgium.svg</t>
  </si>
  <si>
    <t>https://upload.wikimedia.org/wikipedia/commons/4/41/Flag_of_Austria.svg</t>
  </si>
  <si>
    <t>Юбилейные 2 ЕВРО Монако / Monaco</t>
  </si>
  <si>
    <t>https://github.com/DartAlexator/CoinCollection/raw/master/Collections/EURO/Monaco/%23EURO%23Monaco%23Commemorative%23%5B2007-present%5D%23UNC.xlsx</t>
  </si>
  <si>
    <t>https://github.com/DartAlexator/CoinCollection/raw/master/Collections/EURO/Monaco/</t>
  </si>
  <si>
    <t>https://upload.wikimedia.org/wikipedia/commons/e/ea/Flag_of_Monaco.svg</t>
  </si>
  <si>
    <t>https://upload.wikimedia.org/wikipedia/commons/2/2f/Flag_of_the_United_Nations.svg</t>
  </si>
  <si>
    <t>Дубли монет мира (вне конкретной коллеции)</t>
  </si>
  <si>
    <t>https://github.com/DartAlexator/CoinCollection/raw/master/Collections/Foreign_various/Foreighn_duplicates.xlsx</t>
  </si>
  <si>
    <t>https://github.com/DartAlexator/CoinCollection/raw/master/Collections/Foreign_various/</t>
  </si>
  <si>
    <t>https://github.com/DartAlexator/CoinCollection/raw/master/Collections/EURO/Germany/%23EURO%23Germany%23Commemorative%23%5B2006-present%5D%23UNC.xlsx</t>
  </si>
  <si>
    <t>https://github.com/DartAlexator/CoinCollection/raw/master/Collections/EURO/Germany/</t>
  </si>
  <si>
    <t>Германия / Germany</t>
  </si>
  <si>
    <t>https://upload.wikimedia.org/wikipedia/commons/b/ba/Flag_of_Germany.svg</t>
  </si>
  <si>
    <t>https://github.com/DartAlexator/CoinCollection/raw/master/Collections/EURO/Luxembourg/%23EURO%23Luxembourg%23Commemorative%23%5B2004-present%5D%23UNC.xlsx</t>
  </si>
  <si>
    <t>https://github.com/DartAlexator/CoinCollection/raw/master/Collections/EURO/Luxembourg/</t>
  </si>
  <si>
    <t>Люксембург / Luxembourg</t>
  </si>
  <si>
    <t>https://upload.wikimedia.org/wikipedia/commons/d/da/Flag_of_Luxembourg.svg</t>
  </si>
  <si>
    <t>Мальта / Malta</t>
  </si>
  <si>
    <t>https://github.com/DartAlexator/CoinCollection/raw/master/Collections/EURO/Malta/%23EURO%23Malta%23Commemorative%23%5B2009-present%5D%23UNC.xlsx</t>
  </si>
  <si>
    <t>https://github.com/DartAlexator/CoinCollection/raw/master/Collections/EURO/Malta/</t>
  </si>
  <si>
    <t>https://upload.wikimedia.org/wikipedia/commons/7/73/Flag_of_Malta.svg</t>
  </si>
  <si>
    <t>https://upload.wikimedia.org/wikipedia/commons/1/19/Flag_of_Andorra.svg</t>
  </si>
  <si>
    <t>Андорра / Andorra</t>
  </si>
  <si>
    <t>https://github.com/DartAlexator/CoinCollection/raw/master/Collections/EURO/Andorra/%23EURO%23Andorra%23Commemorative%23%5B2014-present%5D%23UNC.xlsx</t>
  </si>
  <si>
    <t>https://github.com/DartAlexator/CoinCollection/raw/master/Collections/EURO/Andorra/</t>
  </si>
  <si>
    <t>https://github.com/DartAlexator/CoinCollection/raw/master/Collections/EURO/San_Marino/%23EURO%23San_Marino%23Commemorative%23%5B2004-present%5D%23UNC.xlsx</t>
  </si>
  <si>
    <t>https://github.com/DartAlexator/CoinCollection/raw/master/Collections/EURO/San_Marino/</t>
  </si>
  <si>
    <t>Сан-Марино / San Marino</t>
  </si>
  <si>
    <t>https://upload.wikimedia.org/wikipedia/commons/b/b1/Flag_of_San_Marino.svg</t>
  </si>
  <si>
    <t>https://upload.wikimedia.org/wikipedia/commons/b/b3/Flag_of_Vatican_City_%282023%E2%80%93present%29.svg</t>
  </si>
  <si>
    <t>Ватикан / Vatican City</t>
  </si>
  <si>
    <t>https://github.com/DartAlexator/CoinCollection/raw/master/Collections/EURO/Vatican_city/%23EURO%23Vatican_city%23Commemorative%23%5B2004-present%5D%23UNC.xlsx</t>
  </si>
  <si>
    <t>https://github.com/DartAlexator/CoinCollection/raw/master/Collections/EURO/Vatican_city/</t>
  </si>
  <si>
    <t>https://github.com/DartAlexator/CoinCollection/raw/master/Collections/EURO/Finland/%23EURO%23Finland%23Commemorative%23%5B2004-present%5D%23UNC.xlsx</t>
  </si>
  <si>
    <t>https://github.com/DartAlexator/CoinCollection/raw/master/Collections/EURO/Finland/</t>
  </si>
  <si>
    <t>Финляндия / Finland</t>
  </si>
  <si>
    <t>https://upload.wikimedia.org/wikipedia/commons/b/bc/Flag_of_Finland.svg</t>
  </si>
  <si>
    <t>https://github.com/DartAlexator/CoinCollection/raw/master/Collections/EURO/Spain/%23EURO%23Spain%23Commemorative%23%5B2005-present%5D%23UNC.xlsx</t>
  </si>
  <si>
    <t>https://github.com/DartAlexator/CoinCollection/raw/master/Collections/EURO/Spain/</t>
  </si>
  <si>
    <t>Испания / Spain</t>
  </si>
  <si>
    <t>https://upload.wikimedia.org/wikipedia/commons/9/9a/Flag_of_Spain.svg</t>
  </si>
  <si>
    <t>https://github.com/DartAlexator/CoinCollection/raw/master/Collections/EURO/Slovenia/%23EURO%23Slovenia%23Commemorative%23%5B2007-present%5D%23UNC.xlsx</t>
  </si>
  <si>
    <t>https://github.com/DartAlexator/CoinCollection/raw/master/Collections/EURO/Slovenia/</t>
  </si>
  <si>
    <t>Словения / Slovenia</t>
  </si>
  <si>
    <t>https://upload.wikimedia.org/wikipedia/commons/f/f0/Flag_of_Slovenia.svg</t>
  </si>
  <si>
    <t>https://github.com/DartAlexator/CoinCollection/raw/master/Collections/EURO/Slovakia/%23EURO%23Slovakia%23Commemorative%23%5B2009-present%5D%23UNC.xlsx</t>
  </si>
  <si>
    <t>Словакия / Slovakia</t>
  </si>
  <si>
    <t>https://github.com/DartAlexator/CoinCollection/raw/master/Collections/EURO/Slovakia/</t>
  </si>
  <si>
    <t>https://upload.wikimedia.org/wikipedia/commons/e/e6/Flag_of_Slovakia.svg</t>
  </si>
  <si>
    <t>https://github.com/DartAlexator/CoinCollection/raw/master/Collections/EURO/Croatia/%23EURO%23Croatia%23Commemorative%23%5B2023-present%5D%23UNC.xlsx</t>
  </si>
  <si>
    <t>Хорватия / Croatia</t>
  </si>
  <si>
    <t>https://github.com/DartAlexator/CoinCollection/raw/master/Collections/EURO/Croatia/</t>
  </si>
  <si>
    <t>https://upload.wikimedia.org/wikipedia/commons/1/1b/Flag_of_Croatia.svg</t>
  </si>
  <si>
    <t>https://github.com/DartAlexator/CoinCollection/raw/master/Collections/EURO/Greece/%23EURO%23Greece%23Commemorative%23%5B2004-present%5D%23UNC.xlsx</t>
  </si>
  <si>
    <t>https://github.com/DartAlexator/CoinCollection/raw/master/Collections/EURO/Greece/</t>
  </si>
  <si>
    <t>Греция / Greece</t>
  </si>
  <si>
    <t>https://upload.wikimedia.org/wikipedia/commons/5/5c/Flag_of_Greece.svg</t>
  </si>
  <si>
    <t>На текущий момент альбом не заполнен</t>
  </si>
  <si>
    <t>https://github.com/DartAlexator/CoinCollection/raw/master/Collections/USA/%23USA%23Commemorative%23%5B1999-present%5D%23circulation_quality.xlsx</t>
  </si>
  <si>
    <t>https://github.com/DartAlexator/CoinCollection/raw/master/Collections/USA/</t>
  </si>
  <si>
    <t>Юбилейные монеты США (дворы P и S)</t>
  </si>
  <si>
    <t>https://upload.wikimedia.org/wikipedia/commons/a/a4/Flag_of_the_United_States.svg</t>
  </si>
  <si>
    <t>Юбилейные монеты США (двор D)</t>
  </si>
  <si>
    <t>https://github.com/DartAlexator/CoinCollection/raw/master/Collections/Russia/%23Russia%23USSR%23Commemorative%23%5B1965-1991%5D%23circulation_quality.xlsx</t>
  </si>
  <si>
    <t>https://github.com/DartAlexator/CoinCollection/raw/master/Collections/Russia/</t>
  </si>
  <si>
    <t>https://upload.wikimedia.org/wikipedia/commons/f/f3/Flag_of_Russia.svg</t>
  </si>
  <si>
    <t>https://github.com/DartAlexator/CoinCollection/raw/master/Collections/EURO/Austria/%23EURO%23Austria%23Regular%23%5B2002-present%5D%23circulation_quality.xlsx</t>
  </si>
  <si>
    <t>https://github.com/DartAlexator/CoinCollection/raw/master/Collections/EURO/Belgium/%23EURO%23Belgium%23Regular%23%5B1999-present%5D%23circulation_quality.xlsx</t>
  </si>
  <si>
    <t>Болгария / Bulgaria</t>
  </si>
  <si>
    <t>https://github.com/DartAlexator/CoinCollection/raw/master/Collections/EURO/Bulgaria/%23EURO%23Bulgaria%23Regular%23%5B2026-present%5D%23circulation_quality.xlsx</t>
  </si>
  <si>
    <t>https://github.com/DartAlexator/CoinCollection/raw/master/Collections/EURO/Bulgaria/</t>
  </si>
  <si>
    <t>https://upload.wikimedia.org/wikipedia/commons/9/9a/Flag_of_Bulgaria.svg</t>
  </si>
  <si>
    <t>https://github.com/DartAlexator/CoinCollection/raw/master/Collections/EURO/Croatia/%23EURO%23Croatia%23Regular%23%5B2008-present%5D%23circulation_quality.xlsx</t>
  </si>
  <si>
    <t>https://github.com/DartAlexator/CoinCollection/raw/master/Collections/EURO/Cyprus/%23EURO%23Cyprus%23Regular%23%5B2008-present%5D%23circulation_qualitys.xlsx</t>
  </si>
  <si>
    <t>https://github.com/DartAlexator/CoinCollection/raw/master/Collections/EURO/Estonia/%23EURO%23Estonia%23Regular%23%5B2011-present%5D%23circulation_quality.xlsx</t>
  </si>
  <si>
    <t>https://github.com/DartAlexator/CoinCollection/raw/master/Collections/EURO/Finland/%23EURO%23Finland%23Regular%23%5B1999-present%5D%23circulation_quality.xlsx</t>
  </si>
  <si>
    <t>https://github.com/DartAlexator/CoinCollection/raw/master/Collections/EURO/France/%23EURO%23France%23Regular%23%5B1999-present%5D%23circulation_quality.xlsx</t>
  </si>
  <si>
    <t>https://github.com/DartAlexator/CoinCollection/raw/master/Collections/EURO/Germany/%23EURO%23Germany%23Regular%23%5B2002-present%5D%23circulation_quality.xlsx</t>
  </si>
  <si>
    <t>https://github.com/DartAlexator/CoinCollection/raw/master/Collections/EURO/Greece/%23EURO%23Greece%23Regular%23%5B2002-present%5D%23circulation_quality.xlsx</t>
  </si>
  <si>
    <t>https://github.com/DartAlexator/CoinCollection/raw/master/Collections/EURO/Ireland/%23EURO%23Ireland%23Regular%23%5B2002-present%5D%23circulation_quality.xlsx</t>
  </si>
  <si>
    <t>https://github.com/DartAlexator/CoinCollection/raw/master/Collections/EURO/Italy/%23EURO%23Italy%23Regular%23%5B2002-present%5D%23circulation_quality.xlsx</t>
  </si>
  <si>
    <t>https://github.com/DartAlexator/CoinCollection/raw/master/Collections/EURO/Latvia/%23EURO%23Latvia%23Regular%23%5B2014-present%5D%23circulation_quality.xlsx</t>
  </si>
  <si>
    <t>https://github.com/DartAlexator/CoinCollection/raw/master/Collections/EURO/Luxembourg/%23EURO%23Luxembourg%23Regular%23%5B2002-present%5D%23circulation_quality.xlsx</t>
  </si>
  <si>
    <t>https://github.com/DartAlexator/CoinCollection/blob/master/Collections/EURO/Malta/</t>
  </si>
  <si>
    <t>https://github.com/DartAlexator/CoinCollection/raw/master/Collections/EURO/Malta/%23EURO%23Malta%23Regular%23%5B2008-present%5D%23circulation_quality.xlsx</t>
  </si>
  <si>
    <t>https://github.com/DartAlexator/CoinCollection/raw/master/Collections/EURO/Monaco/%23EURO%23Monaco%23Regular%23%5B2001-present%5D%23circulation_quality.xlsx</t>
  </si>
  <si>
    <t>https://github.com/DartAlexator/CoinCollection/raw/master/Collections/EURO/Netherlands/%23EURO%23Netherlands%23Regular%23%5B1999-present%5D%23circulation_quality.xlsx</t>
  </si>
  <si>
    <t>https://github.com/DartAlexator/CoinCollection/raw/master/Collections/EURO/Portugal/%23EURO%23Portugal%23Regular%23%5B2002-present%5D%23circulation_quality.xlsx</t>
  </si>
  <si>
    <t>https://github.com/DartAlexator/CoinCollection/raw/master/Collections/EURO/San_Marino/%23EURO%23San_Marino%23Regular%23%5B2002-present%5D%23circulation_quality.xlsx</t>
  </si>
  <si>
    <t>https://github.com/DartAlexator/CoinCollection/raw/master/Collections/EURO/Slovakia/%23EURO%23Slovakia%23Regular%23%5B2009-present%5D%23circulation_quality.xlsx</t>
  </si>
  <si>
    <t>https://github.com/DartAlexator/CoinCollection/raw/master/Collections/EURO/Spain/%23EURO%23Spain%23Regular%23%5B1999-present%5D%23circulation_quality.xlsx</t>
  </si>
  <si>
    <t>https://github.com/DartAlexator/CoinCollection/raw/master/Collections/USA/%23USA%23Regular%23%5B1900-present%5D%23circulation_quality.xlsx</t>
  </si>
  <si>
    <t>Регулярные монеты США (дворы P и S)</t>
  </si>
  <si>
    <t>Регулярные монеты США (двор D)</t>
  </si>
  <si>
    <t>https://github.com/DartAlexator/CoinCollection/raw/master/Collections/Russia/%23Russia%23Russian_Federation%23Regular%23%5B1992-present%5D%23circulation_quality.xlsx</t>
  </si>
  <si>
    <t>Регулярные монеты РФ</t>
  </si>
  <si>
    <t>Юбилейные монеты СССР</t>
  </si>
  <si>
    <t>https://upload.wikimedia.org/wikipedia/commons/a/a9/Flag_of_the_Soviet_Union.svg</t>
  </si>
  <si>
    <t>Регулярные монеты СССР</t>
  </si>
  <si>
    <t>https://github.com/DartAlexator/CoinCollection/raw/master/Collections/Russia/%23Russia%23USSR%23Regular%23%5B1921-1991%5D%23circulation_quality.xlsx</t>
  </si>
  <si>
    <t>https://github.com/DartAlexator/CoinCollection/raw/master/Collections/Spain/%23Spain%23Regular%23%5B1934-2001%5D%23circulation_quality.xlsx</t>
  </si>
  <si>
    <t>https://github.com/DartAlexator/CoinCollection/raw/master/Collections/Spain/</t>
  </si>
  <si>
    <t>https://github.com/DartAlexator/CoinCollection/raw/master/Collections/Canada/%23Canada%23Regular%23%5B1953-present%5D%23circulation_quality.xlsx</t>
  </si>
  <si>
    <t>https://github.com/DartAlexator/CoinCollection/raw/master/Collections/Canada/</t>
  </si>
  <si>
    <t>Регулярные монеты Канады</t>
  </si>
  <si>
    <t>https://upload.wikimedia.org/wikipedia/commons/c/cf/Flag_of_Canada.svg</t>
  </si>
  <si>
    <t>Юбилейные монеты Канады</t>
  </si>
  <si>
    <t>https://github.com/DartAlexator/CoinCollection/raw/master/Collections/Canada/%23Canada%23Commemorative%23%5B1953-present%5D%23circulation_quality.xlsx</t>
  </si>
  <si>
    <t>https://github.com/DartAlexator/CoinCollection/raw/master/Collections/Kazakhstan/%23Kazakhstan%23Regular%23%5B1995-present%5D%23circulation_quality.xlsx</t>
  </si>
  <si>
    <t>Регулярные монеты Казахстана</t>
  </si>
  <si>
    <t>https://github.com/DartAlexator/CoinCollection/raw/master/Collections/Kazakhstan/</t>
  </si>
  <si>
    <t>https://upload.wikimedia.org/wikipedia/commons/d/d3/Flag_of_Kazakhstan.svg</t>
  </si>
  <si>
    <t>https://github.com/DartAlexator/CoinCollection/raw/master/Collections/Kazakhstan/%23Kazakhstan%23Commercial%23%5B2004-present%5D%23circulation_quality.xlsx</t>
  </si>
  <si>
    <t>Юбилейные монеты Казахстана</t>
  </si>
  <si>
    <t>https://github.com/DartAlexator/CoinCollection/raw/master/Collections/United_Kingdom/%23British_India%23Regular%23%5B1834-1947%5D%23circulation_quality.xlsx</t>
  </si>
  <si>
    <t>Регулярные монеты Британской Индии</t>
  </si>
  <si>
    <t>https://github.com/DartAlexator/CoinCollection/raw/master/Collections/United_Kingdom/</t>
  </si>
  <si>
    <t>https://upload.wikimedia.org/wikipedia/commons/b/be/British_Raj_Red_Ensign.svg</t>
  </si>
  <si>
    <t>https://github.com/DartAlexator/CoinCollection/raw/master/Collections/India/%23Republic_of_India%23Regular%23%5B1950-1956%5D%23circulation_quality.xlsx</t>
  </si>
  <si>
    <t>https://github.com/DartAlexator/CoinCollection/raw/master/Collections/India/</t>
  </si>
  <si>
    <t>https://upload.wikimedia.org/wikipedia/commons/4/41/Flag_of_India.svg</t>
  </si>
  <si>
    <t>https://github.com/DartAlexator/CoinCollection/raw/master/Collections/India/%23Republic_of_India%23Regular%23%5B1957-present%5D%23circulation_quality.xlsx</t>
  </si>
  <si>
    <t>Регулярные монеты Индии [1950-1956]</t>
  </si>
  <si>
    <t>Регулярные монеты Индии [1957-present]</t>
  </si>
  <si>
    <t>https://github.com/DartAlexator/CoinCollection/raw/master/Collections/Russia/%23Russia%23Russian_Empire%23Regular%23%5B1867-1917%5D%23circulation_quality.xlsx</t>
  </si>
  <si>
    <t>Регулярные монеты Российской империи</t>
  </si>
  <si>
    <t>https://upload.wikimedia.org/wikipedia/commons/6/64/Flag_of_Russia_%281858%E2%80%931896%29.svg</t>
  </si>
  <si>
    <t>https://github.com/DartAlexator/CoinCollection/raw/master/Collections/United_Kingdom/%23United_Kingdom%23Before_DecimalDay%23Regular%23%5B1953-1970%5D%23circulation_quality.xlsx</t>
  </si>
  <si>
    <t>Регулярные монеты Великобритании до Десятичного дня [1953-1970]</t>
  </si>
  <si>
    <t>https://upload.wikimedia.org/wikipedia/commons/8/83/Flag_of_the_United_Kingdom_%283-5%29.svg</t>
  </si>
  <si>
    <t>Регулярные монеты Великобритании после Десятичного дня [1968-present]</t>
  </si>
  <si>
    <t>https://github.com/DartAlexator/CoinCollection/raw/master/Collections/United_Kingdom/%23United_Kingdom%23After_DecimalDay%23Regular%23%5B1968-present%5D%23circulation_quality.xlsx</t>
  </si>
  <si>
    <t>https://github.com/DartAlexator/CoinCollection/raw/master/Collections/Ukraine/%23Ukraine%23Regular%23%5B1992-present%5D%23circulation_quality.xlsx</t>
  </si>
  <si>
    <t>Регулярные монеты Украины</t>
  </si>
  <si>
    <t>https://github.com/DartAlexator/CoinCollection/raw/master/Collections/Ukraine/</t>
  </si>
  <si>
    <t>https://upload.wikimedia.org/wikipedia/commons/4/49/Flag_of_Ukraine.svg</t>
  </si>
  <si>
    <t>Юбилейные монеты Украины</t>
  </si>
  <si>
    <t>https://github.com/DartAlexator/CoinCollection/raw/master/Collections/Ukraine/%23Ukraine%23Commercial%23%5B2004-present%5D%23circulation_quality.xlsx</t>
  </si>
  <si>
    <t>https://github.com/DartAlexator/CoinCollection/raw/master/Collections/Germany/%23Germany%23German%20Empire%23Regular%23%5B1871-1922%5D%23circulation_quality.xlsx</t>
  </si>
  <si>
    <t>https://github.com/DartAlexator/CoinCollection/raw/master/Collections/Germany/</t>
  </si>
  <si>
    <t>Регулярные монеты Германской империи [1871-1922]</t>
  </si>
  <si>
    <t>https://upload.wikimedia.org/wikipedia/commons/1/1f/Flag_of_Germany_%281867%E2%80%931918%29.svg</t>
  </si>
  <si>
    <t>Инфляционные монеты Веймарской республики [1919-1925]</t>
  </si>
  <si>
    <t>https://upload.wikimedia.org/wikipedia/commons/9/93/Flag_of_Weimar_Republic_%28jack%29.svg</t>
  </si>
  <si>
    <t>Рентная марка Веймарской республики [1923-1929]</t>
  </si>
  <si>
    <t>Регулярные монеты Третьего Рейха [1933-1948]</t>
  </si>
  <si>
    <t>https://github.com/DartAlexator/CoinCollection/raw/master/Collections/Germany/%23Germany%23Third_Reich%23Regular%23%5B1933-1948%5D%23circulation_quality.xlsx</t>
  </si>
  <si>
    <t>https://upload.wikimedia.org/wikipedia/commons/7/77/Flag_of_Germany_%281935%E2%80%931945%29.svg</t>
  </si>
  <si>
    <t>https://github.com/DartAlexator/CoinCollection/raw/master/Collections/Germany/%23Germany%23GDR%23Regular%23%5B1950-1990%5D%23circulation_quality.xlsx</t>
  </si>
  <si>
    <t>Регулярные монеты ГДР [1950-1990]</t>
  </si>
  <si>
    <t>https://upload.wikimedia.org/wikipedia/commons/9/97/Flag_of_the_German_Democratic_Republic.svg</t>
  </si>
  <si>
    <t>Регулярные монеты ФРГ [1948-2001]</t>
  </si>
  <si>
    <t>https://github.com/DartAlexator/CoinCollection/raw/master/Collections/Germany/%23Germany%23FRG%23Regular%23%5B1948-2001%5D%23circulation_quality.xlsx</t>
  </si>
  <si>
    <t>Монеты мира (часть 1) Европа, Америка, Африка, Австралия и Океания(вне конкретной коллеции)</t>
  </si>
  <si>
    <t>A010-01-FB-LN</t>
  </si>
  <si>
    <t>A011-01-FB-BN</t>
  </si>
  <si>
    <t>A011-02-FB-DN</t>
  </si>
  <si>
    <t>A012-01-OA-DB</t>
  </si>
  <si>
    <t>A013-01-OA-GR</t>
  </si>
  <si>
    <t>A013-02-OA-GR</t>
  </si>
  <si>
    <t>A014-01-OA-BU</t>
  </si>
  <si>
    <t>A015-01-OA-LN</t>
  </si>
  <si>
    <t>https://github.com/DartAlexator/CoinCollection/raw/master/Collections/Foreign_various/Foreighn_originals.xlsx</t>
  </si>
  <si>
    <t>Монеты мира (часть 2) Азия (вне конкретной коллеции)</t>
  </si>
  <si>
    <t>💵</t>
  </si>
  <si>
    <t>🎟</t>
  </si>
  <si>
    <t>🎫</t>
  </si>
  <si>
    <t>Различные жетоны</t>
  </si>
  <si>
    <t>🔘</t>
  </si>
  <si>
    <t>Билеты (часть 2) в паркии, кино, на особые события, на поезда, на самолёты</t>
  </si>
  <si>
    <t>Билеты на метро</t>
  </si>
  <si>
    <t>🚇</t>
  </si>
  <si>
    <t>Проездные трамвайные билеты</t>
  </si>
  <si>
    <t>🚋</t>
  </si>
  <si>
    <t>Ⓜ️</t>
  </si>
  <si>
    <t>Жетоны метро</t>
  </si>
  <si>
    <t>💳</t>
  </si>
  <si>
    <t>Hard Link</t>
  </si>
  <si>
    <t>https://dartalexator.github.io/CoinCollection/Info/Hardcoded_album_links/A000-00-00-00</t>
  </si>
  <si>
    <t>https://dartalexator.github.io/CoinCollection/Info/Hardcoded_album_links/A001-01-GD-BK</t>
  </si>
  <si>
    <t>https://dartalexator.github.io/CoinCollection/Info/Hardcoded_album_links/A001-02-GD-BK</t>
  </si>
  <si>
    <t>https://dartalexator.github.io/CoinCollection/Info/Hardcoded_album_links/A001-03-GD-BK</t>
  </si>
  <si>
    <t>https://dartalexator.github.io/CoinCollection/Info/Hardcoded_album_links/A001-04-GD-BK</t>
  </si>
  <si>
    <t>https://dartalexator.github.io/CoinCollection/Info/Hardcoded_album_links/A001-05-GD-BK</t>
  </si>
  <si>
    <t>https://dartalexator.github.io/CoinCollection/Info/Hardcoded_album_links/A001-06-GD-BK</t>
  </si>
  <si>
    <t>https://dartalexator.github.io/CoinCollection/Info/Hardcoded_album_links/A002-01-OA-BK</t>
  </si>
  <si>
    <t>https://dartalexator.github.io/CoinCollection/Info/Hardcoded_album_links/A002-02-OA-BK</t>
  </si>
  <si>
    <t>https://dartalexator.github.io/CoinCollection/Info/Hardcoded_album_links/A003-01-OA-DB</t>
  </si>
  <si>
    <t>https://dartalexator.github.io/CoinCollection/Info/Hardcoded_album_links/A003-02-OA-DB</t>
  </si>
  <si>
    <t>https://dartalexator.github.io/CoinCollection/Info/Hardcoded_album_links/A004-01-OA-BK</t>
  </si>
  <si>
    <t>https://dartalexator.github.io/CoinCollection/Info/Hardcoded_album_links/A004-02-OA-BK</t>
  </si>
  <si>
    <t>https://dartalexator.github.io/CoinCollection/Info/Hardcoded_album_links/A005-01-OA-BK</t>
  </si>
  <si>
    <t>https://dartalexator.github.io/CoinCollection/Info/Hardcoded_album_links/A005-02-OA-BK</t>
  </si>
  <si>
    <t>https://dartalexator.github.io/CoinCollection/Info/Hardcoded_album_links/A006-01-OA-BU</t>
  </si>
  <si>
    <t>https://dartalexator.github.io/CoinCollection/Info/Hardcoded_album_links/A007-01-OA-BK</t>
  </si>
  <si>
    <t>https://dartalexator.github.io/CoinCollection/Info/Hardcoded_album_links/A008-01-OA-BK</t>
  </si>
  <si>
    <t>https://dartalexator.github.io/CoinCollection/Info/Hardcoded_album_links/A009-01-FB-LN</t>
  </si>
  <si>
    <t>https://dartalexator.github.io/CoinCollection/Info/Hardcoded_album_links/A010-01-FB-LN</t>
  </si>
  <si>
    <t>https://dartalexator.github.io/CoinCollection/Info/Hardcoded_album_links/A011-01-FB-BN</t>
  </si>
  <si>
    <t>https://dartalexator.github.io/CoinCollection/Info/Hardcoded_album_links/A011-02-FB-DN</t>
  </si>
  <si>
    <t>https://dartalexator.github.io/CoinCollection/Info/Hardcoded_album_links/A012-01-OA-DB</t>
  </si>
  <si>
    <t>https://dartalexator.github.io/CoinCollection/Info/Hardcoded_album_links/A013-01-OA-GR</t>
  </si>
  <si>
    <t>https://dartalexator.github.io/CoinCollection/Info/Hardcoded_album_links/A013-02-OA-GR</t>
  </si>
  <si>
    <t>https://dartalexator.github.io/CoinCollection/Info/Hardcoded_album_links/A014-01-OA-BU</t>
  </si>
  <si>
    <t>https://dartalexator.github.io/CoinCollection/Info/Hardcoded_album_links/A015-01-OA-LN</t>
  </si>
  <si>
    <t>Annual Sets or special Sets</t>
  </si>
  <si>
    <t>Юбилейные монеты Индии [1964-present]</t>
  </si>
  <si>
    <t>https://github.com/DartAlexator/CoinCollection/raw/master/Collections/India/%23Republic_of_India%23Commemorativer%23%5B1964-present%5D%23circulation_quality.xlsx</t>
  </si>
  <si>
    <t>Регулярка,Регулярные,Юбилейные,Казахстан,Kazakhstan</t>
  </si>
  <si>
    <t>Регулярные и юбилейны монеты Казахстана</t>
  </si>
  <si>
    <t>Kazachstan regular and commemorative coins</t>
  </si>
  <si>
    <t>Монеты Украины, Индии, Великобритании</t>
  </si>
  <si>
    <t>Great Britain, Ukrainian, Indian coins</t>
  </si>
  <si>
    <t>Регулярка,Регулярные,Юбилейные,Украина,Ukraine,Британская Индия,Великобритания,Great Britain,British India,Индия,India,United Kingdom,Соединённое королевство</t>
  </si>
  <si>
    <t>Russian Empire and German coins</t>
  </si>
  <si>
    <t>Монеты Российской империи и Германии</t>
  </si>
  <si>
    <t>Российская Империя,Россия,Russian Empire,Германия,Germany,Германская империя,German Empire,Веймарская республика,Weimar Republic,Третий Рейх,Third Reich,Nazi Germany,ГДР,GDR,ФРГ,BRD</t>
  </si>
  <si>
    <t>A009-01-FB-BN</t>
  </si>
  <si>
    <t>A009-02-FB-DN</t>
  </si>
  <si>
    <t>A010-01-OA-DB</t>
  </si>
  <si>
    <t>A011-01-OA-GR</t>
  </si>
  <si>
    <t>A011-02-OA-GR</t>
  </si>
  <si>
    <t>A012-01-OA-BU</t>
  </si>
  <si>
    <t>A013-01-OA-LN</t>
  </si>
  <si>
    <t>A014-01-OA-DN</t>
  </si>
  <si>
    <t>A015-01-OA-BK</t>
  </si>
  <si>
    <t>A016-01-OA-BK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</si>
</sst>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7030A0"/>
      <name val="Calibri"/>
      <family val="2"/>
      <charset val="204"/>
    </font>
    <font>
      <sz val="11"/>
      <color rgb="FF00B050"/>
      <name val="Calibri"/>
      <family val="2"/>
      <charset val="204"/>
    </font>
    <font>
      <sz val="11"/>
      <color rgb="FF0070C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FFFF00"/>
      <name val="Calibri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  <charset val="204"/>
    </font>
    <font>
      <sz val="11"/>
      <color theme="5" tint="0.39997558519241921"/>
      <name val="Calibri"/>
      <family val="2"/>
      <charset val="204"/>
    </font>
    <font>
      <b/>
      <sz val="12"/>
      <color theme="1"/>
      <name val="Calibri Light"/>
      <family val="2"/>
      <charset val="204"/>
      <scheme val="maj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u/>
      <sz val="48"/>
      <color theme="10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0">
    <xf numFmtId="0" fontId="0" fillId="0" borderId="0" xfId="0"/>
    <xf numFmtId="0" fontId="3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10" xfId="0" applyBorder="1"/>
    <xf numFmtId="0" fontId="0" fillId="0" borderId="13" xfId="0" applyBorder="1"/>
    <xf numFmtId="49" fontId="9" fillId="9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top"/>
    </xf>
    <xf numFmtId="49" fontId="8" fillId="11" borderId="7" xfId="0" applyNumberFormat="1" applyFont="1" applyFill="1" applyBorder="1" applyAlignment="1">
      <alignment horizontal="center" vertical="top"/>
    </xf>
    <xf numFmtId="49" fontId="8" fillId="12" borderId="1" xfId="0" applyNumberFormat="1" applyFont="1" applyFill="1" applyBorder="1" applyAlignment="1">
      <alignment horizontal="center" vertical="top"/>
    </xf>
    <xf numFmtId="49" fontId="9" fillId="6" borderId="13" xfId="0" applyNumberFormat="1" applyFont="1" applyFill="1" applyBorder="1" applyAlignment="1">
      <alignment horizontal="center" vertical="top"/>
    </xf>
    <xf numFmtId="49" fontId="9" fillId="8" borderId="1" xfId="0" applyNumberFormat="1" applyFont="1" applyFill="1" applyBorder="1" applyAlignment="1">
      <alignment horizontal="center" vertical="top"/>
    </xf>
    <xf numFmtId="49" fontId="9" fillId="9" borderId="1" xfId="0" applyNumberFormat="1" applyFont="1" applyFill="1" applyBorder="1" applyAlignment="1">
      <alignment horizontal="center" vertical="top"/>
    </xf>
    <xf numFmtId="49" fontId="9" fillId="15" borderId="10" xfId="0" applyNumberFormat="1" applyFont="1" applyFill="1" applyBorder="1" applyAlignment="1">
      <alignment horizontal="center"/>
    </xf>
    <xf numFmtId="49" fontId="9" fillId="15" borderId="12" xfId="0" applyNumberFormat="1" applyFont="1" applyFill="1" applyBorder="1" applyAlignment="1">
      <alignment horizontal="center" vertical="top"/>
    </xf>
    <xf numFmtId="49" fontId="9" fillId="11" borderId="4" xfId="0" applyNumberFormat="1" applyFont="1" applyFill="1" applyBorder="1" applyAlignment="1"/>
    <xf numFmtId="49" fontId="9" fillId="14" borderId="1" xfId="0" applyNumberFormat="1" applyFont="1" applyFill="1" applyBorder="1" applyAlignment="1">
      <alignment horizontal="center"/>
    </xf>
    <xf numFmtId="49" fontId="9" fillId="16" borderId="10" xfId="0" applyNumberFormat="1" applyFont="1" applyFill="1" applyBorder="1" applyAlignment="1">
      <alignment horizontal="center"/>
    </xf>
    <xf numFmtId="49" fontId="9" fillId="18" borderId="1" xfId="0" applyNumberFormat="1" applyFont="1" applyFill="1" applyBorder="1" applyAlignment="1">
      <alignment horizontal="center" vertical="top"/>
    </xf>
    <xf numFmtId="49" fontId="9" fillId="19" borderId="10" xfId="0" applyNumberFormat="1" applyFont="1" applyFill="1" applyBorder="1" applyAlignment="1">
      <alignment horizontal="center" vertical="top"/>
    </xf>
    <xf numFmtId="49" fontId="8" fillId="10" borderId="1" xfId="0" applyNumberFormat="1" applyFont="1" applyFill="1" applyBorder="1" applyAlignment="1">
      <alignment horizontal="center" vertical="top"/>
    </xf>
    <xf numFmtId="49" fontId="8" fillId="11" borderId="1" xfId="0" applyNumberFormat="1" applyFont="1" applyFill="1" applyBorder="1" applyAlignment="1">
      <alignment horizontal="center" vertical="top"/>
    </xf>
    <xf numFmtId="49" fontId="9" fillId="14" borderId="10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6" xfId="0" applyBorder="1" applyAlignment="1">
      <alignment horizontal="center" vertical="center" shrinkToFit="1"/>
    </xf>
    <xf numFmtId="0" fontId="0" fillId="0" borderId="7" xfId="0" applyBorder="1" applyAlignment="1">
      <alignment shrinkToFit="1"/>
    </xf>
    <xf numFmtId="0" fontId="0" fillId="0" borderId="8" xfId="0" applyBorder="1" applyAlignment="1">
      <alignment shrinkToFit="1"/>
    </xf>
    <xf numFmtId="0" fontId="0" fillId="0" borderId="2" xfId="0" applyBorder="1" applyAlignment="1">
      <alignment horizontal="center" vertical="center" shrinkToFit="1"/>
    </xf>
    <xf numFmtId="0" fontId="0" fillId="0" borderId="1" xfId="0" applyBorder="1" applyAlignment="1">
      <alignment shrinkToFit="1"/>
    </xf>
    <xf numFmtId="0" fontId="0" fillId="0" borderId="7" xfId="0" applyBorder="1" applyAlignment="1">
      <alignment wrapText="1" shrinkToFi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10" fillId="0" borderId="0" xfId="1" applyAlignment="1">
      <alignment horizontal="center" vertical="center"/>
    </xf>
    <xf numFmtId="0" fontId="0" fillId="0" borderId="0" xfId="0" applyAlignment="1">
      <alignment wrapText="1"/>
    </xf>
    <xf numFmtId="0" fontId="10" fillId="5" borderId="14" xfId="1" applyFill="1" applyBorder="1" applyAlignment="1">
      <alignment horizontal="center" vertical="center"/>
    </xf>
    <xf numFmtId="0" fontId="0" fillId="5" borderId="14" xfId="0" applyFill="1" applyBorder="1" applyAlignment="1">
      <alignment wrapText="1"/>
    </xf>
    <xf numFmtId="0" fontId="8" fillId="4" borderId="15" xfId="0" applyFont="1" applyFill="1" applyBorder="1" applyAlignment="1">
      <alignment horizontal="center" vertical="center"/>
    </xf>
    <xf numFmtId="0" fontId="13" fillId="4" borderId="16" xfId="0" applyFont="1" applyFill="1" applyBorder="1"/>
    <xf numFmtId="0" fontId="13" fillId="4" borderId="18" xfId="0" applyFont="1" applyFill="1" applyBorder="1"/>
    <xf numFmtId="0" fontId="13" fillId="4" borderId="17" xfId="0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 vertical="center"/>
    </xf>
    <xf numFmtId="0" fontId="10" fillId="5" borderId="20" xfId="1" applyFill="1" applyBorder="1" applyAlignment="1">
      <alignment horizontal="center" vertical="center"/>
    </xf>
    <xf numFmtId="0" fontId="1" fillId="5" borderId="23" xfId="0" applyFont="1" applyFill="1" applyBorder="1" applyAlignment="1">
      <alignment wrapText="1"/>
    </xf>
    <xf numFmtId="0" fontId="0" fillId="5" borderId="21" xfId="0" applyFill="1" applyBorder="1" applyAlignment="1">
      <alignment wrapText="1"/>
    </xf>
    <xf numFmtId="0" fontId="13" fillId="4" borderId="15" xfId="0" applyFont="1" applyFill="1" applyBorder="1" applyAlignment="1">
      <alignment horizontal="center" vertical="center"/>
    </xf>
    <xf numFmtId="0" fontId="10" fillId="5" borderId="22" xfId="1" applyFill="1" applyBorder="1" applyAlignment="1">
      <alignment horizontal="center" vertical="center"/>
    </xf>
    <xf numFmtId="0" fontId="10" fillId="5" borderId="14" xfId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0" fillId="0" borderId="7" xfId="0" applyFill="1" applyBorder="1" applyAlignment="1">
      <alignment shrinkToFit="1"/>
    </xf>
    <xf numFmtId="0" fontId="0" fillId="0" borderId="7" xfId="0" applyFill="1" applyBorder="1" applyAlignment="1">
      <alignment horizontal="center" vertical="center" shrinkToFit="1"/>
    </xf>
    <xf numFmtId="0" fontId="0" fillId="0" borderId="6" xfId="0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24" xfId="0" applyBorder="1"/>
    <xf numFmtId="0" fontId="2" fillId="0" borderId="24" xfId="0" applyFont="1" applyBorder="1" applyAlignment="1">
      <alignment wrapText="1"/>
    </xf>
    <xf numFmtId="0" fontId="0" fillId="0" borderId="0" xfId="0" applyFill="1" applyBorder="1"/>
    <xf numFmtId="0" fontId="2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/>
    <xf numFmtId="0" fontId="9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0" fillId="0" borderId="0" xfId="1" applyFill="1"/>
    <xf numFmtId="0" fontId="0" fillId="0" borderId="24" xfId="0" applyFill="1" applyBorder="1"/>
    <xf numFmtId="0" fontId="0" fillId="0" borderId="0" xfId="0" quotePrefix="1" applyBorder="1" applyAlignment="1">
      <alignment horizontal="left"/>
    </xf>
    <xf numFmtId="0" fontId="10" fillId="0" borderId="0" xfId="1"/>
    <xf numFmtId="0" fontId="0" fillId="0" borderId="0" xfId="0" applyAlignment="1"/>
    <xf numFmtId="0" fontId="2" fillId="0" borderId="0" xfId="0" applyFont="1" applyAlignment="1">
      <alignment horizontal="right"/>
    </xf>
    <xf numFmtId="0" fontId="12" fillId="20" borderId="12" xfId="0" applyFont="1" applyFill="1" applyBorder="1" applyAlignment="1">
      <alignment horizontal="center" vertical="center"/>
    </xf>
    <xf numFmtId="0" fontId="12" fillId="20" borderId="9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/>
    </xf>
    <xf numFmtId="0" fontId="12" fillId="21" borderId="12" xfId="0" applyFont="1" applyFill="1" applyBorder="1" applyAlignment="1">
      <alignment horizontal="center" vertical="center"/>
    </xf>
    <xf numFmtId="0" fontId="12" fillId="21" borderId="9" xfId="0" applyFont="1" applyFill="1" applyBorder="1" applyAlignment="1">
      <alignment horizontal="center" vertical="center"/>
    </xf>
    <xf numFmtId="0" fontId="12" fillId="21" borderId="11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0" fillId="0" borderId="9" xfId="0" applyBorder="1" applyAlignment="1"/>
    <xf numFmtId="0" fontId="0" fillId="0" borderId="11" xfId="0" applyBorder="1" applyAlignment="1"/>
    <xf numFmtId="0" fontId="12" fillId="17" borderId="12" xfId="0" applyFont="1" applyFill="1" applyBorder="1" applyAlignment="1">
      <alignment horizontal="center" vertical="center"/>
    </xf>
    <xf numFmtId="0" fontId="12" fillId="17" borderId="9" xfId="0" applyFont="1" applyFill="1" applyBorder="1" applyAlignment="1">
      <alignment horizontal="center" vertical="center"/>
    </xf>
    <xf numFmtId="0" fontId="12" fillId="17" borderId="1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top"/>
    </xf>
    <xf numFmtId="49" fontId="9" fillId="8" borderId="1" xfId="0" applyNumberFormat="1" applyFont="1" applyFill="1" applyBorder="1" applyAlignment="1">
      <alignment horizontal="center" vertical="top"/>
    </xf>
    <xf numFmtId="49" fontId="8" fillId="10" borderId="7" xfId="0" applyNumberFormat="1" applyFont="1" applyFill="1" applyBorder="1" applyAlignment="1">
      <alignment horizontal="center" vertical="top"/>
    </xf>
    <xf numFmtId="49" fontId="9" fillId="10" borderId="4" xfId="0" applyNumberFormat="1" applyFont="1" applyFill="1" applyBorder="1" applyAlignment="1"/>
    <xf numFmtId="0" fontId="2" fillId="0" borderId="0" xfId="0" applyFont="1" applyAlignment="1">
      <alignment horizontal="center" vertical="center"/>
    </xf>
    <xf numFmtId="0" fontId="19" fillId="0" borderId="0" xfId="1" applyFont="1" applyAlignment="1"/>
    <xf numFmtId="0" fontId="0" fillId="0" borderId="0" xfId="0" applyAlignment="1"/>
  </cellXfs>
  <cellStyles count="2">
    <cellStyle name="Гиперссылка" xfId="1" builtinId="8"/>
    <cellStyle name="Обычный" xfId="0" builtinId="0"/>
  </cellStyles>
  <dxfs count="34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indexed="65"/>
        </patternFill>
      </fill>
      <alignment textRotation="0" wrapTex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1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rgb="FF000000"/>
          <bgColor rgb="FFFFFFFF"/>
        </patternFill>
      </fill>
      <alignment textRotation="0" wrapText="0" justifyLastLine="0" shrinkToFit="1" readingOrder="0"/>
    </dxf>
    <dxf>
      <border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border outline="0">
        <bottom style="thick">
          <color theme="0"/>
        </bottom>
      </border>
    </dxf>
    <dxf>
      <fill>
        <patternFill patternType="none">
          <fgColor indexed="64"/>
          <bgColor indexed="65"/>
        </patternFill>
      </fill>
      <alignment textRotation="0" wrapTex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textRotation="0" wrapTex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textRotation="0" wrapTex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textRotation="0" wrapText="0" justifyLastLine="0" shrinkToFit="1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alignment textRotation="0" wrapText="0" justifyLastLine="0" shrinkToFit="1" readingOrder="0"/>
    </dxf>
    <dxf>
      <border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B8D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1</xdr:row>
      <xdr:rowOff>146050</xdr:rowOff>
    </xdr:from>
    <xdr:to>
      <xdr:col>19</xdr:col>
      <xdr:colOff>364333</xdr:colOff>
      <xdr:row>26</xdr:row>
      <xdr:rowOff>19050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C4A6C6F-3CC8-4756-B3D9-1E17A62D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6800" y="609600"/>
          <a:ext cx="8327233" cy="45021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3D7237-72C7-453E-A0E1-526C93326B28}" name="Таблица3" displayName="Таблица3" ref="A1:F51" totalsRowShown="0" headerRowDxfId="33" dataDxfId="31" headerRowBorderDxfId="32" tableBorderDxfId="30" totalsRowBorderDxfId="29">
  <autoFilter ref="A1:F51" xr:uid="{A2D8FA3D-4024-4365-BE1D-F93D0AF2D426}"/>
  <tableColumns count="6">
    <tableColumn id="1" xr3:uid="{12C2DF0B-47FA-46A4-8424-55A1488EF88B}" name="ID" dataDxfId="28"/>
    <tableColumn id="2" xr3:uid="{EB0B36CE-168D-429E-896D-DBA54794224F}" name="Name_Eng" dataDxfId="27"/>
    <tableColumn id="4" xr3:uid="{6C3A2CE8-252E-4C52-985B-8CDDFD9FA0C7}" name="OfficialMintName_Native" dataDxfId="26"/>
    <tableColumn id="8" xr3:uid="{DA5871DC-2EDB-49C0-953E-EC0F70288E21}" name="Country" dataDxfId="25"/>
    <tableColumn id="5" xr3:uid="{FCD85F85-A94E-4BBE-9D3B-2B7494638375}" name="Mint_City" dataDxfId="24"/>
    <tableColumn id="6" xr3:uid="{E5141978-CA91-4DE9-86F1-8A8AFA716534}" name="Alias" dataDxfId="2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0F8E3D-96B1-4DB8-B1A6-8DD6B84F3693}" name="Таблица35" displayName="Таблица35" ref="A1:D52" totalsRowShown="0" headerRowDxfId="17" dataDxfId="15" headerRowBorderDxfId="16" tableBorderDxfId="14" totalsRowBorderDxfId="13">
  <autoFilter ref="A1:D52" xr:uid="{A2D8FA3D-4024-4365-BE1D-F93D0AF2D426}"/>
  <tableColumns count="4">
    <tableColumn id="4" xr3:uid="{74AFB32D-7AAA-46BE-8174-ED698BB4613E}" name="Mint_id" dataDxfId="12"/>
    <tableColumn id="2" xr3:uid="{523D65CD-0F56-441F-90B5-E46A9B14F0D0}" name="Ekaterinburg Mint" dataDxfId="11"/>
    <tableColumn id="3" xr3:uid="{1AAB7352-E935-4EC6-A0D1-3EDC5D0BC93C}" name="Year_of_start" dataDxfId="10"/>
    <tableColumn id="7" xr3:uid="{5FF15381-476A-4F88-B93A-6452F2830A0A}" name="Year_of_end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DCC88A-2D36-4004-A694-FC0C0F0C3396}" name="Таблица2" displayName="Таблица2" ref="A1:C16" totalsRowShown="0" headerRowBorderDxfId="22" tableBorderDxfId="21" totalsRowBorderDxfId="20">
  <autoFilter ref="A1:C16" xr:uid="{00000000-0009-0000-0100-000002000000}">
    <filterColumn colId="0" hiddenButton="1"/>
    <filterColumn colId="1" hiddenButton="1"/>
    <filterColumn colId="2" hiddenButton="1"/>
  </autoFilter>
  <tableColumns count="3">
    <tableColumn id="1" xr3:uid="{28358E6A-6F3A-468C-9E1C-880A34D9BECE}" name="№" dataDxfId="19"/>
    <tableColumn id="2" xr3:uid="{DD0AD5C8-324B-4DA7-B39F-B2DB3EF91222}" name="Links:"/>
    <tableColumn id="3" xr3:uid="{FC8A6018-CA7E-4C73-9B21-B272B55FA8C1}" name="Description:" dataDxfId="18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D79E09-67C5-4100-A809-2C00194D1D97}" name="Таблица4" displayName="Таблица4" ref="A1:C16" totalsRowShown="0">
  <autoFilter ref="A1:C16" xr:uid="{00000000-0009-0000-0100-000001000000}">
    <filterColumn colId="0" hiddenButton="1"/>
    <filterColumn colId="1" hiddenButton="1"/>
    <filterColumn colId="2" hiddenButton="1"/>
  </autoFilter>
  <tableColumns count="3">
    <tableColumn id="1" xr3:uid="{8354E581-3B48-4762-81A7-EA76E36C4BB5}" name="№" dataDxfId="8"/>
    <tableColumn id="2" xr3:uid="{1F45DC85-8ECA-45FE-BF45-E528619CEE0E}" name="Links:" dataDxfId="7" dataCellStyle="Гиперссылка"/>
    <tableColumn id="3" xr3:uid="{3FAE616B-3296-4770-9E56-8A824991EECA}" name="Description:" dataDxfId="6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DartAlexator/CoinCollection/raw/master/Collections/EURO/Greece/" TargetMode="External"/><Relationship Id="rId21" Type="http://schemas.openxmlformats.org/officeDocument/2006/relationships/hyperlink" Target="https://github.com/DartAlexator/CoinCollection/raw/master/Collections/EURO/Portugal/%23EURO%23Portugal%23Commemorative%23%5B2007-present%5D%23UNC.xlsx" TargetMode="External"/><Relationship Id="rId42" Type="http://schemas.openxmlformats.org/officeDocument/2006/relationships/hyperlink" Target="https://upload.wikimedia.org/wikipedia/commons/b/ba/Flag_of_Germany.svg" TargetMode="External"/><Relationship Id="rId63" Type="http://schemas.openxmlformats.org/officeDocument/2006/relationships/hyperlink" Target="https://upload.wikimedia.org/wikipedia/commons/9/9a/Flag_of_Spain.svg" TargetMode="External"/><Relationship Id="rId84" Type="http://schemas.openxmlformats.org/officeDocument/2006/relationships/hyperlink" Target="https://upload.wikimedia.org/wikipedia/commons/f/f3/Flag_of_Russia.svg" TargetMode="External"/><Relationship Id="rId138" Type="http://schemas.openxmlformats.org/officeDocument/2006/relationships/hyperlink" Target="https://github.com/DartAlexator/CoinCollection/raw/master/Collections/EURO/Netherlands/" TargetMode="External"/><Relationship Id="rId159" Type="http://schemas.openxmlformats.org/officeDocument/2006/relationships/hyperlink" Target="https://upload.wikimedia.org/wikipedia/commons/f/f3/Flag_of_Russia.svg" TargetMode="External"/><Relationship Id="rId170" Type="http://schemas.openxmlformats.org/officeDocument/2006/relationships/hyperlink" Target="https://github.com/DartAlexator/CoinCollection/raw/master/Collections/Canada/" TargetMode="External"/><Relationship Id="rId191" Type="http://schemas.openxmlformats.org/officeDocument/2006/relationships/hyperlink" Target="https://github.com/DartAlexator/CoinCollection/raw/master/Collections/Russia/" TargetMode="External"/><Relationship Id="rId205" Type="http://schemas.openxmlformats.org/officeDocument/2006/relationships/hyperlink" Target="https://upload.wikimedia.org/wikipedia/commons/4/49/Flag_of_Ukraine.svg" TargetMode="External"/><Relationship Id="rId226" Type="http://schemas.openxmlformats.org/officeDocument/2006/relationships/hyperlink" Target="https://github.com/DartAlexator/CoinCollection/raw/master/Collections/Foreign_various/Foreighn_originals.xlsx" TargetMode="External"/><Relationship Id="rId107" Type="http://schemas.openxmlformats.org/officeDocument/2006/relationships/hyperlink" Target="https://upload.wikimedia.org/wikipedia/commons/b/bc/Flag_of_Finland.svg" TargetMode="External"/><Relationship Id="rId11" Type="http://schemas.openxmlformats.org/officeDocument/2006/relationships/hyperlink" Target="https://github.com/DartAlexator/CoinCollection/raw/master/Collections/EURO/Italy/%23EURO%23Italy%23Commemorative%23%5B2004-present%5D%23UNC.xlsx" TargetMode="External"/><Relationship Id="rId32" Type="http://schemas.openxmlformats.org/officeDocument/2006/relationships/hyperlink" Target="https://upload.wikimedia.org/wikipedia/commons/6/65/Flag_of_Belgium.svg" TargetMode="External"/><Relationship Id="rId53" Type="http://schemas.openxmlformats.org/officeDocument/2006/relationships/hyperlink" Target="https://github.com/DartAlexator/CoinCollection/raw/master/Collections/EURO/San_Marino/" TargetMode="External"/><Relationship Id="rId74" Type="http://schemas.openxmlformats.org/officeDocument/2006/relationships/hyperlink" Target="https://github.com/DartAlexator/CoinCollection/raw/master/Collections/EURO/Greece/" TargetMode="External"/><Relationship Id="rId128" Type="http://schemas.openxmlformats.org/officeDocument/2006/relationships/hyperlink" Target="https://upload.wikimedia.org/wikipedia/commons/d/da/Flag_of_Luxembourg.svg" TargetMode="External"/><Relationship Id="rId149" Type="http://schemas.openxmlformats.org/officeDocument/2006/relationships/hyperlink" Target="https://github.com/DartAlexator/CoinCollection/raw/master/Collections/EURO/Spain/" TargetMode="External"/><Relationship Id="rId5" Type="http://schemas.openxmlformats.org/officeDocument/2006/relationships/hyperlink" Target="https://github.com/DartAlexator/CoinCollection/raw/master/Collections/EURO/Cyprus/%23EURO%23Cyprus%23Commemorative%23%5B2009-present%5D%23UNC.xlsx" TargetMode="External"/><Relationship Id="rId95" Type="http://schemas.openxmlformats.org/officeDocument/2006/relationships/hyperlink" Target="https://github.com/DartAlexator/CoinCollection/raw/master/Collections/EURO/Bulgaria/" TargetMode="External"/><Relationship Id="rId160" Type="http://schemas.openxmlformats.org/officeDocument/2006/relationships/hyperlink" Target="https://github.com/DartAlexator/CoinCollection/raw/master/Collections/Russia/%23Russia%23USSR%23Commemorative%23%5B1965-1991%5D%23circulation_quality.xlsx" TargetMode="External"/><Relationship Id="rId181" Type="http://schemas.openxmlformats.org/officeDocument/2006/relationships/hyperlink" Target="https://github.com/DartAlexator/CoinCollection/raw/master/Collections/United_Kingdom/%23British_India%23Regular%23%5B1834-1947%5D%23circulation_quality.xlsx" TargetMode="External"/><Relationship Id="rId216" Type="http://schemas.openxmlformats.org/officeDocument/2006/relationships/hyperlink" Target="https://github.com/DartAlexator/CoinCollection/raw/master/Collections/Germany/%23Germany%23GDR%23Regular%23%5B1950-1990%5D%23circulation_quality.xlsx" TargetMode="External"/><Relationship Id="rId22" Type="http://schemas.openxmlformats.org/officeDocument/2006/relationships/hyperlink" Target="https://github.com/DartAlexator/CoinCollection/raw/master/Collections/EURO/Portugal/" TargetMode="External"/><Relationship Id="rId43" Type="http://schemas.openxmlformats.org/officeDocument/2006/relationships/hyperlink" Target="https://github.com/DartAlexator/CoinCollection/raw/master/Collections/EURO/Luxembourg/%23EURO%23Luxembourg%23Commemorative%23%5B2004-present%5D%23UNC.xlsx" TargetMode="External"/><Relationship Id="rId64" Type="http://schemas.openxmlformats.org/officeDocument/2006/relationships/hyperlink" Target="https://github.com/DartAlexator/CoinCollection/raw/master/Collections/EURO/Slovenia/%23EURO%23Slovenia%23Commemorative%23%5B2007-present%5D%23UNC.xlsx" TargetMode="External"/><Relationship Id="rId118" Type="http://schemas.openxmlformats.org/officeDocument/2006/relationships/hyperlink" Target="https://github.com/DartAlexator/CoinCollection/raw/master/Collections/EURO/Ireland/%23EURO%23Ireland%23Regular%23%5B2002-present%5D%23circulation_quality.xlsx" TargetMode="External"/><Relationship Id="rId139" Type="http://schemas.openxmlformats.org/officeDocument/2006/relationships/hyperlink" Target="https://github.com/DartAlexator/CoinCollection/raw/master/Collections/EURO/Portugal/%23EURO%23Portugal%23Regular%23%5B2002-present%5D%23circulation_quality.xlsx" TargetMode="External"/><Relationship Id="rId85" Type="http://schemas.openxmlformats.org/officeDocument/2006/relationships/hyperlink" Target="https://upload.wikimedia.org/wikipedia/commons/f/f3/Flag_of_Russia.svg" TargetMode="External"/><Relationship Id="rId150" Type="http://schemas.openxmlformats.org/officeDocument/2006/relationships/hyperlink" Target="https://upload.wikimedia.org/wikipedia/commons/9/9a/Flag_of_Spain.svg" TargetMode="External"/><Relationship Id="rId171" Type="http://schemas.openxmlformats.org/officeDocument/2006/relationships/hyperlink" Target="https://upload.wikimedia.org/wikipedia/commons/c/cf/Flag_of_Canada.svg" TargetMode="External"/><Relationship Id="rId192" Type="http://schemas.openxmlformats.org/officeDocument/2006/relationships/hyperlink" Target="https://upload.wikimedia.org/wikipedia/commons/6/64/Flag_of_Russia_%281858%E2%80%931896%29.svg" TargetMode="External"/><Relationship Id="rId206" Type="http://schemas.openxmlformats.org/officeDocument/2006/relationships/hyperlink" Target="https://upload.wikimedia.org/wikipedia/commons/1/1f/Flag_of_Germany_%281867%E2%80%931918%29.svg" TargetMode="External"/><Relationship Id="rId227" Type="http://schemas.openxmlformats.org/officeDocument/2006/relationships/hyperlink" Target="https://github.com/DartAlexator/CoinCollection/raw/master/Collections/Foreign_various/" TargetMode="External"/><Relationship Id="rId12" Type="http://schemas.openxmlformats.org/officeDocument/2006/relationships/hyperlink" Target="https://github.com/DartAlexator/CoinCollection/raw/master/Collections/EURO/Italy/" TargetMode="External"/><Relationship Id="rId33" Type="http://schemas.openxmlformats.org/officeDocument/2006/relationships/hyperlink" Target="https://upload.wikimedia.org/wikipedia/commons/4/41/Flag_of_Austria.svg" TargetMode="External"/><Relationship Id="rId108" Type="http://schemas.openxmlformats.org/officeDocument/2006/relationships/hyperlink" Target="https://github.com/DartAlexator/CoinCollection/raw/master/Collections/EURO/Finland/" TargetMode="External"/><Relationship Id="rId129" Type="http://schemas.openxmlformats.org/officeDocument/2006/relationships/hyperlink" Target="https://github.com/DartAlexator/CoinCollection/raw/master/Collections/EURO/Luxembourg/" TargetMode="External"/><Relationship Id="rId54" Type="http://schemas.openxmlformats.org/officeDocument/2006/relationships/hyperlink" Target="https://upload.wikimedia.org/wikipedia/commons/b/b1/Flag_of_San_Marino.svg" TargetMode="External"/><Relationship Id="rId75" Type="http://schemas.openxmlformats.org/officeDocument/2006/relationships/hyperlink" Target="https://upload.wikimedia.org/wikipedia/commons/5/5c/Flag_of_Greece.svg" TargetMode="External"/><Relationship Id="rId96" Type="http://schemas.openxmlformats.org/officeDocument/2006/relationships/hyperlink" Target="https://upload.wikimedia.org/wikipedia/commons/9/9a/Flag_of_Bulgaria.svg" TargetMode="External"/><Relationship Id="rId140" Type="http://schemas.openxmlformats.org/officeDocument/2006/relationships/hyperlink" Target="https://upload.wikimedia.org/wikipedia/commons/5/5c/Flag_of_Portugal.svg" TargetMode="External"/><Relationship Id="rId161" Type="http://schemas.openxmlformats.org/officeDocument/2006/relationships/hyperlink" Target="https://github.com/DartAlexator/CoinCollection/raw/master/Collections/Russia/" TargetMode="External"/><Relationship Id="rId182" Type="http://schemas.openxmlformats.org/officeDocument/2006/relationships/hyperlink" Target="https://github.com/DartAlexator/CoinCollection/raw/master/Collections/United_Kingdom/" TargetMode="External"/><Relationship Id="rId217" Type="http://schemas.openxmlformats.org/officeDocument/2006/relationships/hyperlink" Target="https://github.com/DartAlexator/CoinCollection/raw/master/Collections/Germany/" TargetMode="External"/><Relationship Id="rId6" Type="http://schemas.openxmlformats.org/officeDocument/2006/relationships/hyperlink" Target="https://github.com/DartAlexator/CoinCollection/raw/master/Collections/EURO/Cyprus/" TargetMode="External"/><Relationship Id="rId23" Type="http://schemas.openxmlformats.org/officeDocument/2006/relationships/hyperlink" Target="https://upload.wikimedia.org/wikipedia/commons/2/20/Flag_of_the_Netherlands.svg" TargetMode="External"/><Relationship Id="rId119" Type="http://schemas.openxmlformats.org/officeDocument/2006/relationships/hyperlink" Target="https://upload.wikimedia.org/wikipedia/commons/4/45/Flag_of_Ireland.svg" TargetMode="External"/><Relationship Id="rId44" Type="http://schemas.openxmlformats.org/officeDocument/2006/relationships/hyperlink" Target="https://github.com/DartAlexator/CoinCollection/raw/master/Collections/EURO/Luxembourg/" TargetMode="External"/><Relationship Id="rId65" Type="http://schemas.openxmlformats.org/officeDocument/2006/relationships/hyperlink" Target="https://github.com/DartAlexator/CoinCollection/raw/master/Collections/EURO/Slovenia/" TargetMode="External"/><Relationship Id="rId86" Type="http://schemas.openxmlformats.org/officeDocument/2006/relationships/hyperlink" Target="https://github.com/DartAlexator/CoinCollection/raw/master/Collections/Russia/%23Russia%23USSR%23Commemorative%23%5B1965-1991%5D%23circulation_quality.xlsx" TargetMode="External"/><Relationship Id="rId130" Type="http://schemas.openxmlformats.org/officeDocument/2006/relationships/hyperlink" Target="https://github.com/DartAlexator/CoinCollection/blob/master/Collections/EURO/Malta/" TargetMode="External"/><Relationship Id="rId151" Type="http://schemas.openxmlformats.org/officeDocument/2006/relationships/hyperlink" Target="https://github.com/DartAlexator/CoinCollection/raw/master/Collections/USA/%23USA%23Regular%23%5B1900-present%5D%23circulation_quality.xlsx" TargetMode="External"/><Relationship Id="rId172" Type="http://schemas.openxmlformats.org/officeDocument/2006/relationships/hyperlink" Target="https://github.com/DartAlexator/CoinCollection/raw/master/Collections/Canada/%23Canada%23Commemorative%23%5B1953-present%5D%23circulation_quality.xlsx" TargetMode="External"/><Relationship Id="rId193" Type="http://schemas.openxmlformats.org/officeDocument/2006/relationships/hyperlink" Target="https://github.com/DartAlexator/CoinCollection/raw/master/Collections/United_Kingdom/%23United_Kingdom%23Before_DecimalDay%23Regular%23%5B1953-1970%5D%23circulation_quality.xlsx" TargetMode="External"/><Relationship Id="rId207" Type="http://schemas.openxmlformats.org/officeDocument/2006/relationships/hyperlink" Target="https://github.com/DartAlexator/CoinCollection/raw/master/Collections/Germany/" TargetMode="External"/><Relationship Id="rId228" Type="http://schemas.openxmlformats.org/officeDocument/2006/relationships/hyperlink" Target="https://upload.wikimedia.org/wikipedia/commons/4/41/Flag_of_India.svg" TargetMode="External"/><Relationship Id="rId13" Type="http://schemas.openxmlformats.org/officeDocument/2006/relationships/hyperlink" Target="https://github.com/DartAlexator/CoinCollection/raw/master/Collections/EURO/Latvia/%23EURO%23Latvia%23Commemorative%23%5B2014-present%5D%23UNC.xlsx" TargetMode="External"/><Relationship Id="rId109" Type="http://schemas.openxmlformats.org/officeDocument/2006/relationships/hyperlink" Target="https://github.com/DartAlexator/CoinCollection/raw/master/Collections/EURO/France/%23EURO%23France%23Regular%23%5B1999-present%5D%23circulation_quality.xlsx" TargetMode="External"/><Relationship Id="rId34" Type="http://schemas.openxmlformats.org/officeDocument/2006/relationships/hyperlink" Target="https://github.com/DartAlexator/CoinCollection/raw/master/Collections/EURO/Monaco/%23EURO%23Monaco%23Commemorative%23%5B2007-present%5D%23UNC.xlsx" TargetMode="External"/><Relationship Id="rId55" Type="http://schemas.openxmlformats.org/officeDocument/2006/relationships/hyperlink" Target="https://upload.wikimedia.org/wikipedia/commons/b/b3/Flag_of_Vatican_City_%282023%E2%80%93present%29.svg" TargetMode="External"/><Relationship Id="rId76" Type="http://schemas.openxmlformats.org/officeDocument/2006/relationships/hyperlink" Target="https://github.com/DartAlexator/CoinCollection/raw/master/Collections/USA/%23USA%23Commemorative%23%5B1999-present%5D%23circulation_quality.xlsx" TargetMode="External"/><Relationship Id="rId97" Type="http://schemas.openxmlformats.org/officeDocument/2006/relationships/hyperlink" Target="https://github.com/DartAlexator/CoinCollection/raw/master/Collections/EURO/Croatia/%23EURO%23Croatia%23Regular%23%5B2008-present%5D%23circulation_quality.xlsx" TargetMode="External"/><Relationship Id="rId120" Type="http://schemas.openxmlformats.org/officeDocument/2006/relationships/hyperlink" Target="https://github.com/DartAlexator/CoinCollection/raw/master/Collections/EURO/Ireland/" TargetMode="External"/><Relationship Id="rId141" Type="http://schemas.openxmlformats.org/officeDocument/2006/relationships/hyperlink" Target="https://github.com/DartAlexator/CoinCollection/raw/master/Collections/EURO/Portugal/" TargetMode="External"/><Relationship Id="rId7" Type="http://schemas.openxmlformats.org/officeDocument/2006/relationships/hyperlink" Target="https://github.com/DartAlexator/CoinCollection/raw/master/Collections/EURO/Estonia/%23EURO%23Estonia%23Commemorative%23%5B2012-present%5D%23UNC.xlsx" TargetMode="External"/><Relationship Id="rId162" Type="http://schemas.openxmlformats.org/officeDocument/2006/relationships/hyperlink" Target="https://upload.wikimedia.org/wikipedia/commons/a/a9/Flag_of_the_Soviet_Union.svg" TargetMode="External"/><Relationship Id="rId183" Type="http://schemas.openxmlformats.org/officeDocument/2006/relationships/hyperlink" Target="https://upload.wikimedia.org/wikipedia/commons/b/be/British_Raj_Red_Ensign.svg" TargetMode="External"/><Relationship Id="rId218" Type="http://schemas.openxmlformats.org/officeDocument/2006/relationships/hyperlink" Target="https://github.com/DartAlexator/CoinCollection/raw/master/Collections/Germany/" TargetMode="External"/><Relationship Id="rId24" Type="http://schemas.openxmlformats.org/officeDocument/2006/relationships/hyperlink" Target="https://upload.wikimedia.org/wikipedia/commons/5/5c/Flag_of_Portugal.svg" TargetMode="External"/><Relationship Id="rId45" Type="http://schemas.openxmlformats.org/officeDocument/2006/relationships/hyperlink" Target="https://upload.wikimedia.org/wikipedia/commons/d/da/Flag_of_Luxembourg.svg" TargetMode="External"/><Relationship Id="rId66" Type="http://schemas.openxmlformats.org/officeDocument/2006/relationships/hyperlink" Target="https://upload.wikimedia.org/wikipedia/commons/f/f0/Flag_of_Slovenia.svg" TargetMode="External"/><Relationship Id="rId87" Type="http://schemas.openxmlformats.org/officeDocument/2006/relationships/hyperlink" Target="https://github.com/DartAlexator/CoinCollection/raw/master/Collections/Russia/" TargetMode="External"/><Relationship Id="rId110" Type="http://schemas.openxmlformats.org/officeDocument/2006/relationships/hyperlink" Target="https://upload.wikimedia.org/wikipedia/commons/c/c3/Flag_of_France.svg" TargetMode="External"/><Relationship Id="rId131" Type="http://schemas.openxmlformats.org/officeDocument/2006/relationships/hyperlink" Target="https://upload.wikimedia.org/wikipedia/commons/7/73/Flag_of_Malta.svg" TargetMode="External"/><Relationship Id="rId152" Type="http://schemas.openxmlformats.org/officeDocument/2006/relationships/hyperlink" Target="https://upload.wikimedia.org/wikipedia/commons/f/f3/Flag_of_Russia.svg" TargetMode="External"/><Relationship Id="rId173" Type="http://schemas.openxmlformats.org/officeDocument/2006/relationships/hyperlink" Target="https://github.com/DartAlexator/CoinCollection/raw/master/Collections/Canada/" TargetMode="External"/><Relationship Id="rId194" Type="http://schemas.openxmlformats.org/officeDocument/2006/relationships/hyperlink" Target="https://github.com/DartAlexator/CoinCollection/raw/master/Collections/United_Kingdom/" TargetMode="External"/><Relationship Id="rId208" Type="http://schemas.openxmlformats.org/officeDocument/2006/relationships/hyperlink" Target="https://github.com/DartAlexator/CoinCollection/raw/master/Collections/Germany/%23Germany%23German%20Empire%23Regular%23%5B1871-1922%5D%23circulation_quality.xlsx" TargetMode="External"/><Relationship Id="rId229" Type="http://schemas.openxmlformats.org/officeDocument/2006/relationships/hyperlink" Target="https://github.com/DartAlexator/CoinCollection/raw/master/Collections/India/" TargetMode="External"/><Relationship Id="rId14" Type="http://schemas.openxmlformats.org/officeDocument/2006/relationships/hyperlink" Target="https://github.com/DartAlexator/CoinCollection/raw/master/Collections/EURO/Latvia/" TargetMode="External"/><Relationship Id="rId35" Type="http://schemas.openxmlformats.org/officeDocument/2006/relationships/hyperlink" Target="https://github.com/DartAlexator/CoinCollection/raw/master/Collections/EURO/Monaco/" TargetMode="External"/><Relationship Id="rId56" Type="http://schemas.openxmlformats.org/officeDocument/2006/relationships/hyperlink" Target="https://github.com/DartAlexator/CoinCollection/raw/master/Collections/EURO/Vatican_city/%23EURO%23Vatican_city%23Commemorative%23%5B2004-present%5D%23UNC.xlsx" TargetMode="External"/><Relationship Id="rId77" Type="http://schemas.openxmlformats.org/officeDocument/2006/relationships/hyperlink" Target="https://github.com/DartAlexator/CoinCollection/raw/master/Collections/USA/" TargetMode="External"/><Relationship Id="rId100" Type="http://schemas.openxmlformats.org/officeDocument/2006/relationships/hyperlink" Target="https://github.com/DartAlexator/CoinCollection/raw/master/Collections/EURO/Cyprus/%23EURO%23Cyprus%23Regular%23%5B2008-present%5D%23circulation_qualitys.xlsx" TargetMode="External"/><Relationship Id="rId8" Type="http://schemas.openxmlformats.org/officeDocument/2006/relationships/hyperlink" Target="https://github.com/DartAlexator/CoinCollection/raw/master/Collections/EURO/Estonia/" TargetMode="External"/><Relationship Id="rId98" Type="http://schemas.openxmlformats.org/officeDocument/2006/relationships/hyperlink" Target="https://upload.wikimedia.org/wikipedia/commons/1/1b/Flag_of_Croatia.svg" TargetMode="External"/><Relationship Id="rId121" Type="http://schemas.openxmlformats.org/officeDocument/2006/relationships/hyperlink" Target="https://github.com/DartAlexator/CoinCollection/raw/master/Collections/EURO/Italy/%23EURO%23Italy%23Regular%23%5B2002-present%5D%23circulation_quality.xlsx" TargetMode="External"/><Relationship Id="rId142" Type="http://schemas.openxmlformats.org/officeDocument/2006/relationships/hyperlink" Target="https://github.com/DartAlexator/CoinCollection/raw/master/Collections/EURO/San_Marino/%23EURO%23San_Marino%23Regular%23%5B2002-present%5D%23circulation_quality.xlsx" TargetMode="External"/><Relationship Id="rId163" Type="http://schemas.openxmlformats.org/officeDocument/2006/relationships/hyperlink" Target="https://upload.wikimedia.org/wikipedia/commons/a/a9/Flag_of_the_Soviet_Union.svg" TargetMode="External"/><Relationship Id="rId184" Type="http://schemas.openxmlformats.org/officeDocument/2006/relationships/hyperlink" Target="https://github.com/DartAlexator/CoinCollection/raw/master/Collections/India/%23Republic_of_India%23Regular%23%5B1950-1956%5D%23circulation_quality.xlsx" TargetMode="External"/><Relationship Id="rId219" Type="http://schemas.openxmlformats.org/officeDocument/2006/relationships/hyperlink" Target="https://upload.wikimedia.org/wikipedia/commons/9/97/Flag_of_the_German_Democratic_Republic.svg" TargetMode="External"/><Relationship Id="rId230" Type="http://schemas.openxmlformats.org/officeDocument/2006/relationships/hyperlink" Target="https://github.com/DartAlexator/CoinCollection/raw/master/Collections/India/%23Republic_of_India%23Commemorativer%23%5B1964-present%5D%23circulation_quality.xlsx" TargetMode="External"/><Relationship Id="rId25" Type="http://schemas.openxmlformats.org/officeDocument/2006/relationships/hyperlink" Target="https://upload.wikimedia.org/wikipedia/commons/1/11/Flag_of_Lithuania.svg" TargetMode="External"/><Relationship Id="rId46" Type="http://schemas.openxmlformats.org/officeDocument/2006/relationships/hyperlink" Target="https://github.com/DartAlexator/CoinCollection/raw/master/Collections/EURO/Malta/%23EURO%23Malta%23Commemorative%23%5B2009-present%5D%23UNC.xlsx" TargetMode="External"/><Relationship Id="rId67" Type="http://schemas.openxmlformats.org/officeDocument/2006/relationships/hyperlink" Target="https://github.com/DartAlexator/CoinCollection/raw/master/Collections/EURO/Slovakia/%23EURO%23Slovakia%23Commemorative%23%5B2009-present%5D%23UNC.xlsx" TargetMode="External"/><Relationship Id="rId116" Type="http://schemas.openxmlformats.org/officeDocument/2006/relationships/hyperlink" Target="https://upload.wikimedia.org/wikipedia/commons/5/5c/Flag_of_Greece.svg" TargetMode="External"/><Relationship Id="rId137" Type="http://schemas.openxmlformats.org/officeDocument/2006/relationships/hyperlink" Target="https://upload.wikimedia.org/wikipedia/commons/2/20/Flag_of_the_Netherlands.svg" TargetMode="External"/><Relationship Id="rId158" Type="http://schemas.openxmlformats.org/officeDocument/2006/relationships/hyperlink" Target="https://github.com/DartAlexator/CoinCollection/raw/master/Collections/Russia/" TargetMode="External"/><Relationship Id="rId20" Type="http://schemas.openxmlformats.org/officeDocument/2006/relationships/hyperlink" Target="https://github.com/DartAlexator/CoinCollection/raw/master/Collections/EURO/Netherlands/" TargetMode="External"/><Relationship Id="rId41" Type="http://schemas.openxmlformats.org/officeDocument/2006/relationships/hyperlink" Target="https://github.com/DartAlexator/CoinCollection/raw/master/Collections/EURO/Germany/" TargetMode="External"/><Relationship Id="rId62" Type="http://schemas.openxmlformats.org/officeDocument/2006/relationships/hyperlink" Target="https://github.com/DartAlexator/CoinCollection/raw/master/Collections/EURO/Spain/" TargetMode="External"/><Relationship Id="rId83" Type="http://schemas.openxmlformats.org/officeDocument/2006/relationships/hyperlink" Target="https://github.com/DartAlexator/CoinCollection/raw/master/Collections/Russia/" TargetMode="External"/><Relationship Id="rId88" Type="http://schemas.openxmlformats.org/officeDocument/2006/relationships/hyperlink" Target="https://upload.wikimedia.org/wikipedia/commons/4/41/Flag_of_Austria.svg" TargetMode="External"/><Relationship Id="rId111" Type="http://schemas.openxmlformats.org/officeDocument/2006/relationships/hyperlink" Target="https://github.com/DartAlexator/CoinCollection/raw/master/Collections/EURO/France/" TargetMode="External"/><Relationship Id="rId132" Type="http://schemas.openxmlformats.org/officeDocument/2006/relationships/hyperlink" Target="https://github.com/DartAlexator/CoinCollection/raw/master/Collections/EURO/Malta/%23EURO%23Malta%23Regular%23%5B2008-present%5D%23circulation_quality.xlsx" TargetMode="External"/><Relationship Id="rId153" Type="http://schemas.openxmlformats.org/officeDocument/2006/relationships/hyperlink" Target="https://upload.wikimedia.org/wikipedia/commons/f/f3/Flag_of_Russia.svg" TargetMode="External"/><Relationship Id="rId174" Type="http://schemas.openxmlformats.org/officeDocument/2006/relationships/hyperlink" Target="https://upload.wikimedia.org/wikipedia/commons/c/cf/Flag_of_Canada.svg" TargetMode="External"/><Relationship Id="rId179" Type="http://schemas.openxmlformats.org/officeDocument/2006/relationships/hyperlink" Target="https://github.com/DartAlexator/CoinCollection/raw/master/Collections/Kazakhstan/" TargetMode="External"/><Relationship Id="rId195" Type="http://schemas.openxmlformats.org/officeDocument/2006/relationships/hyperlink" Target="https://upload.wikimedia.org/wikipedia/commons/8/83/Flag_of_the_United_Kingdom_%283-5%29.svg" TargetMode="External"/><Relationship Id="rId209" Type="http://schemas.openxmlformats.org/officeDocument/2006/relationships/hyperlink" Target="https://upload.wikimedia.org/wikipedia/commons/9/93/Flag_of_Weimar_Republic_%28jack%29.svg" TargetMode="External"/><Relationship Id="rId190" Type="http://schemas.openxmlformats.org/officeDocument/2006/relationships/hyperlink" Target="https://github.com/DartAlexator/CoinCollection/raw/master/Collections/Russia/%23Russia%23Russian_Empire%23Regular%23%5B1867-1917%5D%23circulation_quality.xlsx" TargetMode="External"/><Relationship Id="rId204" Type="http://schemas.openxmlformats.org/officeDocument/2006/relationships/hyperlink" Target="https://github.com/DartAlexator/CoinCollection/raw/master/Collections/Germany/" TargetMode="External"/><Relationship Id="rId220" Type="http://schemas.openxmlformats.org/officeDocument/2006/relationships/hyperlink" Target="https://github.com/DartAlexator/CoinCollection/raw/master/Collections/Germany/%23Germany%23FRG%23Regular%23%5B1948-2001%5D%23circulation_quality.xlsx" TargetMode="External"/><Relationship Id="rId225" Type="http://schemas.openxmlformats.org/officeDocument/2006/relationships/hyperlink" Target="https://upload.wikimedia.org/wikipedia/commons/2/2f/Flag_of_the_United_Nations.svg" TargetMode="External"/><Relationship Id="rId15" Type="http://schemas.openxmlformats.org/officeDocument/2006/relationships/hyperlink" Target="https://github.com/DartAlexator/CoinCollection/raw/master/Collections/EURO/Ireland/%23EURO%23Ireland%23Commemorative%23%5B2007-present%5D%23UNC.xlsx" TargetMode="External"/><Relationship Id="rId36" Type="http://schemas.openxmlformats.org/officeDocument/2006/relationships/hyperlink" Target="https://upload.wikimedia.org/wikipedia/commons/e/ea/Flag_of_Monaco.svg" TargetMode="External"/><Relationship Id="rId57" Type="http://schemas.openxmlformats.org/officeDocument/2006/relationships/hyperlink" Target="https://github.com/DartAlexator/CoinCollection/raw/master/Collections/EURO/Vatican_city/" TargetMode="External"/><Relationship Id="rId106" Type="http://schemas.openxmlformats.org/officeDocument/2006/relationships/hyperlink" Target="https://github.com/DartAlexator/CoinCollection/raw/master/Collections/EURO/Finland/%23EURO%23Finland%23Regular%23%5B1999-present%5D%23circulation_quality.xlsx" TargetMode="External"/><Relationship Id="rId127" Type="http://schemas.openxmlformats.org/officeDocument/2006/relationships/hyperlink" Target="https://github.com/DartAlexator/CoinCollection/raw/master/Collections/EURO/Luxembourg/%23EURO%23Luxembourg%23Regular%23%5B2002-present%5D%23circulation_quality.xlsx" TargetMode="External"/><Relationship Id="rId10" Type="http://schemas.openxmlformats.org/officeDocument/2006/relationships/hyperlink" Target="https://github.com/DartAlexator/CoinCollection/raw/master/Collections/EURO/France/" TargetMode="External"/><Relationship Id="rId31" Type="http://schemas.openxmlformats.org/officeDocument/2006/relationships/hyperlink" Target="https://upload.wikimedia.org/wikipedia/commons/d/d4/Flag_of_Cyprus.svg" TargetMode="External"/><Relationship Id="rId52" Type="http://schemas.openxmlformats.org/officeDocument/2006/relationships/hyperlink" Target="https://github.com/DartAlexator/CoinCollection/raw/master/Collections/EURO/San_Marino/%23EURO%23San_Marino%23Commemorative%23%5B2004-present%5D%23UNC.xlsx" TargetMode="External"/><Relationship Id="rId73" Type="http://schemas.openxmlformats.org/officeDocument/2006/relationships/hyperlink" Target="https://github.com/DartAlexator/CoinCollection/raw/master/Collections/EURO/Greece/%23EURO%23Greece%23Commemorative%23%5B2004-present%5D%23UNC.xlsx" TargetMode="External"/><Relationship Id="rId78" Type="http://schemas.openxmlformats.org/officeDocument/2006/relationships/hyperlink" Target="https://upload.wikimedia.org/wikipedia/commons/a/a4/Flag_of_the_United_States.svg" TargetMode="External"/><Relationship Id="rId94" Type="http://schemas.openxmlformats.org/officeDocument/2006/relationships/hyperlink" Target="https://github.com/DartAlexator/CoinCollection/raw/master/Collections/EURO/Bulgaria/%23EURO%23Bulgaria%23Regular%23%5B2026-present%5D%23circulation_quality.xlsx" TargetMode="External"/><Relationship Id="rId99" Type="http://schemas.openxmlformats.org/officeDocument/2006/relationships/hyperlink" Target="https://github.com/DartAlexator/CoinCollection/raw/master/Collections/EURO/Croatia/" TargetMode="External"/><Relationship Id="rId101" Type="http://schemas.openxmlformats.org/officeDocument/2006/relationships/hyperlink" Target="https://upload.wikimedia.org/wikipedia/commons/d/d4/Flag_of_Cyprus.svg" TargetMode="External"/><Relationship Id="rId122" Type="http://schemas.openxmlformats.org/officeDocument/2006/relationships/hyperlink" Target="https://upload.wikimedia.org/wikipedia/commons/0/03/Flag_of_Italy.svg" TargetMode="External"/><Relationship Id="rId143" Type="http://schemas.openxmlformats.org/officeDocument/2006/relationships/hyperlink" Target="https://github.com/DartAlexator/CoinCollection/raw/master/Collections/EURO/San_Marino/" TargetMode="External"/><Relationship Id="rId148" Type="http://schemas.openxmlformats.org/officeDocument/2006/relationships/hyperlink" Target="https://github.com/DartAlexator/CoinCollection/raw/master/Collections/EURO/Spain/%23EURO%23Spain%23Regular%23%5B1999-present%5D%23circulation_quality.xlsx" TargetMode="External"/><Relationship Id="rId164" Type="http://schemas.openxmlformats.org/officeDocument/2006/relationships/hyperlink" Target="https://github.com/DartAlexator/CoinCollection/raw/master/Collections/Russia/%23Russia%23USSR%23Regular%23%5B1921-1991%5D%23circulation_quality.xlsx" TargetMode="External"/><Relationship Id="rId169" Type="http://schemas.openxmlformats.org/officeDocument/2006/relationships/hyperlink" Target="https://github.com/DartAlexator/CoinCollection/raw/master/Collections/Canada/%23Canada%23Regular%23%5B1953-present%5D%23circulation_quality.xlsx" TargetMode="External"/><Relationship Id="rId185" Type="http://schemas.openxmlformats.org/officeDocument/2006/relationships/hyperlink" Target="https://github.com/DartAlexator/CoinCollection/raw/master/Collections/India/" TargetMode="External"/><Relationship Id="rId4" Type="http://schemas.openxmlformats.org/officeDocument/2006/relationships/hyperlink" Target="https://github.com/DartAlexator/CoinCollection/raw/master/Collections/EURO/Belgium/" TargetMode="External"/><Relationship Id="rId9" Type="http://schemas.openxmlformats.org/officeDocument/2006/relationships/hyperlink" Target="https://github.com/DartAlexator/CoinCollection/raw/master/Collections/EURO/France/%23EURO%23France%23Commemorative%23%5B2007-present%5D%23UNC.xlsx" TargetMode="External"/><Relationship Id="rId180" Type="http://schemas.openxmlformats.org/officeDocument/2006/relationships/hyperlink" Target="https://upload.wikimedia.org/wikipedia/commons/d/d3/Flag_of_Kazakhstan.svg" TargetMode="External"/><Relationship Id="rId210" Type="http://schemas.openxmlformats.org/officeDocument/2006/relationships/hyperlink" Target="https://upload.wikimedia.org/wikipedia/commons/9/93/Flag_of_Weimar_Republic_%28jack%29.svg" TargetMode="External"/><Relationship Id="rId215" Type="http://schemas.openxmlformats.org/officeDocument/2006/relationships/hyperlink" Target="https://upload.wikimedia.org/wikipedia/commons/7/77/Flag_of_Germany_%281935%E2%80%931945%29.svg" TargetMode="External"/><Relationship Id="rId26" Type="http://schemas.openxmlformats.org/officeDocument/2006/relationships/hyperlink" Target="https://upload.wikimedia.org/wikipedia/commons/4/45/Flag_of_Ireland.svg" TargetMode="External"/><Relationship Id="rId231" Type="http://schemas.openxmlformats.org/officeDocument/2006/relationships/printerSettings" Target="../printerSettings/printerSettings4.bin"/><Relationship Id="rId47" Type="http://schemas.openxmlformats.org/officeDocument/2006/relationships/hyperlink" Target="https://github.com/DartAlexator/CoinCollection/raw/master/Collections/EURO/Malta/" TargetMode="External"/><Relationship Id="rId68" Type="http://schemas.openxmlformats.org/officeDocument/2006/relationships/hyperlink" Target="https://github.com/DartAlexator/CoinCollection/raw/master/Collections/EURO/Slovakia/" TargetMode="External"/><Relationship Id="rId89" Type="http://schemas.openxmlformats.org/officeDocument/2006/relationships/hyperlink" Target="https://github.com/DartAlexator/CoinCollection/raw/master/Collections/EURO/Austria/%23EURO%23Austria%23Regular%23%5B2002-present%5D%23circulation_quality.xlsx" TargetMode="External"/><Relationship Id="rId112" Type="http://schemas.openxmlformats.org/officeDocument/2006/relationships/hyperlink" Target="https://github.com/DartAlexator/CoinCollection/raw/master/Collections/EURO/Germany/%23EURO%23Germany%23Regular%23%5B2002-present%5D%23circulation_quality.xlsx" TargetMode="External"/><Relationship Id="rId133" Type="http://schemas.openxmlformats.org/officeDocument/2006/relationships/hyperlink" Target="https://github.com/DartAlexator/CoinCollection/raw/master/Collections/EURO/Monaco/%23EURO%23Monaco%23Regular%23%5B2001-present%5D%23circulation_quality.xlsx" TargetMode="External"/><Relationship Id="rId154" Type="http://schemas.openxmlformats.org/officeDocument/2006/relationships/hyperlink" Target="https://github.com/DartAlexator/CoinCollection/raw/master/Collections/USA/%23USA%23Regular%23%5B1900-present%5D%23circulation_quality.xlsx" TargetMode="External"/><Relationship Id="rId175" Type="http://schemas.openxmlformats.org/officeDocument/2006/relationships/hyperlink" Target="https://github.com/DartAlexator/CoinCollection/raw/master/Collections/Kazakhstan/%23Kazakhstan%23Regular%23%5B1995-present%5D%23circulation_quality.xlsx" TargetMode="External"/><Relationship Id="rId196" Type="http://schemas.openxmlformats.org/officeDocument/2006/relationships/hyperlink" Target="https://upload.wikimedia.org/wikipedia/commons/8/83/Flag_of_the_United_Kingdom_%283-5%29.svg" TargetMode="External"/><Relationship Id="rId200" Type="http://schemas.openxmlformats.org/officeDocument/2006/relationships/hyperlink" Target="https://github.com/DartAlexator/CoinCollection/raw/master/Collections/Ukraine/" TargetMode="External"/><Relationship Id="rId16" Type="http://schemas.openxmlformats.org/officeDocument/2006/relationships/hyperlink" Target="https://github.com/DartAlexator/CoinCollection/raw/master/Collections/EURO/Ireland/" TargetMode="External"/><Relationship Id="rId221" Type="http://schemas.openxmlformats.org/officeDocument/2006/relationships/hyperlink" Target="https://upload.wikimedia.org/wikipedia/commons/b/ba/Flag_of_Germany.svg" TargetMode="External"/><Relationship Id="rId37" Type="http://schemas.openxmlformats.org/officeDocument/2006/relationships/hyperlink" Target="https://upload.wikimedia.org/wikipedia/commons/2/2f/Flag_of_the_United_Nations.svg" TargetMode="External"/><Relationship Id="rId58" Type="http://schemas.openxmlformats.org/officeDocument/2006/relationships/hyperlink" Target="https://github.com/DartAlexator/CoinCollection/raw/master/Collections/EURO/Finland/%23EURO%23Finland%23Commemorative%23%5B2004-present%5D%23UNC.xlsx" TargetMode="External"/><Relationship Id="rId79" Type="http://schemas.openxmlformats.org/officeDocument/2006/relationships/hyperlink" Target="https://upload.wikimedia.org/wikipedia/commons/a/a4/Flag_of_the_United_States.svg" TargetMode="External"/><Relationship Id="rId102" Type="http://schemas.openxmlformats.org/officeDocument/2006/relationships/hyperlink" Target="https://github.com/DartAlexator/CoinCollection/raw/master/Collections/EURO/Cyprus/" TargetMode="External"/><Relationship Id="rId123" Type="http://schemas.openxmlformats.org/officeDocument/2006/relationships/hyperlink" Target="https://github.com/DartAlexator/CoinCollection/raw/master/Collections/EURO/Italy/" TargetMode="External"/><Relationship Id="rId144" Type="http://schemas.openxmlformats.org/officeDocument/2006/relationships/hyperlink" Target="https://upload.wikimedia.org/wikipedia/commons/b/b1/Flag_of_San_Marino.svg" TargetMode="External"/><Relationship Id="rId90" Type="http://schemas.openxmlformats.org/officeDocument/2006/relationships/hyperlink" Target="https://github.com/DartAlexator/CoinCollection/raw/master/Collections/EURO/Austria/" TargetMode="External"/><Relationship Id="rId165" Type="http://schemas.openxmlformats.org/officeDocument/2006/relationships/hyperlink" Target="https://github.com/DartAlexator/CoinCollection/raw/master/Collections/Russia/" TargetMode="External"/><Relationship Id="rId186" Type="http://schemas.openxmlformats.org/officeDocument/2006/relationships/hyperlink" Target="https://upload.wikimedia.org/wikipedia/commons/4/41/Flag_of_India.svg" TargetMode="External"/><Relationship Id="rId211" Type="http://schemas.openxmlformats.org/officeDocument/2006/relationships/hyperlink" Target="https://github.com/DartAlexator/CoinCollection/raw/master/Collections/Germany/%23Germany%23German%20Empire%23Regular%23%5B1871-1922%5D%23circulation_quality.xlsx" TargetMode="External"/><Relationship Id="rId27" Type="http://schemas.openxmlformats.org/officeDocument/2006/relationships/hyperlink" Target="https://upload.wikimedia.org/wikipedia/commons/8/84/Flag_of_Latvia.svg" TargetMode="External"/><Relationship Id="rId48" Type="http://schemas.openxmlformats.org/officeDocument/2006/relationships/hyperlink" Target="https://upload.wikimedia.org/wikipedia/commons/7/73/Flag_of_Malta.svg" TargetMode="External"/><Relationship Id="rId69" Type="http://schemas.openxmlformats.org/officeDocument/2006/relationships/hyperlink" Target="https://upload.wikimedia.org/wikipedia/commons/e/e6/Flag_of_Slovakia.svg" TargetMode="External"/><Relationship Id="rId113" Type="http://schemas.openxmlformats.org/officeDocument/2006/relationships/hyperlink" Target="https://upload.wikimedia.org/wikipedia/commons/b/ba/Flag_of_Germany.svg" TargetMode="External"/><Relationship Id="rId134" Type="http://schemas.openxmlformats.org/officeDocument/2006/relationships/hyperlink" Target="https://upload.wikimedia.org/wikipedia/commons/e/ea/Flag_of_Monaco.svg" TargetMode="External"/><Relationship Id="rId80" Type="http://schemas.openxmlformats.org/officeDocument/2006/relationships/hyperlink" Target="https://github.com/DartAlexator/CoinCollection/raw/master/Collections/USA/%23USA%23Commemorative%23%5B1999-present%5D%23circulation_quality.xlsx" TargetMode="External"/><Relationship Id="rId155" Type="http://schemas.openxmlformats.org/officeDocument/2006/relationships/hyperlink" Target="https://github.com/DartAlexator/CoinCollection/raw/master/Collections/USA/" TargetMode="External"/><Relationship Id="rId176" Type="http://schemas.openxmlformats.org/officeDocument/2006/relationships/hyperlink" Target="https://github.com/DartAlexator/CoinCollection/raw/master/Collections/Kazakhstan/" TargetMode="External"/><Relationship Id="rId197" Type="http://schemas.openxmlformats.org/officeDocument/2006/relationships/hyperlink" Target="https://github.com/DartAlexator/CoinCollection/raw/master/Collections/United_Kingdom/%23United_Kingdom%23After_DecimalDay%23Regular%23%5B1968-present%5D%23circulation_quality.xlsx" TargetMode="External"/><Relationship Id="rId201" Type="http://schemas.openxmlformats.org/officeDocument/2006/relationships/hyperlink" Target="https://github.com/DartAlexator/CoinCollection/raw/master/Collections/Ukraine/%23Ukraine%23Commercial%23%5B2004-present%5D%23circulation_quality.xlsx" TargetMode="External"/><Relationship Id="rId222" Type="http://schemas.openxmlformats.org/officeDocument/2006/relationships/hyperlink" Target="https://github.com/DartAlexator/CoinCollection/raw/master/Collections/Foreign_various/Foreighn_originals.xlsx" TargetMode="External"/><Relationship Id="rId17" Type="http://schemas.openxmlformats.org/officeDocument/2006/relationships/hyperlink" Target="https://github.com/DartAlexator/CoinCollection/raw/master/Collections/EURO/Lithuania/%23EURO%23Lithuania%23Commemorative%23%5B2015-present%5D%23UNC.xlsx" TargetMode="External"/><Relationship Id="rId38" Type="http://schemas.openxmlformats.org/officeDocument/2006/relationships/hyperlink" Target="https://github.com/DartAlexator/CoinCollection/raw/master/Collections/Foreign_various/Foreighn_duplicates.xlsx" TargetMode="External"/><Relationship Id="rId59" Type="http://schemas.openxmlformats.org/officeDocument/2006/relationships/hyperlink" Target="https://github.com/DartAlexator/CoinCollection/raw/master/Collections/EURO/Finland/" TargetMode="External"/><Relationship Id="rId103" Type="http://schemas.openxmlformats.org/officeDocument/2006/relationships/hyperlink" Target="https://github.com/DartAlexator/CoinCollection/raw/master/Collections/EURO/Estonia/%23EURO%23Estonia%23Regular%23%5B2011-present%5D%23circulation_quality.xlsx" TargetMode="External"/><Relationship Id="rId124" Type="http://schemas.openxmlformats.org/officeDocument/2006/relationships/hyperlink" Target="https://github.com/DartAlexator/CoinCollection/raw/master/Collections/EURO/Latvia/%23EURO%23Latvia%23Regular%23%5B2014-present%5D%23circulation_quality.xlsx" TargetMode="External"/><Relationship Id="rId70" Type="http://schemas.openxmlformats.org/officeDocument/2006/relationships/hyperlink" Target="https://github.com/DartAlexator/CoinCollection/raw/master/Collections/EURO/Croatia/%23EURO%23Croatia%23Commemorative%23%5B2023-present%5D%23UNC.xlsx" TargetMode="External"/><Relationship Id="rId91" Type="http://schemas.openxmlformats.org/officeDocument/2006/relationships/hyperlink" Target="https://upload.wikimedia.org/wikipedia/commons/6/65/Flag_of_Belgium.svg" TargetMode="External"/><Relationship Id="rId145" Type="http://schemas.openxmlformats.org/officeDocument/2006/relationships/hyperlink" Target="https://upload.wikimedia.org/wikipedia/commons/e/e6/Flag_of_Slovakia.svg" TargetMode="External"/><Relationship Id="rId166" Type="http://schemas.openxmlformats.org/officeDocument/2006/relationships/hyperlink" Target="https://github.com/DartAlexator/CoinCollection/raw/master/Collections/Spain/%23Spain%23Regular%23%5B1934-2001%5D%23circulation_quality.xlsx" TargetMode="External"/><Relationship Id="rId187" Type="http://schemas.openxmlformats.org/officeDocument/2006/relationships/hyperlink" Target="https://github.com/DartAlexator/CoinCollection/raw/master/Collections/India/%23Republic_of_India%23Regular%23%5B1957-present%5D%23circulation_quality.xlsx" TargetMode="External"/><Relationship Id="rId1" Type="http://schemas.openxmlformats.org/officeDocument/2006/relationships/hyperlink" Target="https://github.com/DartAlexator/CoinCollection/raw/master/Collections/EURO/Austria/%23EURO%23Austria%23Commemorative%23%5B2005-present%5D%23UNC.xlsx" TargetMode="External"/><Relationship Id="rId212" Type="http://schemas.openxmlformats.org/officeDocument/2006/relationships/hyperlink" Target="https://github.com/DartAlexator/CoinCollection/raw/master/Collections/Germany/" TargetMode="External"/><Relationship Id="rId28" Type="http://schemas.openxmlformats.org/officeDocument/2006/relationships/hyperlink" Target="https://upload.wikimedia.org/wikipedia/commons/0/03/Flag_of_Italy.svg" TargetMode="External"/><Relationship Id="rId49" Type="http://schemas.openxmlformats.org/officeDocument/2006/relationships/hyperlink" Target="https://upload.wikimedia.org/wikipedia/commons/1/19/Flag_of_Andorra.svg" TargetMode="External"/><Relationship Id="rId114" Type="http://schemas.openxmlformats.org/officeDocument/2006/relationships/hyperlink" Target="https://github.com/DartAlexator/CoinCollection/raw/master/Collections/EURO/Germany/" TargetMode="External"/><Relationship Id="rId60" Type="http://schemas.openxmlformats.org/officeDocument/2006/relationships/hyperlink" Target="https://upload.wikimedia.org/wikipedia/commons/b/bc/Flag_of_Finland.svg" TargetMode="External"/><Relationship Id="rId81" Type="http://schemas.openxmlformats.org/officeDocument/2006/relationships/hyperlink" Target="https://github.com/DartAlexator/CoinCollection/raw/master/Collections/USA/" TargetMode="External"/><Relationship Id="rId135" Type="http://schemas.openxmlformats.org/officeDocument/2006/relationships/hyperlink" Target="https://github.com/DartAlexator/CoinCollection/raw/master/Collections/EURO/Monaco/" TargetMode="External"/><Relationship Id="rId156" Type="http://schemas.openxmlformats.org/officeDocument/2006/relationships/hyperlink" Target="https://github.com/DartAlexator/CoinCollection/raw/master/Collections/USA/" TargetMode="External"/><Relationship Id="rId177" Type="http://schemas.openxmlformats.org/officeDocument/2006/relationships/hyperlink" Target="https://upload.wikimedia.org/wikipedia/commons/d/d3/Flag_of_Kazakhstan.svg" TargetMode="External"/><Relationship Id="rId198" Type="http://schemas.openxmlformats.org/officeDocument/2006/relationships/hyperlink" Target="https://github.com/DartAlexator/CoinCollection/raw/master/Collections/United_Kingdom/" TargetMode="External"/><Relationship Id="rId202" Type="http://schemas.openxmlformats.org/officeDocument/2006/relationships/hyperlink" Target="https://github.com/DartAlexator/CoinCollection/raw/master/Collections/Ukraine/" TargetMode="External"/><Relationship Id="rId223" Type="http://schemas.openxmlformats.org/officeDocument/2006/relationships/hyperlink" Target="https://github.com/DartAlexator/CoinCollection/raw/master/Collections/Foreign_various/" TargetMode="External"/><Relationship Id="rId18" Type="http://schemas.openxmlformats.org/officeDocument/2006/relationships/hyperlink" Target="https://github.com/DartAlexator/CoinCollection/raw/master/Collections/EURO/Lithuania/" TargetMode="External"/><Relationship Id="rId39" Type="http://schemas.openxmlformats.org/officeDocument/2006/relationships/hyperlink" Target="https://github.com/DartAlexator/CoinCollection/raw/master/Collections/Foreign_various/" TargetMode="External"/><Relationship Id="rId50" Type="http://schemas.openxmlformats.org/officeDocument/2006/relationships/hyperlink" Target="https://github.com/DartAlexator/CoinCollection/raw/master/Collections/EURO/Andorra/%23EURO%23Andorra%23Commemorative%23%5B2014-present%5D%23UNC.xlsx" TargetMode="External"/><Relationship Id="rId104" Type="http://schemas.openxmlformats.org/officeDocument/2006/relationships/hyperlink" Target="https://upload.wikimedia.org/wikipedia/commons/8/8f/Flag_of_Estonia.svg" TargetMode="External"/><Relationship Id="rId125" Type="http://schemas.openxmlformats.org/officeDocument/2006/relationships/hyperlink" Target="https://upload.wikimedia.org/wikipedia/commons/8/84/Flag_of_Latvia.svg" TargetMode="External"/><Relationship Id="rId146" Type="http://schemas.openxmlformats.org/officeDocument/2006/relationships/hyperlink" Target="https://github.com/DartAlexator/CoinCollection/raw/master/Collections/EURO/Slovakia/" TargetMode="External"/><Relationship Id="rId167" Type="http://schemas.openxmlformats.org/officeDocument/2006/relationships/hyperlink" Target="https://github.com/DartAlexator/CoinCollection/raw/master/Collections/Spain/" TargetMode="External"/><Relationship Id="rId188" Type="http://schemas.openxmlformats.org/officeDocument/2006/relationships/hyperlink" Target="https://github.com/DartAlexator/CoinCollection/raw/master/Collections/India/" TargetMode="External"/><Relationship Id="rId71" Type="http://schemas.openxmlformats.org/officeDocument/2006/relationships/hyperlink" Target="https://github.com/DartAlexator/CoinCollection/raw/master/Collections/EURO/Croatia/" TargetMode="External"/><Relationship Id="rId92" Type="http://schemas.openxmlformats.org/officeDocument/2006/relationships/hyperlink" Target="https://github.com/DartAlexator/CoinCollection/raw/master/Collections/EURO/Belgium/%23EURO%23Belgium%23Regular%23%5B1999-present%5D%23circulation_quality.xlsx" TargetMode="External"/><Relationship Id="rId213" Type="http://schemas.openxmlformats.org/officeDocument/2006/relationships/hyperlink" Target="https://github.com/DartAlexator/CoinCollection/raw/master/Collections/Germany/%23Germany%23Third_Reich%23Regular%23%5B1933-1948%5D%23circulation_quality.xlsx" TargetMode="External"/><Relationship Id="rId2" Type="http://schemas.openxmlformats.org/officeDocument/2006/relationships/hyperlink" Target="https://github.com/DartAlexator/CoinCollection/raw/master/Collections/EURO/Austria/" TargetMode="External"/><Relationship Id="rId29" Type="http://schemas.openxmlformats.org/officeDocument/2006/relationships/hyperlink" Target="https://upload.wikimedia.org/wikipedia/commons/c/c3/Flag_of_France.svg" TargetMode="External"/><Relationship Id="rId40" Type="http://schemas.openxmlformats.org/officeDocument/2006/relationships/hyperlink" Target="https://github.com/DartAlexator/CoinCollection/raw/master/Collections/EURO/Germany/%23EURO%23Germany%23Commemorative%23%5B2006-present%5D%23UNC.xlsx" TargetMode="External"/><Relationship Id="rId115" Type="http://schemas.openxmlformats.org/officeDocument/2006/relationships/hyperlink" Target="https://github.com/DartAlexator/CoinCollection/raw/master/Collections/EURO/Greece/%23EURO%23Greece%23Regular%23%5B2002-present%5D%23circulation_quality.xlsx" TargetMode="External"/><Relationship Id="rId136" Type="http://schemas.openxmlformats.org/officeDocument/2006/relationships/hyperlink" Target="https://github.com/DartAlexator/CoinCollection/raw/master/Collections/EURO/Netherlands/%23EURO%23Netherlands%23Regular%23%5B1999-present%5D%23circulation_quality.xlsx" TargetMode="External"/><Relationship Id="rId157" Type="http://schemas.openxmlformats.org/officeDocument/2006/relationships/hyperlink" Target="https://github.com/DartAlexator/CoinCollection/raw/master/Collections/Russia/%23Russia%23Russian_Federation%23Regular%23%5B1992-present%5D%23circulation_quality.xlsx" TargetMode="External"/><Relationship Id="rId178" Type="http://schemas.openxmlformats.org/officeDocument/2006/relationships/hyperlink" Target="https://github.com/DartAlexator/CoinCollection/raw/master/Collections/Kazakhstan/%23Kazakhstan%23Commercial%23%5B2004-present%5D%23circulation_quality.xlsx" TargetMode="External"/><Relationship Id="rId61" Type="http://schemas.openxmlformats.org/officeDocument/2006/relationships/hyperlink" Target="https://github.com/DartAlexator/CoinCollection/raw/master/Collections/EURO/Spain/%23EURO%23Spain%23Commemorative%23%5B2005-present%5D%23UNC.xlsx" TargetMode="External"/><Relationship Id="rId82" Type="http://schemas.openxmlformats.org/officeDocument/2006/relationships/hyperlink" Target="https://github.com/DartAlexator/CoinCollection/raw/master/Collections/Russia/%23Russia%23USSR%23Commemorative%23%5B1965-1991%5D%23circulation_quality.xlsx" TargetMode="External"/><Relationship Id="rId199" Type="http://schemas.openxmlformats.org/officeDocument/2006/relationships/hyperlink" Target="https://github.com/DartAlexator/CoinCollection/raw/master/Collections/Ukraine/%23Ukraine%23Regular%23%5B1992-present%5D%23circulation_quality.xlsx" TargetMode="External"/><Relationship Id="rId203" Type="http://schemas.openxmlformats.org/officeDocument/2006/relationships/hyperlink" Target="https://github.com/DartAlexator/CoinCollection/raw/master/Collections/Germany/%23Germany%23German%20Empire%23Regular%23%5B1871-1922%5D%23circulation_quality.xlsx" TargetMode="External"/><Relationship Id="rId19" Type="http://schemas.openxmlformats.org/officeDocument/2006/relationships/hyperlink" Target="https://github.com/DartAlexator/CoinCollection/raw/master/Collections/EURO/Netherlands/%23EURO%23Netherlands%23Commemorative%23%5B2007-present%5D%23UNC.xlsx" TargetMode="External"/><Relationship Id="rId224" Type="http://schemas.openxmlformats.org/officeDocument/2006/relationships/hyperlink" Target="https://upload.wikimedia.org/wikipedia/commons/2/2f/Flag_of_the_United_Nations.svg" TargetMode="External"/><Relationship Id="rId30" Type="http://schemas.openxmlformats.org/officeDocument/2006/relationships/hyperlink" Target="https://upload.wikimedia.org/wikipedia/commons/8/8f/Flag_of_Estonia.svg" TargetMode="External"/><Relationship Id="rId105" Type="http://schemas.openxmlformats.org/officeDocument/2006/relationships/hyperlink" Target="https://github.com/DartAlexator/CoinCollection/raw/master/Collections/EURO/Estonia/" TargetMode="External"/><Relationship Id="rId126" Type="http://schemas.openxmlformats.org/officeDocument/2006/relationships/hyperlink" Target="https://github.com/DartAlexator/CoinCollection/raw/master/Collections/EURO/Latvia/" TargetMode="External"/><Relationship Id="rId147" Type="http://schemas.openxmlformats.org/officeDocument/2006/relationships/hyperlink" Target="https://github.com/DartAlexator/CoinCollection/raw/master/Collections/EURO/Slovakia/%23EURO%23Slovakia%23Regular%23%5B2009-present%5D%23circulation_quality.xlsx" TargetMode="External"/><Relationship Id="rId168" Type="http://schemas.openxmlformats.org/officeDocument/2006/relationships/hyperlink" Target="https://upload.wikimedia.org/wikipedia/commons/9/9a/Flag_of_Spain.svg" TargetMode="External"/><Relationship Id="rId51" Type="http://schemas.openxmlformats.org/officeDocument/2006/relationships/hyperlink" Target="https://github.com/DartAlexator/CoinCollection/raw/master/Collections/EURO/Andorra/" TargetMode="External"/><Relationship Id="rId72" Type="http://schemas.openxmlformats.org/officeDocument/2006/relationships/hyperlink" Target="https://upload.wikimedia.org/wikipedia/commons/1/1b/Flag_of_Croatia.svg" TargetMode="External"/><Relationship Id="rId93" Type="http://schemas.openxmlformats.org/officeDocument/2006/relationships/hyperlink" Target="https://github.com/DartAlexator/CoinCollection/raw/master/Collections/EURO/Belgium/" TargetMode="External"/><Relationship Id="rId189" Type="http://schemas.openxmlformats.org/officeDocument/2006/relationships/hyperlink" Target="https://upload.wikimedia.org/wikipedia/commons/4/41/Flag_of_India.svg" TargetMode="External"/><Relationship Id="rId3" Type="http://schemas.openxmlformats.org/officeDocument/2006/relationships/hyperlink" Target="https://github.com/DartAlexator/CoinCollection/raw/master/Collections/EURO/Belgium/%23EURO%23Belgium%23Commemorative%23%5B2005-present%5D%23UNC.xlsx" TargetMode="External"/><Relationship Id="rId214" Type="http://schemas.openxmlformats.org/officeDocument/2006/relationships/hyperlink" Target="https://github.com/DartAlexator/CoinCollection/raw/master/Collections/Germany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monetioptom.ru/" TargetMode="External"/><Relationship Id="rId13" Type="http://schemas.openxmlformats.org/officeDocument/2006/relationships/hyperlink" Target="https://collmart.ru/" TargetMode="External"/><Relationship Id="rId3" Type="http://schemas.openxmlformats.org/officeDocument/2006/relationships/hyperlink" Target="https://poiskmonet.com/" TargetMode="External"/><Relationship Id="rId7" Type="http://schemas.openxmlformats.org/officeDocument/2006/relationships/hyperlink" Target="https://catalog.usmint.gov/shop/coins/?_ga=2.102849218.31359669.1576493434-1544145649.1574091249" TargetMode="External"/><Relationship Id="rId12" Type="http://schemas.openxmlformats.org/officeDocument/2006/relationships/hyperlink" Target="http://10rubley.ru/" TargetMode="External"/><Relationship Id="rId2" Type="http://schemas.openxmlformats.org/officeDocument/2006/relationships/hyperlink" Target="https://www.monetnik.ru/" TargetMode="External"/><Relationship Id="rId1" Type="http://schemas.openxmlformats.org/officeDocument/2006/relationships/hyperlink" Target="https://vsempomonete.ru/" TargetMode="External"/><Relationship Id="rId6" Type="http://schemas.openxmlformats.org/officeDocument/2006/relationships/hyperlink" Target="https://www.usacoinbook.com/coin-melt-values/calculators/" TargetMode="External"/><Relationship Id="rId11" Type="http://schemas.openxmlformats.org/officeDocument/2006/relationships/hyperlink" Target="https://numizm.at/catalog/coins_of_europe/" TargetMode="External"/><Relationship Id="rId5" Type="http://schemas.openxmlformats.org/officeDocument/2006/relationships/hyperlink" Target="https://perevoznikov-coins.ru/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http://www.thehobby.ru/index.php?cat=277" TargetMode="External"/><Relationship Id="rId4" Type="http://schemas.openxmlformats.org/officeDocument/2006/relationships/hyperlink" Target="https://www.kladpoisk.ru/" TargetMode="External"/><Relationship Id="rId9" Type="http://schemas.openxmlformats.org/officeDocument/2006/relationships/hyperlink" Target="https://coinsbolhov.ru/" TargetMode="External"/><Relationship Id="rId14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yadi.sk/i/P7S88z5FiLt9hw" TargetMode="External"/><Relationship Id="rId13" Type="http://schemas.openxmlformats.org/officeDocument/2006/relationships/hyperlink" Target="https://en.numista.com/catalogue/greece-6.html" TargetMode="External"/><Relationship Id="rId18" Type="http://schemas.openxmlformats.org/officeDocument/2006/relationships/table" Target="../tables/table4.xml"/><Relationship Id="rId3" Type="http://schemas.openxmlformats.org/officeDocument/2006/relationships/hyperlink" Target="https://yadi.sk/i/XmyMlg2hlGwr5w" TargetMode="External"/><Relationship Id="rId7" Type="http://schemas.openxmlformats.org/officeDocument/2006/relationships/hyperlink" Target="https://yadi.sk/i/8t7LSzgI2rFytw" TargetMode="External"/><Relationship Id="rId12" Type="http://schemas.openxmlformats.org/officeDocument/2006/relationships/hyperlink" Target="https://yadi.sk/d/__zh8y5Oq8Eauw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yadi.sk/i/_xLATvQy3UzUEg" TargetMode="External"/><Relationship Id="rId16" Type="http://schemas.openxmlformats.org/officeDocument/2006/relationships/printerSettings" Target="../printerSettings/printerSettings8.bin"/><Relationship Id="rId1" Type="http://schemas.openxmlformats.org/officeDocument/2006/relationships/hyperlink" Target="http://southklad.ru/forum/viewtopic.php?p=75892" TargetMode="External"/><Relationship Id="rId6" Type="http://schemas.openxmlformats.org/officeDocument/2006/relationships/hyperlink" Target="https://yadi.sk/i/-gQQS6r-QPF0MQ" TargetMode="External"/><Relationship Id="rId11" Type="http://schemas.openxmlformats.org/officeDocument/2006/relationships/hyperlink" Target="http://coinsspb.com/viewtopic.php?f=135&amp;t=71" TargetMode="External"/><Relationship Id="rId5" Type="http://schemas.openxmlformats.org/officeDocument/2006/relationships/hyperlink" Target="https://yadi.sk/i/gXBcGnQc9OVpSA" TargetMode="External"/><Relationship Id="rId15" Type="http://schemas.openxmlformats.org/officeDocument/2006/relationships/hyperlink" Target="https://www.coins-market.ru/" TargetMode="External"/><Relationship Id="rId10" Type="http://schemas.openxmlformats.org/officeDocument/2006/relationships/hyperlink" Target="http://coinsspb.com/viewtopic.php?f=135&amp;t=1713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yadi.sk/d/GxrRtxKxgR1Dmw" TargetMode="External"/><Relationship Id="rId9" Type="http://schemas.openxmlformats.org/officeDocument/2006/relationships/hyperlink" Target="http://www.coindatabase.com/" TargetMode="External"/><Relationship Id="rId14" Type="http://schemas.openxmlformats.org/officeDocument/2006/relationships/hyperlink" Target="https://www.euromuenzen-agrell.eu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dartalexator.github.io/CoinCollectio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12" sqref="D12"/>
    </sheetView>
  </sheetViews>
  <sheetFormatPr defaultRowHeight="14.5" x14ac:dyDescent="0.35"/>
  <cols>
    <col min="1" max="1" width="3.08984375" customWidth="1"/>
    <col min="3" max="3" width="5" customWidth="1"/>
    <col min="4" max="4" width="81" customWidth="1"/>
  </cols>
  <sheetData>
    <row r="1" spans="1:4" ht="18.5" x14ac:dyDescent="0.45">
      <c r="A1" s="64" t="s">
        <v>7</v>
      </c>
      <c r="B1" s="64" t="s">
        <v>5</v>
      </c>
      <c r="C1" s="65" t="s">
        <v>14</v>
      </c>
      <c r="D1" s="64" t="s">
        <v>6</v>
      </c>
    </row>
    <row r="2" spans="1:4" x14ac:dyDescent="0.35">
      <c r="A2" s="4">
        <v>1</v>
      </c>
      <c r="B2" s="4" t="s">
        <v>8</v>
      </c>
      <c r="C2" s="5">
        <v>1</v>
      </c>
      <c r="D2" s="4" t="s">
        <v>0</v>
      </c>
    </row>
    <row r="3" spans="1:4" x14ac:dyDescent="0.35">
      <c r="A3" s="4">
        <v>2</v>
      </c>
      <c r="B3" s="4" t="s">
        <v>9</v>
      </c>
      <c r="C3" s="6">
        <v>1</v>
      </c>
      <c r="D3" s="4" t="s">
        <v>1</v>
      </c>
    </row>
    <row r="4" spans="1:4" x14ac:dyDescent="0.35">
      <c r="A4" s="4">
        <v>3</v>
      </c>
      <c r="B4" s="4" t="s">
        <v>10</v>
      </c>
      <c r="C4" s="7">
        <v>1</v>
      </c>
      <c r="D4" s="4" t="s">
        <v>2</v>
      </c>
    </row>
    <row r="5" spans="1:4" x14ac:dyDescent="0.35">
      <c r="A5" s="4">
        <v>4</v>
      </c>
      <c r="B5" s="4" t="s">
        <v>11</v>
      </c>
      <c r="C5" s="8">
        <v>1</v>
      </c>
      <c r="D5" s="4" t="s">
        <v>3</v>
      </c>
    </row>
    <row r="6" spans="1:4" x14ac:dyDescent="0.35">
      <c r="A6" s="4">
        <v>5</v>
      </c>
      <c r="B6" s="4" t="s">
        <v>12</v>
      </c>
      <c r="C6" s="1">
        <v>1</v>
      </c>
      <c r="D6" s="4" t="s">
        <v>4</v>
      </c>
    </row>
    <row r="7" spans="1:4" x14ac:dyDescent="0.35">
      <c r="A7" s="4">
        <v>6</v>
      </c>
      <c r="B7" s="4" t="s">
        <v>13</v>
      </c>
      <c r="C7" s="2">
        <v>1</v>
      </c>
      <c r="D7" s="4" t="s">
        <v>15</v>
      </c>
    </row>
    <row r="8" spans="1:4" x14ac:dyDescent="0.35">
      <c r="A8" s="4">
        <v>7</v>
      </c>
      <c r="B8" s="4" t="s">
        <v>373</v>
      </c>
      <c r="C8" s="71">
        <v>1</v>
      </c>
      <c r="D8" s="4" t="s">
        <v>847</v>
      </c>
    </row>
  </sheetData>
  <conditionalFormatting sqref="C7:C8">
    <cfRule type="containsText" dxfId="5" priority="1" operator="containsText" text="*-">
      <formula>NOT(ISERROR(SEARCH(("*-"),(C7))))</formula>
    </cfRule>
  </conditionalFormatting>
  <conditionalFormatting sqref="C6">
    <cfRule type="containsText" dxfId="4" priority="11" operator="containsText" text="*-">
      <formula>NOT(ISERROR(SEARCH(("*-"),(C6))))</formula>
    </cfRule>
  </conditionalFormatting>
  <conditionalFormatting sqref="C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C2">
    <cfRule type="containsText" dxfId="3" priority="9" operator="containsText" text="*-">
      <formula>NOT(ISERROR(SEARCH(("*-"),(C2))))</formula>
    </cfRule>
  </conditionalFormatting>
  <conditionalFormatting sqref="C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C4">
    <cfRule type="containsText" dxfId="2" priority="7" operator="containsText" text="*-">
      <formula>NOT(ISERROR(SEARCH(("*-"),(C4))))</formula>
    </cfRule>
  </conditionalFormatting>
  <conditionalFormatting sqref="C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C5">
    <cfRule type="containsText" dxfId="1" priority="5" operator="containsText" text="*-">
      <formula>NOT(ISERROR(SEARCH(("*-"),(C5))))</formula>
    </cfRule>
  </conditionalFormatting>
  <conditionalFormatting sqref="C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C3">
    <cfRule type="containsText" dxfId="0" priority="3" operator="containsText" text="*-">
      <formula>NOT(ISERROR(SEARCH(("*-"),(C3))))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C7:C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DE6C-583F-4F0B-9E0F-CDE5965E194A}">
  <dimension ref="A1:I3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37" sqref="F37"/>
    </sheetView>
  </sheetViews>
  <sheetFormatPr defaultRowHeight="14.5" x14ac:dyDescent="0.35"/>
  <cols>
    <col min="1" max="1" width="9.90625" customWidth="1"/>
    <col min="2" max="2" width="18.7265625" customWidth="1"/>
    <col min="3" max="3" width="19.54296875" customWidth="1"/>
    <col min="7" max="7" width="14.08984375" customWidth="1"/>
    <col min="8" max="8" width="11.90625" customWidth="1"/>
    <col min="9" max="9" width="26.08984375" customWidth="1"/>
  </cols>
  <sheetData>
    <row r="1" spans="1:9" ht="18.5" x14ac:dyDescent="0.45">
      <c r="A1" s="66" t="s">
        <v>62</v>
      </c>
      <c r="B1" s="66" t="s">
        <v>63</v>
      </c>
      <c r="C1" s="67" t="s">
        <v>21</v>
      </c>
      <c r="G1" s="64" t="s">
        <v>63</v>
      </c>
      <c r="H1" s="64" t="s">
        <v>74</v>
      </c>
      <c r="I1" s="64" t="s">
        <v>6</v>
      </c>
    </row>
    <row r="2" spans="1:9" x14ac:dyDescent="0.35">
      <c r="A2" s="95">
        <v>1</v>
      </c>
      <c r="B2" s="103">
        <v>1</v>
      </c>
      <c r="C2" s="4" t="s">
        <v>64</v>
      </c>
      <c r="G2" s="4" t="s">
        <v>75</v>
      </c>
      <c r="H2" s="10">
        <v>1</v>
      </c>
      <c r="I2" s="4" t="s">
        <v>76</v>
      </c>
    </row>
    <row r="3" spans="1:9" x14ac:dyDescent="0.35">
      <c r="A3" s="96"/>
      <c r="B3" s="103"/>
      <c r="C3" s="4" t="s">
        <v>65</v>
      </c>
      <c r="G3" s="4" t="s">
        <v>77</v>
      </c>
      <c r="H3" s="11" t="s">
        <v>78</v>
      </c>
      <c r="I3" s="4" t="s">
        <v>80</v>
      </c>
    </row>
    <row r="4" spans="1:9" x14ac:dyDescent="0.35">
      <c r="A4" s="97"/>
      <c r="B4" s="104">
        <v>2</v>
      </c>
      <c r="C4" s="4" t="s">
        <v>66</v>
      </c>
      <c r="G4" s="4" t="s">
        <v>79</v>
      </c>
      <c r="H4" s="12" t="s">
        <v>82</v>
      </c>
      <c r="I4" s="4" t="s">
        <v>81</v>
      </c>
    </row>
    <row r="5" spans="1:9" x14ac:dyDescent="0.35">
      <c r="A5" s="97"/>
      <c r="B5" s="104"/>
      <c r="C5" s="4" t="s">
        <v>67</v>
      </c>
    </row>
    <row r="6" spans="1:9" x14ac:dyDescent="0.35">
      <c r="A6" s="97"/>
      <c r="B6" s="15">
        <v>3</v>
      </c>
      <c r="C6" s="4" t="s">
        <v>68</v>
      </c>
    </row>
    <row r="7" spans="1:9" x14ac:dyDescent="0.35">
      <c r="A7" s="97"/>
      <c r="B7" s="16" t="s">
        <v>90</v>
      </c>
      <c r="C7" s="4" t="s">
        <v>69</v>
      </c>
    </row>
    <row r="8" spans="1:9" x14ac:dyDescent="0.35">
      <c r="A8" s="97"/>
      <c r="B8" s="105">
        <v>6</v>
      </c>
      <c r="C8" s="4" t="s">
        <v>70</v>
      </c>
    </row>
    <row r="9" spans="1:9" x14ac:dyDescent="0.35">
      <c r="A9" s="97"/>
      <c r="B9" s="106"/>
      <c r="C9" s="4" t="s">
        <v>71</v>
      </c>
    </row>
    <row r="10" spans="1:9" x14ac:dyDescent="0.35">
      <c r="A10" s="97"/>
      <c r="B10" s="17">
        <v>7</v>
      </c>
      <c r="C10" s="4" t="s">
        <v>72</v>
      </c>
    </row>
    <row r="11" spans="1:9" x14ac:dyDescent="0.35">
      <c r="A11" s="97"/>
      <c r="B11" s="24"/>
      <c r="C11" s="4" t="s">
        <v>73</v>
      </c>
    </row>
    <row r="12" spans="1:9" x14ac:dyDescent="0.35">
      <c r="A12" s="97"/>
      <c r="B12" s="18">
        <v>8</v>
      </c>
      <c r="C12" s="4" t="s">
        <v>83</v>
      </c>
    </row>
    <row r="13" spans="1:9" x14ac:dyDescent="0.35">
      <c r="A13" s="98"/>
      <c r="B13" s="25" t="s">
        <v>78</v>
      </c>
      <c r="C13" s="4" t="s">
        <v>68</v>
      </c>
    </row>
    <row r="14" spans="1:9" ht="15" thickBot="1" x14ac:dyDescent="0.4">
      <c r="A14" s="99"/>
      <c r="B14" s="26" t="s">
        <v>91</v>
      </c>
      <c r="C14" s="13" t="s">
        <v>65</v>
      </c>
    </row>
    <row r="15" spans="1:9" ht="14.5" customHeight="1" thickTop="1" x14ac:dyDescent="0.35">
      <c r="A15" s="100">
        <v>2</v>
      </c>
      <c r="B15" s="19" t="s">
        <v>364</v>
      </c>
      <c r="C15" s="14" t="s">
        <v>84</v>
      </c>
    </row>
    <row r="16" spans="1:9" ht="14.5" customHeight="1" x14ac:dyDescent="0.35">
      <c r="A16" s="101"/>
      <c r="B16" s="20" t="s">
        <v>365</v>
      </c>
      <c r="C16" s="4" t="s">
        <v>85</v>
      </c>
    </row>
    <row r="17" spans="1:3" ht="14.5" customHeight="1" x14ac:dyDescent="0.35">
      <c r="A17" s="101"/>
      <c r="B17" s="21" t="s">
        <v>366</v>
      </c>
      <c r="C17" s="4" t="s">
        <v>86</v>
      </c>
    </row>
    <row r="18" spans="1:3" ht="14.5" customHeight="1" thickBot="1" x14ac:dyDescent="0.4">
      <c r="A18" s="102"/>
      <c r="B18" s="22" t="s">
        <v>92</v>
      </c>
      <c r="C18" s="13" t="s">
        <v>86</v>
      </c>
    </row>
    <row r="19" spans="1:3" ht="14.5" customHeight="1" thickTop="1" x14ac:dyDescent="0.35">
      <c r="A19" s="89">
        <v>3</v>
      </c>
      <c r="B19" s="23" t="s">
        <v>89</v>
      </c>
      <c r="C19" s="14" t="s">
        <v>87</v>
      </c>
    </row>
    <row r="20" spans="1:3" ht="14.5" customHeight="1" x14ac:dyDescent="0.35">
      <c r="A20" s="90"/>
      <c r="B20" s="27" t="s">
        <v>93</v>
      </c>
      <c r="C20" s="4" t="s">
        <v>88</v>
      </c>
    </row>
    <row r="21" spans="1:3" ht="14.5" customHeight="1" thickBot="1" x14ac:dyDescent="0.4">
      <c r="A21" s="91"/>
      <c r="B21" s="28" t="s">
        <v>95</v>
      </c>
      <c r="C21" s="13" t="s">
        <v>94</v>
      </c>
    </row>
    <row r="22" spans="1:3" ht="14.5" customHeight="1" thickTop="1" x14ac:dyDescent="0.35">
      <c r="A22" s="92">
        <v>4</v>
      </c>
      <c r="B22" s="19" t="s">
        <v>96</v>
      </c>
      <c r="C22" s="14" t="s">
        <v>97</v>
      </c>
    </row>
    <row r="23" spans="1:3" ht="14.5" customHeight="1" x14ac:dyDescent="0.35">
      <c r="A23" s="93"/>
      <c r="B23" s="20" t="s">
        <v>98</v>
      </c>
      <c r="C23" s="4" t="s">
        <v>99</v>
      </c>
    </row>
    <row r="24" spans="1:3" ht="14.5" customHeight="1" x14ac:dyDescent="0.35">
      <c r="A24" s="93"/>
      <c r="B24" s="21" t="s">
        <v>100</v>
      </c>
      <c r="C24" s="4" t="s">
        <v>101</v>
      </c>
    </row>
    <row r="25" spans="1:3" ht="14.5" customHeight="1" x14ac:dyDescent="0.35">
      <c r="A25" s="93"/>
      <c r="B25" s="16" t="s">
        <v>102</v>
      </c>
      <c r="C25" s="4" t="s">
        <v>103</v>
      </c>
    </row>
    <row r="26" spans="1:3" x14ac:dyDescent="0.35">
      <c r="A26" s="93"/>
      <c r="B26" s="29" t="s">
        <v>104</v>
      </c>
      <c r="C26" s="4" t="s">
        <v>105</v>
      </c>
    </row>
    <row r="27" spans="1:3" x14ac:dyDescent="0.35">
      <c r="A27" s="93"/>
      <c r="B27" s="30" t="s">
        <v>106</v>
      </c>
      <c r="C27" s="4" t="s">
        <v>107</v>
      </c>
    </row>
    <row r="28" spans="1:3" x14ac:dyDescent="0.35">
      <c r="A28" s="93"/>
      <c r="B28" s="18">
        <v>8</v>
      </c>
      <c r="C28" s="4" t="s">
        <v>108</v>
      </c>
    </row>
    <row r="29" spans="1:3" ht="15" thickBot="1" x14ac:dyDescent="0.4">
      <c r="A29" s="94"/>
      <c r="B29" s="31" t="s">
        <v>78</v>
      </c>
      <c r="C29" s="13" t="s">
        <v>105</v>
      </c>
    </row>
    <row r="30" spans="1:3" ht="15" thickTop="1" x14ac:dyDescent="0.35"/>
  </sheetData>
  <autoFilter ref="A1:C15" xr:uid="{57D9DE6C-583F-4F0B-9E0F-CDE5965E194A}"/>
  <mergeCells count="7">
    <mergeCell ref="A19:A21"/>
    <mergeCell ref="A22:A29"/>
    <mergeCell ref="A2:A14"/>
    <mergeCell ref="A15:A18"/>
    <mergeCell ref="B2:B3"/>
    <mergeCell ref="B4:B5"/>
    <mergeCell ref="B8:B9"/>
  </mergeCells>
  <pageMargins left="0.7" right="0.7" top="0.75" bottom="0.75" header="0.3" footer="0.3"/>
  <pageSetup paperSize="9" orientation="portrait" r:id="rId1"/>
  <ignoredErrors>
    <ignoredError sqref="B23:B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35FD-69FE-4DBC-957F-9A46CA05517E}">
  <dimension ref="A1:E29"/>
  <sheetViews>
    <sheetView workbookViewId="0">
      <selection activeCell="B29" sqref="B29"/>
    </sheetView>
  </sheetViews>
  <sheetFormatPr defaultRowHeight="14.5" x14ac:dyDescent="0.35"/>
  <cols>
    <col min="1" max="1" width="3.453125" customWidth="1"/>
    <col min="2" max="2" width="15.54296875" customWidth="1"/>
    <col min="3" max="3" width="70" customWidth="1"/>
    <col min="4" max="4" width="89.08984375" customWidth="1"/>
    <col min="5" max="5" width="182.36328125" customWidth="1"/>
  </cols>
  <sheetData>
    <row r="1" spans="1:5" ht="18.5" x14ac:dyDescent="0.45">
      <c r="A1" s="78" t="s">
        <v>529</v>
      </c>
      <c r="B1" s="78" t="s">
        <v>395</v>
      </c>
      <c r="C1" s="78" t="s">
        <v>401</v>
      </c>
      <c r="D1" s="78" t="s">
        <v>481</v>
      </c>
      <c r="E1" s="78" t="s">
        <v>563</v>
      </c>
    </row>
    <row r="2" spans="1:5" ht="14.5" customHeight="1" x14ac:dyDescent="0.35">
      <c r="A2">
        <v>0</v>
      </c>
      <c r="B2" t="s">
        <v>524</v>
      </c>
      <c r="C2" t="s">
        <v>522</v>
      </c>
      <c r="D2" t="s">
        <v>521</v>
      </c>
      <c r="E2" t="s">
        <v>568</v>
      </c>
    </row>
    <row r="3" spans="1:5" x14ac:dyDescent="0.35">
      <c r="A3">
        <v>1</v>
      </c>
      <c r="B3" t="s">
        <v>523</v>
      </c>
      <c r="C3" t="s">
        <v>490</v>
      </c>
      <c r="D3" t="s">
        <v>501</v>
      </c>
      <c r="E3" t="s">
        <v>569</v>
      </c>
    </row>
    <row r="4" spans="1:5" x14ac:dyDescent="0.35">
      <c r="A4">
        <v>2</v>
      </c>
      <c r="B4" t="s">
        <v>528</v>
      </c>
      <c r="C4" t="s">
        <v>491</v>
      </c>
      <c r="D4" t="s">
        <v>502</v>
      </c>
      <c r="E4" t="s">
        <v>570</v>
      </c>
    </row>
    <row r="5" spans="1:5" x14ac:dyDescent="0.35">
      <c r="A5">
        <v>3</v>
      </c>
      <c r="B5" t="s">
        <v>520</v>
      </c>
      <c r="C5" t="s">
        <v>492</v>
      </c>
      <c r="D5" t="s">
        <v>503</v>
      </c>
      <c r="E5" t="s">
        <v>571</v>
      </c>
    </row>
    <row r="6" spans="1:5" x14ac:dyDescent="0.35">
      <c r="A6">
        <v>4</v>
      </c>
      <c r="B6" t="s">
        <v>527</v>
      </c>
      <c r="C6" t="s">
        <v>493</v>
      </c>
      <c r="D6" t="s">
        <v>498</v>
      </c>
      <c r="E6" t="s">
        <v>572</v>
      </c>
    </row>
    <row r="7" spans="1:5" x14ac:dyDescent="0.35">
      <c r="A7">
        <v>5</v>
      </c>
      <c r="B7" t="s">
        <v>526</v>
      </c>
      <c r="C7" t="s">
        <v>494</v>
      </c>
      <c r="D7" t="s">
        <v>497</v>
      </c>
      <c r="E7" t="s">
        <v>564</v>
      </c>
    </row>
    <row r="8" spans="1:5" x14ac:dyDescent="0.35">
      <c r="A8">
        <v>6</v>
      </c>
      <c r="B8" t="s">
        <v>525</v>
      </c>
      <c r="C8" t="s">
        <v>495</v>
      </c>
      <c r="D8" t="s">
        <v>496</v>
      </c>
      <c r="E8" t="s">
        <v>564</v>
      </c>
    </row>
    <row r="9" spans="1:5" x14ac:dyDescent="0.35">
      <c r="A9">
        <v>7</v>
      </c>
      <c r="B9" t="s">
        <v>531</v>
      </c>
      <c r="C9" t="s">
        <v>499</v>
      </c>
      <c r="D9" t="s">
        <v>507</v>
      </c>
      <c r="E9" t="s">
        <v>566</v>
      </c>
    </row>
    <row r="10" spans="1:5" x14ac:dyDescent="0.35">
      <c r="A10">
        <v>8</v>
      </c>
      <c r="B10" t="s">
        <v>530</v>
      </c>
      <c r="C10" t="s">
        <v>500</v>
      </c>
      <c r="D10" t="s">
        <v>506</v>
      </c>
      <c r="E10" t="s">
        <v>565</v>
      </c>
    </row>
    <row r="11" spans="1:5" x14ac:dyDescent="0.35">
      <c r="A11">
        <v>9</v>
      </c>
      <c r="B11" t="s">
        <v>532</v>
      </c>
      <c r="C11" t="s">
        <v>504</v>
      </c>
      <c r="D11" t="s">
        <v>508</v>
      </c>
      <c r="E11" t="s">
        <v>567</v>
      </c>
    </row>
    <row r="12" spans="1:5" x14ac:dyDescent="0.35">
      <c r="A12">
        <v>10</v>
      </c>
      <c r="B12" t="s">
        <v>533</v>
      </c>
      <c r="C12" t="s">
        <v>505</v>
      </c>
      <c r="D12" t="s">
        <v>509</v>
      </c>
      <c r="E12" t="s">
        <v>567</v>
      </c>
    </row>
    <row r="13" spans="1:5" x14ac:dyDescent="0.35">
      <c r="A13">
        <v>11</v>
      </c>
      <c r="B13" t="s">
        <v>534</v>
      </c>
      <c r="C13" t="s">
        <v>512</v>
      </c>
      <c r="D13" t="s">
        <v>510</v>
      </c>
      <c r="E13" t="s">
        <v>573</v>
      </c>
    </row>
    <row r="14" spans="1:5" x14ac:dyDescent="0.35">
      <c r="A14">
        <v>12</v>
      </c>
      <c r="B14" t="s">
        <v>535</v>
      </c>
      <c r="C14" t="s">
        <v>513</v>
      </c>
      <c r="D14" t="s">
        <v>511</v>
      </c>
      <c r="E14" t="s">
        <v>574</v>
      </c>
    </row>
    <row r="15" spans="1:5" x14ac:dyDescent="0.35">
      <c r="A15">
        <v>13</v>
      </c>
      <c r="B15" t="s">
        <v>536</v>
      </c>
      <c r="C15" t="s">
        <v>516</v>
      </c>
      <c r="D15" t="s">
        <v>518</v>
      </c>
      <c r="E15" t="s">
        <v>575</v>
      </c>
    </row>
    <row r="16" spans="1:5" x14ac:dyDescent="0.35">
      <c r="A16">
        <v>14</v>
      </c>
      <c r="B16" t="s">
        <v>537</v>
      </c>
      <c r="C16" t="s">
        <v>517</v>
      </c>
      <c r="D16" t="s">
        <v>519</v>
      </c>
      <c r="E16" t="s">
        <v>576</v>
      </c>
    </row>
    <row r="17" spans="1:5" x14ac:dyDescent="0.35">
      <c r="A17">
        <v>15</v>
      </c>
      <c r="B17" t="s">
        <v>542</v>
      </c>
      <c r="C17" t="s">
        <v>539</v>
      </c>
      <c r="D17" t="s">
        <v>538</v>
      </c>
      <c r="E17" t="s">
        <v>577</v>
      </c>
    </row>
    <row r="18" spans="1:5" x14ac:dyDescent="0.35">
      <c r="A18">
        <v>16</v>
      </c>
      <c r="B18" t="s">
        <v>545</v>
      </c>
      <c r="C18" t="s">
        <v>543</v>
      </c>
      <c r="D18" t="s">
        <v>544</v>
      </c>
      <c r="E18" t="s">
        <v>579</v>
      </c>
    </row>
    <row r="19" spans="1:5" x14ac:dyDescent="0.35">
      <c r="A19">
        <v>17</v>
      </c>
      <c r="B19" t="s">
        <v>546</v>
      </c>
      <c r="C19" t="s">
        <v>551</v>
      </c>
      <c r="D19" t="s">
        <v>578</v>
      </c>
      <c r="E19" t="s">
        <v>580</v>
      </c>
    </row>
    <row r="20" spans="1:5" x14ac:dyDescent="0.35">
      <c r="A20">
        <v>20</v>
      </c>
      <c r="B20" t="s">
        <v>859</v>
      </c>
      <c r="C20" t="s">
        <v>583</v>
      </c>
      <c r="D20" t="s">
        <v>582</v>
      </c>
      <c r="E20" t="s">
        <v>585</v>
      </c>
    </row>
    <row r="21" spans="1:5" x14ac:dyDescent="0.35">
      <c r="A21">
        <v>21</v>
      </c>
      <c r="B21" t="s">
        <v>860</v>
      </c>
      <c r="C21" t="s">
        <v>584</v>
      </c>
      <c r="D21" t="s">
        <v>581</v>
      </c>
      <c r="E21" t="s">
        <v>585</v>
      </c>
    </row>
    <row r="22" spans="1:5" x14ac:dyDescent="0.35">
      <c r="A22">
        <v>22</v>
      </c>
      <c r="B22" t="s">
        <v>861</v>
      </c>
      <c r="C22" t="s">
        <v>553</v>
      </c>
      <c r="D22" t="s">
        <v>552</v>
      </c>
      <c r="E22" t="s">
        <v>587</v>
      </c>
    </row>
    <row r="23" spans="1:5" x14ac:dyDescent="0.35">
      <c r="A23">
        <v>23</v>
      </c>
      <c r="B23" t="s">
        <v>862</v>
      </c>
      <c r="C23" t="s">
        <v>554</v>
      </c>
      <c r="D23" t="s">
        <v>555</v>
      </c>
      <c r="E23" t="s">
        <v>586</v>
      </c>
    </row>
    <row r="24" spans="1:5" x14ac:dyDescent="0.35">
      <c r="A24">
        <v>24</v>
      </c>
      <c r="B24" t="s">
        <v>863</v>
      </c>
      <c r="C24" t="s">
        <v>556</v>
      </c>
      <c r="D24" t="s">
        <v>588</v>
      </c>
      <c r="E24" t="s">
        <v>589</v>
      </c>
    </row>
    <row r="25" spans="1:5" x14ac:dyDescent="0.35">
      <c r="A25">
        <v>25</v>
      </c>
      <c r="B25" t="s">
        <v>864</v>
      </c>
      <c r="C25" t="s">
        <v>591</v>
      </c>
      <c r="D25" t="s">
        <v>590</v>
      </c>
      <c r="E25" t="s">
        <v>592</v>
      </c>
    </row>
    <row r="26" spans="1:5" x14ac:dyDescent="0.35">
      <c r="A26">
        <v>26</v>
      </c>
      <c r="B26" t="s">
        <v>865</v>
      </c>
      <c r="C26" t="s">
        <v>558</v>
      </c>
      <c r="D26" t="s">
        <v>557</v>
      </c>
      <c r="E26" t="s">
        <v>593</v>
      </c>
    </row>
    <row r="27" spans="1:5" x14ac:dyDescent="0.35">
      <c r="A27">
        <v>27</v>
      </c>
      <c r="B27" t="s">
        <v>866</v>
      </c>
      <c r="C27" t="s">
        <v>852</v>
      </c>
      <c r="D27" t="s">
        <v>851</v>
      </c>
      <c r="E27" t="s">
        <v>850</v>
      </c>
    </row>
    <row r="28" spans="1:5" x14ac:dyDescent="0.35">
      <c r="A28">
        <v>28</v>
      </c>
      <c r="B28" t="s">
        <v>867</v>
      </c>
      <c r="C28" t="s">
        <v>854</v>
      </c>
      <c r="D28" t="s">
        <v>853</v>
      </c>
      <c r="E28" t="s">
        <v>855</v>
      </c>
    </row>
    <row r="29" spans="1:5" x14ac:dyDescent="0.35">
      <c r="A29">
        <v>29</v>
      </c>
      <c r="B29" t="s">
        <v>868</v>
      </c>
      <c r="C29" t="s">
        <v>856</v>
      </c>
      <c r="D29" t="s">
        <v>857</v>
      </c>
      <c r="E29" t="s">
        <v>858</v>
      </c>
    </row>
  </sheetData>
  <autoFilter ref="A1:E1" xr:uid="{1DC835FD-69FE-4DBC-957F-9A46CA05517E}"/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A307-2E39-40B9-B204-C92675C0AF71}">
  <dimension ref="A1:E88"/>
  <sheetViews>
    <sheetView tabSelected="1" topLeftCell="A37" workbookViewId="0">
      <selection activeCell="B90" sqref="B90"/>
    </sheetView>
  </sheetViews>
  <sheetFormatPr defaultRowHeight="14.5" x14ac:dyDescent="0.35"/>
  <cols>
    <col min="1" max="1" width="15.36328125" customWidth="1"/>
    <col min="2" max="2" width="57.54296875" customWidth="1"/>
    <col min="3" max="3" width="62.26953125" customWidth="1"/>
    <col min="4" max="4" width="151" customWidth="1"/>
    <col min="5" max="5" width="79.54296875" customWidth="1"/>
    <col min="6" max="6" width="62" customWidth="1"/>
  </cols>
  <sheetData>
    <row r="1" spans="1:5" x14ac:dyDescent="0.35">
      <c r="A1" t="s">
        <v>594</v>
      </c>
      <c r="B1" t="s">
        <v>595</v>
      </c>
      <c r="C1" t="s">
        <v>596</v>
      </c>
      <c r="D1" t="s">
        <v>597</v>
      </c>
      <c r="E1" t="s">
        <v>598</v>
      </c>
    </row>
    <row r="2" spans="1:5" x14ac:dyDescent="0.35">
      <c r="A2" t="s">
        <v>524</v>
      </c>
      <c r="B2" s="86" t="s">
        <v>646</v>
      </c>
      <c r="C2" t="s">
        <v>643</v>
      </c>
      <c r="D2" s="86" t="s">
        <v>644</v>
      </c>
      <c r="E2" s="86" t="s">
        <v>645</v>
      </c>
    </row>
    <row r="3" spans="1:5" x14ac:dyDescent="0.35">
      <c r="A3" t="s">
        <v>524</v>
      </c>
      <c r="B3" s="86" t="s">
        <v>647</v>
      </c>
      <c r="C3" t="s">
        <v>648</v>
      </c>
      <c r="D3" s="86" t="s">
        <v>649</v>
      </c>
      <c r="E3" s="86" t="s">
        <v>650</v>
      </c>
    </row>
    <row r="4" spans="1:5" x14ac:dyDescent="0.35">
      <c r="A4" t="s">
        <v>523</v>
      </c>
      <c r="B4" s="86" t="s">
        <v>642</v>
      </c>
      <c r="C4" t="s">
        <v>601</v>
      </c>
      <c r="D4" s="86" t="s">
        <v>599</v>
      </c>
      <c r="E4" s="86" t="s">
        <v>600</v>
      </c>
    </row>
    <row r="5" spans="1:5" x14ac:dyDescent="0.35">
      <c r="A5" t="s">
        <v>523</v>
      </c>
      <c r="B5" s="86" t="s">
        <v>641</v>
      </c>
      <c r="C5" t="s">
        <v>603</v>
      </c>
      <c r="D5" s="86" t="s">
        <v>602</v>
      </c>
      <c r="E5" s="86" t="s">
        <v>604</v>
      </c>
    </row>
    <row r="6" spans="1:5" x14ac:dyDescent="0.35">
      <c r="A6" t="s">
        <v>523</v>
      </c>
      <c r="B6" s="86" t="s">
        <v>640</v>
      </c>
      <c r="C6" t="s">
        <v>607</v>
      </c>
      <c r="D6" s="86" t="s">
        <v>605</v>
      </c>
      <c r="E6" s="86" t="s">
        <v>606</v>
      </c>
    </row>
    <row r="7" spans="1:5" x14ac:dyDescent="0.35">
      <c r="A7" t="s">
        <v>523</v>
      </c>
      <c r="B7" s="86" t="s">
        <v>639</v>
      </c>
      <c r="C7" t="s">
        <v>609</v>
      </c>
      <c r="D7" s="86" t="s">
        <v>608</v>
      </c>
      <c r="E7" s="86" t="s">
        <v>610</v>
      </c>
    </row>
    <row r="8" spans="1:5" x14ac:dyDescent="0.35">
      <c r="A8" t="s">
        <v>523</v>
      </c>
      <c r="B8" s="86" t="s">
        <v>638</v>
      </c>
      <c r="C8" t="s">
        <v>612</v>
      </c>
      <c r="D8" s="86" t="s">
        <v>611</v>
      </c>
      <c r="E8" s="86" t="s">
        <v>613</v>
      </c>
    </row>
    <row r="9" spans="1:5" x14ac:dyDescent="0.35">
      <c r="A9" t="s">
        <v>523</v>
      </c>
      <c r="B9" s="86" t="s">
        <v>637</v>
      </c>
      <c r="C9" t="s">
        <v>615</v>
      </c>
      <c r="D9" s="86" t="s">
        <v>614</v>
      </c>
      <c r="E9" s="86" t="s">
        <v>616</v>
      </c>
    </row>
    <row r="10" spans="1:5" x14ac:dyDescent="0.35">
      <c r="A10" t="s">
        <v>523</v>
      </c>
      <c r="B10" s="86" t="s">
        <v>636</v>
      </c>
      <c r="C10" t="s">
        <v>618</v>
      </c>
      <c r="D10" s="86" t="s">
        <v>617</v>
      </c>
      <c r="E10" s="86" t="s">
        <v>619</v>
      </c>
    </row>
    <row r="11" spans="1:5" x14ac:dyDescent="0.35">
      <c r="A11" t="s">
        <v>523</v>
      </c>
      <c r="B11" s="86" t="s">
        <v>635</v>
      </c>
      <c r="C11" t="s">
        <v>622</v>
      </c>
      <c r="D11" s="86" t="s">
        <v>620</v>
      </c>
      <c r="E11" s="86" t="s">
        <v>621</v>
      </c>
    </row>
    <row r="12" spans="1:5" x14ac:dyDescent="0.35">
      <c r="A12" t="s">
        <v>523</v>
      </c>
      <c r="B12" s="86" t="s">
        <v>634</v>
      </c>
      <c r="C12" t="s">
        <v>624</v>
      </c>
      <c r="D12" s="86" t="s">
        <v>623</v>
      </c>
      <c r="E12" s="86" t="s">
        <v>625</v>
      </c>
    </row>
    <row r="13" spans="1:5" x14ac:dyDescent="0.35">
      <c r="A13" t="s">
        <v>523</v>
      </c>
      <c r="B13" s="86" t="s">
        <v>632</v>
      </c>
      <c r="C13" t="s">
        <v>627</v>
      </c>
      <c r="D13" s="86" t="s">
        <v>626</v>
      </c>
      <c r="E13" s="86" t="s">
        <v>628</v>
      </c>
    </row>
    <row r="14" spans="1:5" x14ac:dyDescent="0.35">
      <c r="A14" t="s">
        <v>523</v>
      </c>
      <c r="B14" s="86" t="s">
        <v>633</v>
      </c>
      <c r="C14" t="s">
        <v>630</v>
      </c>
      <c r="D14" s="86" t="s">
        <v>629</v>
      </c>
      <c r="E14" s="86" t="s">
        <v>631</v>
      </c>
    </row>
    <row r="15" spans="1:5" x14ac:dyDescent="0.35">
      <c r="A15" t="s">
        <v>528</v>
      </c>
      <c r="B15" s="86" t="s">
        <v>654</v>
      </c>
      <c r="C15" t="s">
        <v>653</v>
      </c>
      <c r="D15" s="86" t="s">
        <v>651</v>
      </c>
      <c r="E15" s="86" t="s">
        <v>652</v>
      </c>
    </row>
    <row r="16" spans="1:5" x14ac:dyDescent="0.35">
      <c r="A16" t="s">
        <v>528</v>
      </c>
      <c r="B16" s="86" t="s">
        <v>658</v>
      </c>
      <c r="C16" t="s">
        <v>657</v>
      </c>
      <c r="D16" s="86" t="s">
        <v>655</v>
      </c>
      <c r="E16" s="86" t="s">
        <v>656</v>
      </c>
    </row>
    <row r="17" spans="1:5" x14ac:dyDescent="0.35">
      <c r="A17" t="s">
        <v>528</v>
      </c>
      <c r="B17" s="86" t="s">
        <v>662</v>
      </c>
      <c r="C17" t="s">
        <v>659</v>
      </c>
      <c r="D17" s="86" t="s">
        <v>660</v>
      </c>
      <c r="E17" s="86" t="s">
        <v>661</v>
      </c>
    </row>
    <row r="18" spans="1:5" x14ac:dyDescent="0.35">
      <c r="A18" t="s">
        <v>520</v>
      </c>
      <c r="B18" s="86" t="s">
        <v>663</v>
      </c>
      <c r="C18" t="s">
        <v>664</v>
      </c>
      <c r="D18" s="86" t="s">
        <v>665</v>
      </c>
      <c r="E18" s="86" t="s">
        <v>666</v>
      </c>
    </row>
    <row r="19" spans="1:5" x14ac:dyDescent="0.35">
      <c r="A19" t="s">
        <v>520</v>
      </c>
      <c r="B19" s="86" t="s">
        <v>670</v>
      </c>
      <c r="C19" t="s">
        <v>669</v>
      </c>
      <c r="D19" s="86" t="s">
        <v>667</v>
      </c>
      <c r="E19" s="86" t="s">
        <v>668</v>
      </c>
    </row>
    <row r="20" spans="1:5" x14ac:dyDescent="0.35">
      <c r="A20" t="s">
        <v>520</v>
      </c>
      <c r="B20" s="86" t="s">
        <v>671</v>
      </c>
      <c r="C20" t="s">
        <v>672</v>
      </c>
      <c r="D20" s="86" t="s">
        <v>673</v>
      </c>
      <c r="E20" s="86" t="s">
        <v>674</v>
      </c>
    </row>
    <row r="21" spans="1:5" x14ac:dyDescent="0.35">
      <c r="A21" t="s">
        <v>527</v>
      </c>
      <c r="B21" s="86" t="s">
        <v>678</v>
      </c>
      <c r="C21" t="s">
        <v>677</v>
      </c>
      <c r="D21" s="86" t="s">
        <v>675</v>
      </c>
      <c r="E21" s="86" t="s">
        <v>676</v>
      </c>
    </row>
    <row r="22" spans="1:5" x14ac:dyDescent="0.35">
      <c r="A22" t="s">
        <v>527</v>
      </c>
      <c r="B22" s="86" t="s">
        <v>682</v>
      </c>
      <c r="C22" t="s">
        <v>681</v>
      </c>
      <c r="D22" s="86" t="s">
        <v>679</v>
      </c>
      <c r="E22" s="86" t="s">
        <v>680</v>
      </c>
    </row>
    <row r="23" spans="1:5" x14ac:dyDescent="0.35">
      <c r="A23" t="s">
        <v>527</v>
      </c>
      <c r="B23" s="86" t="s">
        <v>686</v>
      </c>
      <c r="C23" t="s">
        <v>685</v>
      </c>
      <c r="D23" s="86" t="s">
        <v>683</v>
      </c>
      <c r="E23" s="86" t="s">
        <v>684</v>
      </c>
    </row>
    <row r="24" spans="1:5" x14ac:dyDescent="0.35">
      <c r="A24" t="s">
        <v>527</v>
      </c>
      <c r="B24" s="86" t="s">
        <v>690</v>
      </c>
      <c r="C24" t="s">
        <v>688</v>
      </c>
      <c r="D24" s="86" t="s">
        <v>687</v>
      </c>
      <c r="E24" s="86" t="s">
        <v>689</v>
      </c>
    </row>
    <row r="25" spans="1:5" x14ac:dyDescent="0.35">
      <c r="A25" t="s">
        <v>527</v>
      </c>
      <c r="B25" s="86" t="s">
        <v>694</v>
      </c>
      <c r="C25" t="s">
        <v>692</v>
      </c>
      <c r="D25" s="86" t="s">
        <v>691</v>
      </c>
      <c r="E25" s="86" t="s">
        <v>693</v>
      </c>
    </row>
    <row r="26" spans="1:5" x14ac:dyDescent="0.35">
      <c r="A26" t="s">
        <v>527</v>
      </c>
      <c r="B26" s="86" t="s">
        <v>698</v>
      </c>
      <c r="C26" t="s">
        <v>697</v>
      </c>
      <c r="D26" s="86" t="s">
        <v>695</v>
      </c>
      <c r="E26" s="86" t="s">
        <v>696</v>
      </c>
    </row>
    <row r="27" spans="1:5" x14ac:dyDescent="0.35">
      <c r="A27" t="s">
        <v>526</v>
      </c>
      <c r="C27" t="s">
        <v>699</v>
      </c>
    </row>
    <row r="28" spans="1:5" x14ac:dyDescent="0.35">
      <c r="A28" t="s">
        <v>525</v>
      </c>
      <c r="C28" t="s">
        <v>699</v>
      </c>
    </row>
    <row r="29" spans="1:5" x14ac:dyDescent="0.35">
      <c r="A29" t="s">
        <v>531</v>
      </c>
      <c r="B29" s="86" t="s">
        <v>703</v>
      </c>
      <c r="C29" t="s">
        <v>702</v>
      </c>
      <c r="D29" s="86" t="s">
        <v>700</v>
      </c>
      <c r="E29" s="86" t="s">
        <v>701</v>
      </c>
    </row>
    <row r="30" spans="1:5" x14ac:dyDescent="0.35">
      <c r="A30" t="s">
        <v>530</v>
      </c>
      <c r="B30" s="86" t="s">
        <v>703</v>
      </c>
      <c r="C30" t="s">
        <v>704</v>
      </c>
      <c r="D30" s="86" t="s">
        <v>700</v>
      </c>
      <c r="E30" s="86" t="s">
        <v>701</v>
      </c>
    </row>
    <row r="31" spans="1:5" x14ac:dyDescent="0.35">
      <c r="A31" t="s">
        <v>532</v>
      </c>
      <c r="B31" s="86" t="s">
        <v>707</v>
      </c>
      <c r="C31" t="s">
        <v>508</v>
      </c>
      <c r="D31" s="86" t="s">
        <v>705</v>
      </c>
      <c r="E31" s="86" t="s">
        <v>706</v>
      </c>
    </row>
    <row r="32" spans="1:5" x14ac:dyDescent="0.35">
      <c r="A32" t="s">
        <v>533</v>
      </c>
      <c r="B32" s="86" t="s">
        <v>707</v>
      </c>
      <c r="C32" t="s">
        <v>509</v>
      </c>
      <c r="D32" s="86" t="s">
        <v>705</v>
      </c>
      <c r="E32" s="86" t="s">
        <v>706</v>
      </c>
    </row>
    <row r="33" spans="1:5" x14ac:dyDescent="0.35">
      <c r="A33" t="s">
        <v>534</v>
      </c>
      <c r="B33" s="86" t="s">
        <v>642</v>
      </c>
      <c r="C33" t="s">
        <v>601</v>
      </c>
      <c r="D33" s="86" t="s">
        <v>708</v>
      </c>
      <c r="E33" s="86" t="s">
        <v>600</v>
      </c>
    </row>
    <row r="34" spans="1:5" x14ac:dyDescent="0.35">
      <c r="A34" t="s">
        <v>534</v>
      </c>
      <c r="B34" s="86" t="s">
        <v>641</v>
      </c>
      <c r="C34" t="s">
        <v>603</v>
      </c>
      <c r="D34" s="86" t="s">
        <v>709</v>
      </c>
      <c r="E34" s="86" t="s">
        <v>604</v>
      </c>
    </row>
    <row r="35" spans="1:5" x14ac:dyDescent="0.35">
      <c r="A35" t="s">
        <v>534</v>
      </c>
      <c r="B35" s="86" t="s">
        <v>713</v>
      </c>
      <c r="C35" t="s">
        <v>710</v>
      </c>
      <c r="D35" s="86" t="s">
        <v>711</v>
      </c>
      <c r="E35" s="86" t="s">
        <v>712</v>
      </c>
    </row>
    <row r="36" spans="1:5" x14ac:dyDescent="0.35">
      <c r="A36" t="s">
        <v>534</v>
      </c>
      <c r="B36" s="86" t="s">
        <v>694</v>
      </c>
      <c r="C36" t="s">
        <v>692</v>
      </c>
      <c r="D36" s="86" t="s">
        <v>714</v>
      </c>
      <c r="E36" s="86" t="s">
        <v>693</v>
      </c>
    </row>
    <row r="37" spans="1:5" x14ac:dyDescent="0.35">
      <c r="A37" t="s">
        <v>534</v>
      </c>
      <c r="B37" s="86" t="s">
        <v>640</v>
      </c>
      <c r="C37" t="s">
        <v>607</v>
      </c>
      <c r="D37" s="86" t="s">
        <v>715</v>
      </c>
      <c r="E37" s="86" t="s">
        <v>606</v>
      </c>
    </row>
    <row r="38" spans="1:5" x14ac:dyDescent="0.35">
      <c r="A38" t="s">
        <v>534</v>
      </c>
      <c r="B38" s="86" t="s">
        <v>639</v>
      </c>
      <c r="C38" t="s">
        <v>609</v>
      </c>
      <c r="D38" s="86" t="s">
        <v>716</v>
      </c>
      <c r="E38" s="86" t="s">
        <v>610</v>
      </c>
    </row>
    <row r="39" spans="1:5" x14ac:dyDescent="0.35">
      <c r="A39" t="s">
        <v>534</v>
      </c>
      <c r="B39" s="86" t="s">
        <v>678</v>
      </c>
      <c r="C39" t="s">
        <v>677</v>
      </c>
      <c r="D39" s="86" t="s">
        <v>717</v>
      </c>
      <c r="E39" s="86" t="s">
        <v>676</v>
      </c>
    </row>
    <row r="40" spans="1:5" x14ac:dyDescent="0.35">
      <c r="A40" t="s">
        <v>534</v>
      </c>
      <c r="B40" s="86" t="s">
        <v>638</v>
      </c>
      <c r="C40" t="s">
        <v>612</v>
      </c>
      <c r="D40" s="86" t="s">
        <v>718</v>
      </c>
      <c r="E40" s="86" t="s">
        <v>613</v>
      </c>
    </row>
    <row r="41" spans="1:5" x14ac:dyDescent="0.35">
      <c r="A41" t="s">
        <v>534</v>
      </c>
      <c r="B41" s="86" t="s">
        <v>654</v>
      </c>
      <c r="C41" t="s">
        <v>653</v>
      </c>
      <c r="D41" s="86" t="s">
        <v>719</v>
      </c>
      <c r="E41" s="86" t="s">
        <v>652</v>
      </c>
    </row>
    <row r="42" spans="1:5" x14ac:dyDescent="0.35">
      <c r="A42" t="s">
        <v>534</v>
      </c>
      <c r="B42" s="86" t="s">
        <v>698</v>
      </c>
      <c r="C42" t="s">
        <v>697</v>
      </c>
      <c r="D42" s="86" t="s">
        <v>720</v>
      </c>
      <c r="E42" s="86" t="s">
        <v>696</v>
      </c>
    </row>
    <row r="43" spans="1:5" x14ac:dyDescent="0.35">
      <c r="A43" t="s">
        <v>534</v>
      </c>
      <c r="B43" s="86" t="s">
        <v>635</v>
      </c>
      <c r="C43" t="s">
        <v>622</v>
      </c>
      <c r="D43" s="86" t="s">
        <v>721</v>
      </c>
      <c r="E43" s="86" t="s">
        <v>621</v>
      </c>
    </row>
    <row r="44" spans="1:5" x14ac:dyDescent="0.35">
      <c r="A44" t="s">
        <v>534</v>
      </c>
      <c r="B44" s="86" t="s">
        <v>637</v>
      </c>
      <c r="C44" t="s">
        <v>615</v>
      </c>
      <c r="D44" s="86" t="s">
        <v>722</v>
      </c>
      <c r="E44" s="86" t="s">
        <v>616</v>
      </c>
    </row>
    <row r="45" spans="1:5" x14ac:dyDescent="0.35">
      <c r="A45" t="s">
        <v>534</v>
      </c>
      <c r="B45" s="86" t="s">
        <v>636</v>
      </c>
      <c r="C45" t="s">
        <v>618</v>
      </c>
      <c r="D45" s="86" t="s">
        <v>723</v>
      </c>
      <c r="E45" s="86" t="s">
        <v>619</v>
      </c>
    </row>
    <row r="46" spans="1:5" x14ac:dyDescent="0.35">
      <c r="A46" t="s">
        <v>534</v>
      </c>
      <c r="B46" s="86" t="s">
        <v>658</v>
      </c>
      <c r="C46" t="s">
        <v>657</v>
      </c>
      <c r="D46" s="86" t="s">
        <v>724</v>
      </c>
      <c r="E46" s="86" t="s">
        <v>656</v>
      </c>
    </row>
    <row r="47" spans="1:5" x14ac:dyDescent="0.35">
      <c r="A47" t="s">
        <v>534</v>
      </c>
      <c r="B47" s="86" t="s">
        <v>662</v>
      </c>
      <c r="C47" t="s">
        <v>659</v>
      </c>
      <c r="D47" s="83" t="s">
        <v>726</v>
      </c>
      <c r="E47" s="86" t="s">
        <v>725</v>
      </c>
    </row>
    <row r="48" spans="1:5" x14ac:dyDescent="0.35">
      <c r="A48" t="s">
        <v>535</v>
      </c>
      <c r="B48" s="86" t="s">
        <v>646</v>
      </c>
      <c r="C48" t="s">
        <v>643</v>
      </c>
      <c r="D48" s="86" t="s">
        <v>727</v>
      </c>
      <c r="E48" s="86" t="s">
        <v>645</v>
      </c>
    </row>
    <row r="49" spans="1:5" x14ac:dyDescent="0.35">
      <c r="A49" t="s">
        <v>535</v>
      </c>
      <c r="B49" s="86" t="s">
        <v>632</v>
      </c>
      <c r="C49" t="s">
        <v>627</v>
      </c>
      <c r="D49" s="86" t="s">
        <v>728</v>
      </c>
      <c r="E49" s="86" t="s">
        <v>628</v>
      </c>
    </row>
    <row r="50" spans="1:5" x14ac:dyDescent="0.35">
      <c r="A50" t="s">
        <v>535</v>
      </c>
      <c r="B50" s="86" t="s">
        <v>633</v>
      </c>
      <c r="C50" t="s">
        <v>630</v>
      </c>
      <c r="D50" s="86" t="s">
        <v>729</v>
      </c>
      <c r="E50" s="86" t="s">
        <v>631</v>
      </c>
    </row>
    <row r="51" spans="1:5" x14ac:dyDescent="0.35">
      <c r="A51" t="s">
        <v>535</v>
      </c>
      <c r="B51" s="86" t="s">
        <v>670</v>
      </c>
      <c r="C51" t="s">
        <v>669</v>
      </c>
      <c r="D51" s="86" t="s">
        <v>730</v>
      </c>
      <c r="E51" s="86" t="s">
        <v>668</v>
      </c>
    </row>
    <row r="52" spans="1:5" x14ac:dyDescent="0.35">
      <c r="A52" t="s">
        <v>535</v>
      </c>
      <c r="B52" s="86" t="s">
        <v>690</v>
      </c>
      <c r="C52" t="s">
        <v>688</v>
      </c>
      <c r="D52" s="86" t="s">
        <v>731</v>
      </c>
      <c r="E52" s="86" t="s">
        <v>689</v>
      </c>
    </row>
    <row r="53" spans="1:5" x14ac:dyDescent="0.35">
      <c r="A53" t="s">
        <v>535</v>
      </c>
      <c r="B53" s="86" t="s">
        <v>682</v>
      </c>
      <c r="C53" t="s">
        <v>681</v>
      </c>
      <c r="D53" s="86" t="s">
        <v>732</v>
      </c>
      <c r="E53" s="86" t="s">
        <v>680</v>
      </c>
    </row>
    <row r="54" spans="1:5" x14ac:dyDescent="0.35">
      <c r="A54" t="s">
        <v>536</v>
      </c>
      <c r="B54" s="86" t="s">
        <v>707</v>
      </c>
      <c r="C54" t="s">
        <v>734</v>
      </c>
      <c r="D54" s="86" t="s">
        <v>733</v>
      </c>
      <c r="E54" s="86" t="s">
        <v>701</v>
      </c>
    </row>
    <row r="55" spans="1:5" x14ac:dyDescent="0.35">
      <c r="A55" t="s">
        <v>537</v>
      </c>
      <c r="B55" s="86" t="s">
        <v>707</v>
      </c>
      <c r="C55" t="s">
        <v>735</v>
      </c>
      <c r="D55" s="86" t="s">
        <v>733</v>
      </c>
      <c r="E55" s="86" t="s">
        <v>701</v>
      </c>
    </row>
    <row r="56" spans="1:5" x14ac:dyDescent="0.35">
      <c r="A56" t="s">
        <v>542</v>
      </c>
      <c r="B56" s="86" t="s">
        <v>707</v>
      </c>
      <c r="C56" t="s">
        <v>737</v>
      </c>
      <c r="D56" s="86" t="s">
        <v>736</v>
      </c>
      <c r="E56" s="86" t="s">
        <v>706</v>
      </c>
    </row>
    <row r="57" spans="1:5" x14ac:dyDescent="0.35">
      <c r="A57" t="s">
        <v>545</v>
      </c>
      <c r="B57" s="86" t="s">
        <v>739</v>
      </c>
      <c r="C57" t="s">
        <v>738</v>
      </c>
      <c r="D57" s="86" t="s">
        <v>705</v>
      </c>
      <c r="E57" s="86" t="s">
        <v>706</v>
      </c>
    </row>
    <row r="58" spans="1:5" x14ac:dyDescent="0.35">
      <c r="A58" t="s">
        <v>545</v>
      </c>
      <c r="B58" s="86" t="s">
        <v>739</v>
      </c>
      <c r="C58" t="s">
        <v>740</v>
      </c>
      <c r="D58" s="86" t="s">
        <v>741</v>
      </c>
      <c r="E58" s="86" t="s">
        <v>706</v>
      </c>
    </row>
    <row r="59" spans="1:5" x14ac:dyDescent="0.35">
      <c r="A59" t="s">
        <v>546</v>
      </c>
      <c r="B59" s="86" t="s">
        <v>682</v>
      </c>
      <c r="C59" t="s">
        <v>740</v>
      </c>
      <c r="D59" s="86" t="s">
        <v>742</v>
      </c>
      <c r="E59" s="86" t="s">
        <v>743</v>
      </c>
    </row>
    <row r="60" spans="1:5" x14ac:dyDescent="0.35">
      <c r="A60" t="s">
        <v>546</v>
      </c>
      <c r="B60" s="86" t="s">
        <v>747</v>
      </c>
      <c r="C60" t="s">
        <v>746</v>
      </c>
      <c r="D60" s="86" t="s">
        <v>744</v>
      </c>
      <c r="E60" s="86" t="s">
        <v>745</v>
      </c>
    </row>
    <row r="61" spans="1:5" x14ac:dyDescent="0.35">
      <c r="A61" t="s">
        <v>546</v>
      </c>
      <c r="B61" s="86" t="s">
        <v>747</v>
      </c>
      <c r="C61" t="s">
        <v>748</v>
      </c>
      <c r="D61" s="86" t="s">
        <v>749</v>
      </c>
      <c r="E61" s="86" t="s">
        <v>745</v>
      </c>
    </row>
    <row r="62" spans="1:5" x14ac:dyDescent="0.35">
      <c r="A62" t="s">
        <v>859</v>
      </c>
      <c r="B62" s="86" t="s">
        <v>647</v>
      </c>
      <c r="C62" t="s">
        <v>795</v>
      </c>
      <c r="D62" s="86" t="s">
        <v>804</v>
      </c>
      <c r="E62" s="86" t="s">
        <v>650</v>
      </c>
    </row>
    <row r="63" spans="1:5" x14ac:dyDescent="0.35">
      <c r="A63" t="s">
        <v>860</v>
      </c>
      <c r="B63" s="86" t="s">
        <v>647</v>
      </c>
      <c r="C63" t="s">
        <v>805</v>
      </c>
      <c r="D63" s="86" t="s">
        <v>804</v>
      </c>
      <c r="E63" s="86" t="s">
        <v>650</v>
      </c>
    </row>
    <row r="64" spans="1:5" x14ac:dyDescent="0.35">
      <c r="A64" t="s">
        <v>862</v>
      </c>
      <c r="B64" t="s">
        <v>806</v>
      </c>
      <c r="C64" t="s">
        <v>552</v>
      </c>
    </row>
    <row r="65" spans="1:5" x14ac:dyDescent="0.35">
      <c r="A65" t="s">
        <v>862</v>
      </c>
      <c r="B65" t="s">
        <v>807</v>
      </c>
      <c r="C65" t="s">
        <v>555</v>
      </c>
    </row>
    <row r="66" spans="1:5" x14ac:dyDescent="0.35">
      <c r="A66" t="s">
        <v>863</v>
      </c>
      <c r="B66" t="s">
        <v>808</v>
      </c>
      <c r="C66" t="s">
        <v>811</v>
      </c>
    </row>
    <row r="67" spans="1:5" x14ac:dyDescent="0.35">
      <c r="A67" t="s">
        <v>863</v>
      </c>
      <c r="B67" t="s">
        <v>810</v>
      </c>
      <c r="C67" t="s">
        <v>809</v>
      </c>
    </row>
    <row r="68" spans="1:5" x14ac:dyDescent="0.35">
      <c r="A68" t="s">
        <v>864</v>
      </c>
      <c r="B68" t="s">
        <v>813</v>
      </c>
      <c r="C68" t="s">
        <v>812</v>
      </c>
    </row>
    <row r="69" spans="1:5" x14ac:dyDescent="0.35">
      <c r="A69" t="s">
        <v>864</v>
      </c>
      <c r="B69" t="s">
        <v>815</v>
      </c>
      <c r="C69" t="s">
        <v>814</v>
      </c>
    </row>
    <row r="70" spans="1:5" x14ac:dyDescent="0.35">
      <c r="A70" t="s">
        <v>864</v>
      </c>
      <c r="B70" t="s">
        <v>816</v>
      </c>
      <c r="C70" t="s">
        <v>817</v>
      </c>
    </row>
    <row r="71" spans="1:5" x14ac:dyDescent="0.35">
      <c r="A71" t="s">
        <v>865</v>
      </c>
      <c r="B71" t="s">
        <v>818</v>
      </c>
      <c r="C71" t="s">
        <v>557</v>
      </c>
    </row>
    <row r="72" spans="1:5" x14ac:dyDescent="0.35">
      <c r="A72" t="s">
        <v>866</v>
      </c>
      <c r="B72" s="86" t="s">
        <v>753</v>
      </c>
      <c r="C72" t="s">
        <v>751</v>
      </c>
      <c r="D72" s="86" t="s">
        <v>750</v>
      </c>
      <c r="E72" s="86" t="s">
        <v>752</v>
      </c>
    </row>
    <row r="73" spans="1:5" x14ac:dyDescent="0.35">
      <c r="A73" t="s">
        <v>866</v>
      </c>
      <c r="B73" s="86" t="s">
        <v>753</v>
      </c>
      <c r="C73" t="s">
        <v>755</v>
      </c>
      <c r="D73" s="86" t="s">
        <v>754</v>
      </c>
      <c r="E73" s="86" t="s">
        <v>752</v>
      </c>
    </row>
    <row r="74" spans="1:5" x14ac:dyDescent="0.35">
      <c r="A74" t="s">
        <v>867</v>
      </c>
      <c r="B74" s="86" t="s">
        <v>777</v>
      </c>
      <c r="C74" t="s">
        <v>775</v>
      </c>
      <c r="D74" s="86" t="s">
        <v>774</v>
      </c>
      <c r="E74" s="86" t="s">
        <v>776</v>
      </c>
    </row>
    <row r="75" spans="1:5" x14ac:dyDescent="0.35">
      <c r="A75" t="s">
        <v>867</v>
      </c>
      <c r="B75" s="86" t="s">
        <v>777</v>
      </c>
      <c r="C75" t="s">
        <v>778</v>
      </c>
      <c r="D75" s="86" t="s">
        <v>779</v>
      </c>
      <c r="E75" s="86" t="s">
        <v>776</v>
      </c>
    </row>
    <row r="76" spans="1:5" x14ac:dyDescent="0.35">
      <c r="A76" t="s">
        <v>867</v>
      </c>
      <c r="B76" s="86" t="s">
        <v>759</v>
      </c>
      <c r="C76" t="s">
        <v>757</v>
      </c>
      <c r="D76" s="86" t="s">
        <v>756</v>
      </c>
      <c r="E76" s="86" t="s">
        <v>758</v>
      </c>
    </row>
    <row r="77" spans="1:5" x14ac:dyDescent="0.35">
      <c r="A77" t="s">
        <v>867</v>
      </c>
      <c r="B77" s="86" t="s">
        <v>762</v>
      </c>
      <c r="C77" t="s">
        <v>764</v>
      </c>
      <c r="D77" s="86" t="s">
        <v>760</v>
      </c>
      <c r="E77" s="86" t="s">
        <v>761</v>
      </c>
    </row>
    <row r="78" spans="1:5" x14ac:dyDescent="0.35">
      <c r="A78" t="s">
        <v>867</v>
      </c>
      <c r="B78" s="86" t="s">
        <v>762</v>
      </c>
      <c r="C78" t="s">
        <v>765</v>
      </c>
      <c r="D78" s="86" t="s">
        <v>763</v>
      </c>
      <c r="E78" s="86" t="s">
        <v>761</v>
      </c>
    </row>
    <row r="79" spans="1:5" x14ac:dyDescent="0.35">
      <c r="A79" t="s">
        <v>867</v>
      </c>
      <c r="B79" s="86" t="s">
        <v>762</v>
      </c>
      <c r="C79" t="s">
        <v>848</v>
      </c>
      <c r="D79" s="86" t="s">
        <v>849</v>
      </c>
      <c r="E79" s="86" t="s">
        <v>761</v>
      </c>
    </row>
    <row r="80" spans="1:5" x14ac:dyDescent="0.35">
      <c r="A80" t="s">
        <v>867</v>
      </c>
      <c r="B80" s="86" t="s">
        <v>771</v>
      </c>
      <c r="C80" t="s">
        <v>770</v>
      </c>
      <c r="D80" s="86" t="s">
        <v>769</v>
      </c>
      <c r="E80" s="86" t="s">
        <v>758</v>
      </c>
    </row>
    <row r="81" spans="1:5" x14ac:dyDescent="0.35">
      <c r="A81" t="s">
        <v>867</v>
      </c>
      <c r="B81" s="86" t="s">
        <v>771</v>
      </c>
      <c r="C81" t="s">
        <v>772</v>
      </c>
      <c r="D81" s="86" t="s">
        <v>773</v>
      </c>
      <c r="E81" s="86" t="s">
        <v>758</v>
      </c>
    </row>
    <row r="82" spans="1:5" x14ac:dyDescent="0.35">
      <c r="A82" t="s">
        <v>868</v>
      </c>
      <c r="B82" s="86" t="s">
        <v>768</v>
      </c>
      <c r="C82" t="s">
        <v>767</v>
      </c>
      <c r="D82" s="86" t="s">
        <v>766</v>
      </c>
      <c r="E82" s="86" t="s">
        <v>706</v>
      </c>
    </row>
    <row r="83" spans="1:5" x14ac:dyDescent="0.35">
      <c r="A83" t="s">
        <v>868</v>
      </c>
      <c r="B83" s="86" t="s">
        <v>783</v>
      </c>
      <c r="C83" t="s">
        <v>782</v>
      </c>
      <c r="D83" s="86" t="s">
        <v>780</v>
      </c>
      <c r="E83" s="86" t="s">
        <v>781</v>
      </c>
    </row>
    <row r="84" spans="1:5" x14ac:dyDescent="0.35">
      <c r="A84" t="s">
        <v>868</v>
      </c>
      <c r="B84" s="86" t="s">
        <v>785</v>
      </c>
      <c r="C84" t="s">
        <v>784</v>
      </c>
      <c r="D84" s="86" t="s">
        <v>780</v>
      </c>
      <c r="E84" s="86" t="s">
        <v>781</v>
      </c>
    </row>
    <row r="85" spans="1:5" x14ac:dyDescent="0.35">
      <c r="A85" t="s">
        <v>868</v>
      </c>
      <c r="B85" s="86" t="s">
        <v>785</v>
      </c>
      <c r="C85" t="s">
        <v>786</v>
      </c>
      <c r="D85" s="86" t="s">
        <v>780</v>
      </c>
      <c r="E85" s="86" t="s">
        <v>781</v>
      </c>
    </row>
    <row r="86" spans="1:5" x14ac:dyDescent="0.35">
      <c r="A86" t="s">
        <v>868</v>
      </c>
      <c r="B86" s="86" t="s">
        <v>789</v>
      </c>
      <c r="C86" t="s">
        <v>787</v>
      </c>
      <c r="D86" s="86" t="s">
        <v>788</v>
      </c>
      <c r="E86" s="86" t="s">
        <v>781</v>
      </c>
    </row>
    <row r="87" spans="1:5" x14ac:dyDescent="0.35">
      <c r="A87" t="s">
        <v>868</v>
      </c>
      <c r="B87" s="86" t="s">
        <v>792</v>
      </c>
      <c r="C87" t="s">
        <v>791</v>
      </c>
      <c r="D87" s="86" t="s">
        <v>790</v>
      </c>
      <c r="E87" s="86" t="s">
        <v>781</v>
      </c>
    </row>
    <row r="88" spans="1:5" x14ac:dyDescent="0.35">
      <c r="A88" t="s">
        <v>868</v>
      </c>
      <c r="B88" s="86" t="s">
        <v>654</v>
      </c>
      <c r="C88" t="s">
        <v>793</v>
      </c>
      <c r="D88" s="86" t="s">
        <v>794</v>
      </c>
      <c r="E88" s="86" t="s">
        <v>781</v>
      </c>
    </row>
  </sheetData>
  <autoFilter ref="A1:E1" xr:uid="{9C94A307-2E39-40B9-B204-C92675C0AF71}"/>
  <hyperlinks>
    <hyperlink ref="D4" r:id="rId1" xr:uid="{F43C89B6-D718-4498-AEF4-6F42227C5856}"/>
    <hyperlink ref="E4" r:id="rId2" xr:uid="{76242B5D-84A5-47A1-B07F-4BA0D50A8014}"/>
    <hyperlink ref="D5" r:id="rId3" xr:uid="{58B70BA2-33AC-4FA7-9AFF-DFD0B73ADEF0}"/>
    <hyperlink ref="E5" r:id="rId4" xr:uid="{49C7B78D-C192-410D-8898-89F7BA109F8D}"/>
    <hyperlink ref="D6" r:id="rId5" xr:uid="{321D7864-3399-4EAA-B153-B3813E5AA455}"/>
    <hyperlink ref="E6" r:id="rId6" xr:uid="{D93B84B2-EEC6-458D-9CE2-C592A19A1A49}"/>
    <hyperlink ref="D7" r:id="rId7" xr:uid="{51E99284-24FE-4D67-B556-AA834A9D4DCF}"/>
    <hyperlink ref="E7" r:id="rId8" xr:uid="{66FF5A68-761C-4AF5-8980-4DECCA869DDC}"/>
    <hyperlink ref="D8" r:id="rId9" xr:uid="{C74848F1-E164-4114-9460-C82CF448F63E}"/>
    <hyperlink ref="E8" r:id="rId10" xr:uid="{B713E859-CCEE-4F0A-BCDC-262577CD73B5}"/>
    <hyperlink ref="D9" r:id="rId11" xr:uid="{30733141-7CE7-4A95-B89E-F180DAB80B9A}"/>
    <hyperlink ref="E9" r:id="rId12" xr:uid="{B81EC275-111B-4225-A923-336C142B9117}"/>
    <hyperlink ref="D10" r:id="rId13" xr:uid="{08083F06-4B9D-4FED-B15C-C45FB551303A}"/>
    <hyperlink ref="E10" r:id="rId14" xr:uid="{866928B3-9E7C-4F3E-81C5-092A1E1B038C}"/>
    <hyperlink ref="D11" r:id="rId15" xr:uid="{FB102BAF-1980-4145-AD3E-283F0D9DAF4D}"/>
    <hyperlink ref="E11" r:id="rId16" xr:uid="{164C3D23-0287-4BB9-B30F-5F2742E658C4}"/>
    <hyperlink ref="D12" r:id="rId17" xr:uid="{71F06BE1-DC2D-4771-BD1B-C298E74743A7}"/>
    <hyperlink ref="E12" r:id="rId18" xr:uid="{3BDBC051-CDF7-4AFA-9E0B-8CCC76D76447}"/>
    <hyperlink ref="D13" r:id="rId19" xr:uid="{DB5268F6-A4BF-44FF-B0B7-F027CC14C4A7}"/>
    <hyperlink ref="E13" r:id="rId20" xr:uid="{66913E9C-2B0E-4C62-B98A-E8AF58BA6DC1}"/>
    <hyperlink ref="D14" r:id="rId21" xr:uid="{C3BCEC62-1D50-4E96-8B88-F958C554A1CA}"/>
    <hyperlink ref="E14" r:id="rId22" xr:uid="{0767262B-1C7A-4CB5-9F51-0BE6DEA46404}"/>
    <hyperlink ref="B13" r:id="rId23" xr:uid="{D9DCBBB1-C4D4-4F20-9427-B0D2AF112CD3}"/>
    <hyperlink ref="B14" r:id="rId24" xr:uid="{FC46B876-DFFD-4E53-A957-3D2BC8815FA3}"/>
    <hyperlink ref="B12" r:id="rId25" xr:uid="{926C3E00-DCD6-4310-9B50-91AE34BCCA6C}"/>
    <hyperlink ref="B11" r:id="rId26" xr:uid="{486130FA-C5B7-413F-8938-0DBB26405C6E}"/>
    <hyperlink ref="B10" r:id="rId27" xr:uid="{705B0842-49E5-4954-8D20-562430076B56}"/>
    <hyperlink ref="B9" r:id="rId28" xr:uid="{FA68651C-31D4-4BFB-9BF3-531BF1B82EB0}"/>
    <hyperlink ref="B8" r:id="rId29" xr:uid="{A524D317-9A0F-499E-8A97-BF4270B8E034}"/>
    <hyperlink ref="B7" r:id="rId30" xr:uid="{224835A2-87B9-484B-8C86-0648F793FEB9}"/>
    <hyperlink ref="B6" r:id="rId31" xr:uid="{1EE65E01-F51A-4442-B856-39E408288117}"/>
    <hyperlink ref="B5" r:id="rId32" xr:uid="{572E5994-4E82-45C2-8C57-C227E8278590}"/>
    <hyperlink ref="B4" r:id="rId33" xr:uid="{E21B452D-72F9-4ECE-B18B-D5EB5E3AE775}"/>
    <hyperlink ref="D2" r:id="rId34" xr:uid="{C122B09A-BC90-4334-B233-A677FB722C6B}"/>
    <hyperlink ref="E2" r:id="rId35" xr:uid="{7C10BA6B-B595-474C-AB0F-4C7325F76E2E}"/>
    <hyperlink ref="B2" r:id="rId36" xr:uid="{E5B4B3D0-0580-40C1-A82E-EEF5DB4FA3D3}"/>
    <hyperlink ref="B3" r:id="rId37" xr:uid="{6F288D9E-9A84-4149-BF6D-81B9C56482B9}"/>
    <hyperlink ref="D3" r:id="rId38" xr:uid="{CD9BA36B-6257-4275-B29F-9820B9E0FAAD}"/>
    <hyperlink ref="E3" r:id="rId39" xr:uid="{22160837-5BF7-4C02-AA75-5A4DDED7483B}"/>
    <hyperlink ref="D15" r:id="rId40" xr:uid="{08D86FCC-DC99-468B-AF88-2F35BA4CEE4E}"/>
    <hyperlink ref="E15" r:id="rId41" xr:uid="{A3E5EEB3-E332-4D63-8644-0D8EAC0618EB}"/>
    <hyperlink ref="B15" r:id="rId42" xr:uid="{6D3177AF-7385-43C2-8F89-C5C60DA30F33}"/>
    <hyperlink ref="D16" r:id="rId43" xr:uid="{DAAB8CD5-2B92-4477-BFCD-855BF38B4D4C}"/>
    <hyperlink ref="E16" r:id="rId44" xr:uid="{5CCFC139-B39A-45CE-8B4A-FE22CCA3F0C4}"/>
    <hyperlink ref="B16" r:id="rId45" xr:uid="{4FBAE51B-635A-4CEA-8C2A-D6B78271AE81}"/>
    <hyperlink ref="D17" r:id="rId46" xr:uid="{B5941483-D115-46A6-A7CF-2DA1234577E8}"/>
    <hyperlink ref="E17" r:id="rId47" xr:uid="{5CD7624C-6026-4B43-8A7A-94B9E36BBE3A}"/>
    <hyperlink ref="B17" r:id="rId48" xr:uid="{8C8DC446-9A22-4A1E-A9F4-62C22459C74D}"/>
    <hyperlink ref="B18" r:id="rId49" xr:uid="{2654B1C8-B9CD-4908-922D-88197075D9E5}"/>
    <hyperlink ref="D18" r:id="rId50" xr:uid="{F63F49B7-1B9B-4E8A-8292-443092CE0318}"/>
    <hyperlink ref="E18" r:id="rId51" xr:uid="{14EBC11F-4EC8-4BE8-BDAB-66AA6AFC5030}"/>
    <hyperlink ref="D19" r:id="rId52" xr:uid="{370EBFC6-32C9-4BF2-8CCF-13D3B5959FE8}"/>
    <hyperlink ref="E19" r:id="rId53" xr:uid="{3846D806-F68A-4F1F-BA9C-A6C54B6755CF}"/>
    <hyperlink ref="B19" r:id="rId54" xr:uid="{34670EEF-FEA5-4D65-9AF1-5155E84B688F}"/>
    <hyperlink ref="B20" r:id="rId55" xr:uid="{C935F8A6-68AB-4109-B907-A4FD44D8404F}"/>
    <hyperlink ref="D20" r:id="rId56" xr:uid="{4F1E9AF9-BD4A-4249-82A6-8A7423BF8E31}"/>
    <hyperlink ref="E20" r:id="rId57" xr:uid="{B195B90E-E6DC-4AF8-95C6-5CD4B8C4D633}"/>
    <hyperlink ref="D21" r:id="rId58" xr:uid="{1FCC0BD6-CBE6-454F-B322-434F13714237}"/>
    <hyperlink ref="E21" r:id="rId59" xr:uid="{7C238BAC-DA66-4EB9-8C60-CD252B1D37C4}"/>
    <hyperlink ref="B21" r:id="rId60" xr:uid="{4C338E4E-6192-4A54-90CC-8798C56C61F5}"/>
    <hyperlink ref="D22" r:id="rId61" xr:uid="{81AA71FF-776E-4ABD-8420-5DC15128330B}"/>
    <hyperlink ref="E22" r:id="rId62" xr:uid="{88F693B0-24C7-48C7-9EA1-429F1263AA37}"/>
    <hyperlink ref="B22" r:id="rId63" xr:uid="{F1C87633-9360-4B16-A294-557B6642482F}"/>
    <hyperlink ref="D23" r:id="rId64" xr:uid="{02BC1E53-E32F-4E76-A6DD-03BCC4FB6EAB}"/>
    <hyperlink ref="E23" r:id="rId65" xr:uid="{A7AB4DAE-8A68-411C-9C6D-EC63EE7602E0}"/>
    <hyperlink ref="B23" r:id="rId66" xr:uid="{DA3E4B95-1A7E-471C-B19A-F63D28ED4A73}"/>
    <hyperlink ref="D24" r:id="rId67" xr:uid="{6F54E97E-F954-42B1-871B-FC1E502B3A9E}"/>
    <hyperlink ref="E24" r:id="rId68" xr:uid="{D6597889-CEFD-4EFF-9F1D-19B27A0DF2C6}"/>
    <hyperlink ref="B24" r:id="rId69" xr:uid="{4633297F-0119-419D-9AC9-84FD21BEE9A5}"/>
    <hyperlink ref="D25" r:id="rId70" xr:uid="{95D9FD25-765E-47B4-8EF8-418062420EC8}"/>
    <hyperlink ref="E25" r:id="rId71" xr:uid="{A1C19FF3-6152-47ED-94C0-A8F061988BD8}"/>
    <hyperlink ref="B25" r:id="rId72" xr:uid="{0ADCC7F1-2D19-481A-81C8-884DDAC971B9}"/>
    <hyperlink ref="D26" r:id="rId73" xr:uid="{CC2C793F-46E6-4490-8587-7080976DB526}"/>
    <hyperlink ref="E26" r:id="rId74" xr:uid="{53C6B407-F6E4-459C-A5B9-55B888457584}"/>
    <hyperlink ref="B26" r:id="rId75" xr:uid="{F09D25B3-78C0-4BD5-B806-7546F8B4EF54}"/>
    <hyperlink ref="D29" r:id="rId76" xr:uid="{C09A55D4-F8C1-4BFE-9053-2A26156CEC11}"/>
    <hyperlink ref="E29" r:id="rId77" xr:uid="{6CECFB2C-F1F3-4533-932C-4C621394B204}"/>
    <hyperlink ref="B29" r:id="rId78" xr:uid="{13444664-1DB7-4DFF-819D-9CE401F529C8}"/>
    <hyperlink ref="B30" r:id="rId79" xr:uid="{DE71BB17-7CF5-4B7E-ACAD-B902D63D4425}"/>
    <hyperlink ref="D30" r:id="rId80" xr:uid="{E680186B-8E0C-4537-B17E-F024183FFC2E}"/>
    <hyperlink ref="E30" r:id="rId81" xr:uid="{47F4380A-F029-4435-A9E0-91A9BB1488E9}"/>
    <hyperlink ref="D31" r:id="rId82" xr:uid="{03A72534-E2AE-4082-BBAF-BD100F47261F}"/>
    <hyperlink ref="E31" r:id="rId83" xr:uid="{9D87F1C9-561F-4A12-9664-CD9C2C1B2502}"/>
    <hyperlink ref="B31" r:id="rId84" xr:uid="{62391A74-CD76-44EF-BDD9-F5B8DB56EC1A}"/>
    <hyperlink ref="B32" r:id="rId85" xr:uid="{764A4666-16C8-4646-B8B8-2A4057E941DF}"/>
    <hyperlink ref="D32" r:id="rId86" xr:uid="{2D15A23B-28F2-4A89-9956-A5C3557A118E}"/>
    <hyperlink ref="E32" r:id="rId87" xr:uid="{5C647187-D2F8-43C0-B67B-E1E97AD133CE}"/>
    <hyperlink ref="B33" r:id="rId88" xr:uid="{6589D223-52E6-4323-905B-95FE15BA27A5}"/>
    <hyperlink ref="D33" r:id="rId89" xr:uid="{1BE2D3C8-EF16-413A-8477-CB97D47FDF8B}"/>
    <hyperlink ref="E33" r:id="rId90" xr:uid="{C8449556-9E88-4BD4-80EB-56B4E04237BA}"/>
    <hyperlink ref="B34" r:id="rId91" xr:uid="{A394C1A0-D73E-4D14-BE8F-3A3544ABABE8}"/>
    <hyperlink ref="D34" r:id="rId92" xr:uid="{ADFF6004-0E43-49A9-BCEF-CB95AC47C403}"/>
    <hyperlink ref="E34" r:id="rId93" xr:uid="{274493AE-B2B0-41EC-8F58-8620CD6AF4E6}"/>
    <hyperlink ref="D35" r:id="rId94" xr:uid="{E7EDA7AE-0C25-46AE-9FC4-737E15B8CF8B}"/>
    <hyperlink ref="E35" r:id="rId95" xr:uid="{0540CFF2-652B-4C5C-8E8F-697E1B2FD4A6}"/>
    <hyperlink ref="B35" r:id="rId96" xr:uid="{FFE96848-A418-4F5F-9786-229A113AAF9D}"/>
    <hyperlink ref="D36" r:id="rId97" xr:uid="{2D1E9057-EA4D-4CF4-8826-EDDF02F8FEFC}"/>
    <hyperlink ref="B36" r:id="rId98" xr:uid="{BD8E924A-3188-47DE-A627-C9EF7725EFB8}"/>
    <hyperlink ref="E36" r:id="rId99" xr:uid="{9EE7F16B-5801-44E4-8CF0-F871FF540186}"/>
    <hyperlink ref="D37" r:id="rId100" xr:uid="{CEAF79D5-66E4-4EEE-864C-2AC2DF0C917A}"/>
    <hyperlink ref="B37" r:id="rId101" xr:uid="{68819B00-5C9C-48CE-9E4E-F7236A281ABB}"/>
    <hyperlink ref="E37" r:id="rId102" xr:uid="{0B896BF6-D27D-4641-A829-E2485B5E1BEB}"/>
    <hyperlink ref="D38" r:id="rId103" xr:uid="{A83E777F-5B8F-48A4-A591-A37B3CBC254E}"/>
    <hyperlink ref="B38" r:id="rId104" xr:uid="{AF6F9D9C-FE67-4BBD-867D-F5FDC21C5C1E}"/>
    <hyperlink ref="E38" r:id="rId105" xr:uid="{0A0CCFF9-2752-412B-9DCA-5FA6C35C72DF}"/>
    <hyperlink ref="D39" r:id="rId106" xr:uid="{5428D053-EA0E-4FDA-8064-2C0152B565C4}"/>
    <hyperlink ref="B39" r:id="rId107" xr:uid="{A2AFCA4E-B288-4B11-A262-6C9441F19856}"/>
    <hyperlink ref="E39" r:id="rId108" xr:uid="{9750A024-0FC6-45D8-A842-2ADF5815D038}"/>
    <hyperlink ref="D40" r:id="rId109" xr:uid="{40052E9F-E510-4992-B9DC-6D44A7F4D686}"/>
    <hyperlink ref="B40" r:id="rId110" xr:uid="{066BCFF0-E45B-45A9-B58B-7B23A48B7F71}"/>
    <hyperlink ref="E40" r:id="rId111" xr:uid="{87027703-9446-455B-960A-7B9B1B9E89F5}"/>
    <hyperlink ref="D41" r:id="rId112" xr:uid="{1D98FB4F-9653-4B8A-A706-25CDA836DD68}"/>
    <hyperlink ref="B41" r:id="rId113" xr:uid="{792C7678-86FC-4BC9-B12E-472F732020C0}"/>
    <hyperlink ref="E41" r:id="rId114" xr:uid="{171CD734-D869-4CCD-BA30-B81D39416309}"/>
    <hyperlink ref="D42" r:id="rId115" xr:uid="{5BADDB78-17A1-437E-ACE0-4C4DEE4E9E05}"/>
    <hyperlink ref="B42" r:id="rId116" xr:uid="{D06657F8-6F99-42F6-B9F3-49A684742B24}"/>
    <hyperlink ref="E42" r:id="rId117" xr:uid="{3180C4EE-9C5E-4DCA-9B05-BF0166CFA5FA}"/>
    <hyperlink ref="D43" r:id="rId118" xr:uid="{E3D1E8E1-F0D3-4485-A27F-136EC19F41EB}"/>
    <hyperlink ref="B43" r:id="rId119" xr:uid="{168ECAC8-5CA4-4AB4-BA86-2343EFAB274F}"/>
    <hyperlink ref="E43" r:id="rId120" xr:uid="{2289E2C4-E1C3-4E9B-9397-CF97B89D8FB5}"/>
    <hyperlink ref="D44" r:id="rId121" xr:uid="{92148C7D-1FCA-4938-9D60-35FD42A5C6F8}"/>
    <hyperlink ref="B44" r:id="rId122" xr:uid="{58258E80-4B9F-4049-AB45-6CC8F8FEB9D5}"/>
    <hyperlink ref="E44" r:id="rId123" xr:uid="{FF6B9C9C-4764-4DFF-AAC9-FD0B25459B43}"/>
    <hyperlink ref="D45" r:id="rId124" xr:uid="{6DC01287-948E-48D7-91D5-610CA890D935}"/>
    <hyperlink ref="B45" r:id="rId125" xr:uid="{54C0780A-C7AB-4D26-80B4-CA39CD4E8B59}"/>
    <hyperlink ref="E45" r:id="rId126" xr:uid="{240C1B21-070F-460A-8AFD-5ECFFEF3D78F}"/>
    <hyperlink ref="D46" r:id="rId127" xr:uid="{71391FBA-F9B4-4260-AE55-6741BC4B6421}"/>
    <hyperlink ref="B46" r:id="rId128" xr:uid="{A1035F26-F72D-41F5-AD06-5E47389DABEC}"/>
    <hyperlink ref="E46" r:id="rId129" xr:uid="{24AF3411-416E-40F4-B811-8A0F266BFA2F}"/>
    <hyperlink ref="E47" r:id="rId130" xr:uid="{6C5FCF83-955D-4BAB-B4EE-53D48053D82E}"/>
    <hyperlink ref="B47" r:id="rId131" xr:uid="{6CE3FE8B-C469-4330-9B65-A31331CF4F5E}"/>
    <hyperlink ref="D47" r:id="rId132" xr:uid="{9DF17FE5-078D-4443-B44D-DE912ADED581}"/>
    <hyperlink ref="D48" r:id="rId133" xr:uid="{0CC94319-6542-416C-9E2C-B8516708D0C3}"/>
    <hyperlink ref="B48" r:id="rId134" xr:uid="{86E09BDE-2C54-4A58-8AFA-FB34D4879912}"/>
    <hyperlink ref="E48" r:id="rId135" xr:uid="{E679A9C3-E712-4983-8EE0-896C892C3CA6}"/>
    <hyperlink ref="D49" r:id="rId136" xr:uid="{4D8CF836-2B11-4203-ABF4-B8901B2A2A10}"/>
    <hyperlink ref="B49" r:id="rId137" xr:uid="{FC37C663-5517-48B1-BEE4-48F12CFDB482}"/>
    <hyperlink ref="E49" r:id="rId138" xr:uid="{4592A7C3-8F3E-47FE-B8C0-B6136CA2701B}"/>
    <hyperlink ref="D50" r:id="rId139" xr:uid="{E409413C-086C-4F0E-B39C-7C800F67D341}"/>
    <hyperlink ref="B50" r:id="rId140" xr:uid="{CBB7FA2B-F0FD-49C7-B12C-EF486D939FC6}"/>
    <hyperlink ref="E50" r:id="rId141" xr:uid="{23466661-EF48-41D4-9331-14EAEFFC8E40}"/>
    <hyperlink ref="D51" r:id="rId142" xr:uid="{42A2E9D5-32BC-4E1E-8165-4ED4EA93C4ED}"/>
    <hyperlink ref="E51" r:id="rId143" xr:uid="{A3B15FA1-4EF2-45A9-8FD5-6486DA00399F}"/>
    <hyperlink ref="B51" r:id="rId144" xr:uid="{AD80AFC5-4978-4D96-976B-BF77DE86EDE5}"/>
    <hyperlink ref="B52" r:id="rId145" xr:uid="{1AE24143-EFD8-46F1-9FEB-C05E8EA319B2}"/>
    <hyperlink ref="E52" r:id="rId146" xr:uid="{B7C1D7D2-01ED-4DB0-9ACB-E71844B6391F}"/>
    <hyperlink ref="D52" r:id="rId147" xr:uid="{7C84555B-72D0-4E7E-8120-FFEF538F6482}"/>
    <hyperlink ref="D53" r:id="rId148" xr:uid="{DBB88F75-BAA7-4417-B751-9F6B398F20D6}"/>
    <hyperlink ref="E53" r:id="rId149" xr:uid="{C4B2FB7C-D751-4BE4-B80D-1D19FB599067}"/>
    <hyperlink ref="B53" r:id="rId150" xr:uid="{C0A87CF5-0CDC-43C5-AD74-D08EADAD4ECE}"/>
    <hyperlink ref="D54" r:id="rId151" xr:uid="{321A9243-4B72-4C19-9CD1-9199FDFCF2E6}"/>
    <hyperlink ref="B54" r:id="rId152" xr:uid="{26D7EF60-C714-4FD5-AC80-9248C6C665B5}"/>
    <hyperlink ref="B55" r:id="rId153" xr:uid="{A57736B4-6732-46D4-8BC8-7C32525F98D6}"/>
    <hyperlink ref="D55" r:id="rId154" xr:uid="{1B3BEB40-1EE5-404E-8CDC-AA9B3E1B0947}"/>
    <hyperlink ref="E54" r:id="rId155" xr:uid="{EE68E9AD-2777-4231-AEE5-D934B4B626AB}"/>
    <hyperlink ref="E55" r:id="rId156" xr:uid="{53BCCA0C-6DBE-4C35-8C04-CFBF70FA60F2}"/>
    <hyperlink ref="D56" r:id="rId157" xr:uid="{9AA71A7E-44B8-470A-B313-862336B7F5A5}"/>
    <hyperlink ref="E56" r:id="rId158" xr:uid="{585DECC9-3251-4499-892F-F9240A7EE776}"/>
    <hyperlink ref="B56" r:id="rId159" xr:uid="{A373CF1C-3A6E-486F-B517-2C8792E95129}"/>
    <hyperlink ref="D57" r:id="rId160" xr:uid="{F9CF8130-800A-487B-BFCE-4909473DADC4}"/>
    <hyperlink ref="E57" r:id="rId161" xr:uid="{958AAFCE-E6FF-49DB-85E6-FEE7FAC835F5}"/>
    <hyperlink ref="B57" r:id="rId162" xr:uid="{DCDF3C10-E8F4-45FB-B43E-916B3077418F}"/>
    <hyperlink ref="B58" r:id="rId163" xr:uid="{9660E1B0-262B-4C02-B474-D0382995C450}"/>
    <hyperlink ref="D58" r:id="rId164" xr:uid="{919F2C2C-62F0-4C8A-9785-233396A60613}"/>
    <hyperlink ref="E58" r:id="rId165" xr:uid="{1E52A1A8-4704-4A25-8CEC-F89177A70432}"/>
    <hyperlink ref="D59" r:id="rId166" xr:uid="{707A19C4-4FA3-438C-B15B-93A62BA351CF}"/>
    <hyperlink ref="E59" r:id="rId167" xr:uid="{2443E35E-BC71-4101-8147-FA7277B1A04D}"/>
    <hyperlink ref="B59" r:id="rId168" xr:uid="{597780D5-57AF-44E3-BC1D-DF5DF0B564E3}"/>
    <hyperlink ref="D60" r:id="rId169" xr:uid="{9957E43F-25F9-4AD6-AF02-3042376D2CBC}"/>
    <hyperlink ref="E60" r:id="rId170" xr:uid="{0A83859D-98FA-4037-A2BE-FA8F7CBE6E46}"/>
    <hyperlink ref="B60" r:id="rId171" xr:uid="{2A7D74A8-8B5D-46CE-9350-0FAC4655511B}"/>
    <hyperlink ref="D61" r:id="rId172" xr:uid="{0E22EB11-B3F4-4B3D-9949-5BB47BE472FF}"/>
    <hyperlink ref="E61" r:id="rId173" xr:uid="{203E2512-19F8-444F-B5FE-FCEFA21380D9}"/>
    <hyperlink ref="B61" r:id="rId174" xr:uid="{D42B148C-2E41-45DC-9406-03F899255054}"/>
    <hyperlink ref="D72" r:id="rId175" xr:uid="{E8A08F00-2B07-41D3-BECA-92E437337767}"/>
    <hyperlink ref="E72" r:id="rId176" xr:uid="{CC57E1D3-F163-4C30-A8C6-CA03AA34248D}"/>
    <hyperlink ref="B72" r:id="rId177" xr:uid="{758C4E99-7187-45B3-B96E-4E1A344950BB}"/>
    <hyperlink ref="D73" r:id="rId178" xr:uid="{8D6FE8C4-9089-409E-AC71-07A6BA994DD8}"/>
    <hyperlink ref="E73" r:id="rId179" xr:uid="{C0915D43-2F9A-44CA-AA9B-2D6F571A6531}"/>
    <hyperlink ref="B73" r:id="rId180" xr:uid="{BD35CE35-8B49-4F57-A541-E8AB4942E01C}"/>
    <hyperlink ref="D76" r:id="rId181" xr:uid="{AD3B2EB4-61E6-4EC2-B841-C66ABAF57A8D}"/>
    <hyperlink ref="E76" r:id="rId182" xr:uid="{CA19CD5B-D261-46F6-A06C-A6DD329847C8}"/>
    <hyperlink ref="B76" r:id="rId183" xr:uid="{902A512C-7DB9-483B-922E-9EC9EB0A5727}"/>
    <hyperlink ref="D77" r:id="rId184" xr:uid="{D37A5DB7-6170-4DB3-A6C4-6B7C3536BB6A}"/>
    <hyperlink ref="E77" r:id="rId185" xr:uid="{5BE49E4F-CE72-4598-A298-9EA3583C9BB4}"/>
    <hyperlink ref="B77" r:id="rId186" xr:uid="{218FE68B-E3EA-48FD-B04F-F05EC4D04342}"/>
    <hyperlink ref="D78" r:id="rId187" xr:uid="{55D0245C-636D-41C8-8BEA-F7465FDF2FC1}"/>
    <hyperlink ref="E78" r:id="rId188" xr:uid="{745BE301-751B-44AD-BB23-64393F55A01A}"/>
    <hyperlink ref="B78" r:id="rId189" xr:uid="{72E099E5-D9E8-43F6-BA7B-AD0788C8ACDF}"/>
    <hyperlink ref="D82" r:id="rId190" xr:uid="{670FA2F5-7537-44F0-A891-BC8F9FB0FDA1}"/>
    <hyperlink ref="E82" r:id="rId191" xr:uid="{C44FBCC9-F7D2-411F-B321-7ACCA7BDB113}"/>
    <hyperlink ref="B82" r:id="rId192" xr:uid="{7AAC8125-2903-4BEF-861C-0652EB8A1EBA}"/>
    <hyperlink ref="D80" r:id="rId193" xr:uid="{4247E04D-3AB7-4CE4-8D6E-225BEB05B2EC}"/>
    <hyperlink ref="E80" r:id="rId194" xr:uid="{3F6A67C6-2350-4E0B-855A-7A0CA546CADA}"/>
    <hyperlink ref="B80" r:id="rId195" xr:uid="{EDAF1894-D1E3-4CB7-A453-D26D0CE785FC}"/>
    <hyperlink ref="B81" r:id="rId196" xr:uid="{60D8C8EA-A2CC-4EC4-93CF-D8C6F9145025}"/>
    <hyperlink ref="D81" r:id="rId197" xr:uid="{F6B676D4-F9FF-4FAC-BF4F-6B297B8E4386}"/>
    <hyperlink ref="E81" r:id="rId198" xr:uid="{AD04D2E5-748B-41B8-A77F-6FE55DE52558}"/>
    <hyperlink ref="D74" r:id="rId199" xr:uid="{2919C844-F24C-4EBC-BBC0-393934ACE57D}"/>
    <hyperlink ref="E74" r:id="rId200" xr:uid="{16E264FE-A51B-4307-BAC2-77D48753B271}"/>
    <hyperlink ref="D75" r:id="rId201" xr:uid="{923213AD-4D4E-456F-B24C-29D5EE8D2DC5}"/>
    <hyperlink ref="E75" r:id="rId202" xr:uid="{0FB2A237-55E7-482E-BFDD-773D6CA63339}"/>
    <hyperlink ref="D83" r:id="rId203" xr:uid="{0FB5C72B-F07D-4BAE-8F9A-333776CD5938}"/>
    <hyperlink ref="E83" r:id="rId204" xr:uid="{1E54D0E6-426F-4655-B12E-6919FDCF820A}"/>
    <hyperlink ref="B75" r:id="rId205" xr:uid="{6F4BDAA6-1768-40E1-BA7A-3A7B8F3E9DDF}"/>
    <hyperlink ref="B83" r:id="rId206" xr:uid="{EBBCEFF8-5BDF-4051-A5A6-449AB5359B3C}"/>
    <hyperlink ref="E84" r:id="rId207" xr:uid="{BE30CFAC-63AD-4E25-9DE4-2BF7C9B898E5}"/>
    <hyperlink ref="D84" r:id="rId208" xr:uid="{3A9183DE-FD11-4043-B1A6-6E9E780E188A}"/>
    <hyperlink ref="B84" r:id="rId209" xr:uid="{39C6DCAA-BE89-4B4F-BAB3-B01A8C5FED4E}"/>
    <hyperlink ref="B85" r:id="rId210" xr:uid="{BD8ABE7B-7146-4F9C-B38C-CE77AC97911C}"/>
    <hyperlink ref="D85" r:id="rId211" xr:uid="{575F04ED-6CE7-4807-8B13-F326EF7B2C8E}"/>
    <hyperlink ref="E85" r:id="rId212" xr:uid="{681838FB-70EA-419D-BCE3-E08F5364A2E0}"/>
    <hyperlink ref="D86" r:id="rId213" xr:uid="{4BFFDDEF-9B37-49D7-8898-707DFDE3F5A2}"/>
    <hyperlink ref="E86" r:id="rId214" xr:uid="{9B9DFAF3-C1E1-423C-B6F9-E51D877DDB12}"/>
    <hyperlink ref="B86" r:id="rId215" xr:uid="{59F2747A-CC65-4ED5-A56B-786A043CE67B}"/>
    <hyperlink ref="D87" r:id="rId216" xr:uid="{ECC3D6DF-5B1B-4DC1-B19F-8886FD8EB116}"/>
    <hyperlink ref="E87" r:id="rId217" xr:uid="{12F9552E-0BC3-4624-9123-B55AFBCCB562}"/>
    <hyperlink ref="E88" r:id="rId218" xr:uid="{75179926-30E5-4350-921B-A5B14E1B232D}"/>
    <hyperlink ref="B87" r:id="rId219" xr:uid="{EA078301-086A-4811-A4E1-A4C2AAE42D90}"/>
    <hyperlink ref="D88" r:id="rId220" xr:uid="{C965BAE7-26E3-47CA-A128-1A1426B08287}"/>
    <hyperlink ref="B88" r:id="rId221" xr:uid="{08F176CD-1942-484A-B91A-5E7D7BE2E642}"/>
    <hyperlink ref="D62" r:id="rId222" xr:uid="{61B038FC-067A-4428-85A1-623DE325F1ED}"/>
    <hyperlink ref="E62" r:id="rId223" xr:uid="{BB3648F4-8B0F-4A80-8F41-403E4053E2DA}"/>
    <hyperlink ref="B62" r:id="rId224" xr:uid="{B824C2FD-2669-4F5E-A3AB-CBE4E6052B0C}"/>
    <hyperlink ref="B63" r:id="rId225" xr:uid="{4654EB0D-7573-4009-B0CF-95DC2A913755}"/>
    <hyperlink ref="D63" r:id="rId226" xr:uid="{8D237BAA-60AB-4BA0-B2C0-B05074E53B92}"/>
    <hyperlink ref="E63" r:id="rId227" xr:uid="{C1E57DEC-20E0-487A-A1F8-F2C132F19122}"/>
    <hyperlink ref="B79" r:id="rId228" xr:uid="{7578032B-1F3A-4539-8690-8C437B785A34}"/>
    <hyperlink ref="E79" r:id="rId229" xr:uid="{F09459B5-03BF-4EB8-A810-ADCB843144F0}"/>
    <hyperlink ref="D79" r:id="rId230" xr:uid="{CE2026CE-7571-4E0A-A6D8-C5CC51EE426C}"/>
  </hyperlinks>
  <pageMargins left="0.7" right="0.7" top="0.75" bottom="0.75" header="0.3" footer="0.3"/>
  <pageSetup paperSize="9" orientation="portrait" r:id="rId23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9A5E-386D-439E-AA25-CB46A31C625C}">
  <dimension ref="A1:Z50"/>
  <sheetViews>
    <sheetView workbookViewId="0">
      <selection activeCell="C12" sqref="C12"/>
    </sheetView>
  </sheetViews>
  <sheetFormatPr defaultRowHeight="14.5" x14ac:dyDescent="0.35"/>
  <cols>
    <col min="1" max="1" width="15.453125" style="77" customWidth="1"/>
    <col min="2" max="2" width="24.7265625" customWidth="1"/>
    <col min="3" max="3" width="15.453125" style="77" customWidth="1"/>
    <col min="4" max="4" width="15.453125" customWidth="1"/>
    <col min="23" max="23" width="20.36328125" customWidth="1"/>
    <col min="24" max="24" width="6.7265625" customWidth="1"/>
    <col min="25" max="25" width="26.7265625" customWidth="1"/>
  </cols>
  <sheetData>
    <row r="1" spans="1:25" ht="36.5" customHeight="1" x14ac:dyDescent="0.45">
      <c r="A1" s="76" t="s">
        <v>391</v>
      </c>
      <c r="B1" s="76" t="s">
        <v>392</v>
      </c>
      <c r="C1" s="74" t="s">
        <v>393</v>
      </c>
      <c r="D1" s="72" t="s">
        <v>394</v>
      </c>
      <c r="W1" s="107" t="s">
        <v>403</v>
      </c>
      <c r="X1" s="107"/>
      <c r="Y1" s="107"/>
    </row>
    <row r="2" spans="1:25" ht="15.5" x14ac:dyDescent="0.35">
      <c r="A2" s="77" t="s">
        <v>402</v>
      </c>
      <c r="B2" s="75" t="s">
        <v>389</v>
      </c>
      <c r="C2" s="73" t="s">
        <v>374</v>
      </c>
      <c r="D2" t="s">
        <v>383</v>
      </c>
      <c r="W2" s="82" t="s">
        <v>398</v>
      </c>
    </row>
    <row r="3" spans="1:25" x14ac:dyDescent="0.35">
      <c r="A3" s="77" t="s">
        <v>382</v>
      </c>
      <c r="B3" s="75" t="s">
        <v>390</v>
      </c>
      <c r="C3" s="73" t="s">
        <v>375</v>
      </c>
      <c r="D3" t="s">
        <v>384</v>
      </c>
      <c r="X3" s="79" t="s">
        <v>404</v>
      </c>
      <c r="Y3" t="s">
        <v>442</v>
      </c>
    </row>
    <row r="4" spans="1:25" x14ac:dyDescent="0.35">
      <c r="A4" s="77" t="s">
        <v>396</v>
      </c>
      <c r="B4" t="s">
        <v>397</v>
      </c>
      <c r="C4" s="73" t="s">
        <v>376</v>
      </c>
      <c r="D4" t="s">
        <v>9</v>
      </c>
      <c r="X4" s="79" t="s">
        <v>405</v>
      </c>
      <c r="Y4" t="s">
        <v>443</v>
      </c>
    </row>
    <row r="5" spans="1:25" x14ac:dyDescent="0.35">
      <c r="A5" s="85" t="s">
        <v>562</v>
      </c>
      <c r="B5" t="s">
        <v>561</v>
      </c>
      <c r="C5" s="73" t="s">
        <v>142</v>
      </c>
      <c r="D5" t="s">
        <v>10</v>
      </c>
      <c r="X5" s="79" t="s">
        <v>406</v>
      </c>
      <c r="Y5" t="s">
        <v>444</v>
      </c>
    </row>
    <row r="6" spans="1:25" x14ac:dyDescent="0.35">
      <c r="C6" s="73" t="s">
        <v>378</v>
      </c>
      <c r="D6" t="s">
        <v>386</v>
      </c>
      <c r="X6" s="79" t="s">
        <v>407</v>
      </c>
      <c r="Y6" t="s">
        <v>445</v>
      </c>
    </row>
    <row r="7" spans="1:25" x14ac:dyDescent="0.35">
      <c r="C7" s="73" t="s">
        <v>379</v>
      </c>
      <c r="D7" t="s">
        <v>11</v>
      </c>
      <c r="X7" s="79" t="s">
        <v>408</v>
      </c>
      <c r="Y7" t="s">
        <v>446</v>
      </c>
    </row>
    <row r="8" spans="1:25" x14ac:dyDescent="0.35">
      <c r="C8" s="73" t="s">
        <v>380</v>
      </c>
      <c r="D8" t="s">
        <v>387</v>
      </c>
      <c r="X8" s="79" t="s">
        <v>409</v>
      </c>
      <c r="Y8" t="s">
        <v>447</v>
      </c>
    </row>
    <row r="9" spans="1:25" x14ac:dyDescent="0.35">
      <c r="C9" s="73" t="s">
        <v>381</v>
      </c>
      <c r="D9" t="s">
        <v>388</v>
      </c>
      <c r="X9" s="79" t="s">
        <v>410</v>
      </c>
      <c r="Y9" t="s">
        <v>448</v>
      </c>
    </row>
    <row r="10" spans="1:25" ht="15.5" x14ac:dyDescent="0.35">
      <c r="C10" s="84" t="s">
        <v>540</v>
      </c>
      <c r="D10" t="s">
        <v>541</v>
      </c>
      <c r="W10" s="81" t="s">
        <v>480</v>
      </c>
    </row>
    <row r="11" spans="1:25" x14ac:dyDescent="0.35">
      <c r="C11" s="73" t="s">
        <v>377</v>
      </c>
      <c r="D11" t="s">
        <v>385</v>
      </c>
      <c r="X11" s="79" t="s">
        <v>411</v>
      </c>
      <c r="Y11" t="s">
        <v>449</v>
      </c>
    </row>
    <row r="12" spans="1:25" x14ac:dyDescent="0.35">
      <c r="C12" s="73" t="s">
        <v>547</v>
      </c>
      <c r="D12" t="s">
        <v>548</v>
      </c>
      <c r="X12" s="79" t="s">
        <v>412</v>
      </c>
      <c r="Y12" t="s">
        <v>450</v>
      </c>
    </row>
    <row r="13" spans="1:25" x14ac:dyDescent="0.35">
      <c r="C13" s="84" t="s">
        <v>549</v>
      </c>
      <c r="D13" t="s">
        <v>550</v>
      </c>
      <c r="X13" s="79" t="s">
        <v>413</v>
      </c>
      <c r="Y13" t="s">
        <v>451</v>
      </c>
    </row>
    <row r="14" spans="1:25" x14ac:dyDescent="0.35">
      <c r="C14" s="85" t="s">
        <v>562</v>
      </c>
      <c r="D14" t="s">
        <v>561</v>
      </c>
      <c r="X14" s="79" t="s">
        <v>414</v>
      </c>
      <c r="Y14" t="s">
        <v>452</v>
      </c>
    </row>
    <row r="15" spans="1:25" x14ac:dyDescent="0.35">
      <c r="X15" s="79" t="s">
        <v>415</v>
      </c>
      <c r="Y15" t="s">
        <v>453</v>
      </c>
    </row>
    <row r="16" spans="1:25" x14ac:dyDescent="0.35">
      <c r="X16" s="79" t="s">
        <v>416</v>
      </c>
      <c r="Y16" t="s">
        <v>454</v>
      </c>
    </row>
    <row r="17" spans="24:25" x14ac:dyDescent="0.35">
      <c r="X17" s="79" t="s">
        <v>417</v>
      </c>
      <c r="Y17" t="s">
        <v>455</v>
      </c>
    </row>
    <row r="18" spans="24:25" x14ac:dyDescent="0.35">
      <c r="X18" s="79" t="s">
        <v>418</v>
      </c>
      <c r="Y18" t="s">
        <v>456</v>
      </c>
    </row>
    <row r="19" spans="24:25" x14ac:dyDescent="0.35">
      <c r="X19" s="79" t="s">
        <v>419</v>
      </c>
      <c r="Y19" t="s">
        <v>457</v>
      </c>
    </row>
    <row r="20" spans="24:25" x14ac:dyDescent="0.35">
      <c r="X20" s="79" t="s">
        <v>420</v>
      </c>
      <c r="Y20" t="s">
        <v>458</v>
      </c>
    </row>
    <row r="21" spans="24:25" x14ac:dyDescent="0.35">
      <c r="X21" s="79" t="s">
        <v>421</v>
      </c>
      <c r="Y21" t="s">
        <v>459</v>
      </c>
    </row>
    <row r="22" spans="24:25" x14ac:dyDescent="0.35">
      <c r="X22" s="79" t="s">
        <v>422</v>
      </c>
      <c r="Y22" t="s">
        <v>460</v>
      </c>
    </row>
    <row r="23" spans="24:25" x14ac:dyDescent="0.35">
      <c r="X23" s="79" t="s">
        <v>423</v>
      </c>
      <c r="Y23" t="s">
        <v>461</v>
      </c>
    </row>
    <row r="24" spans="24:25" x14ac:dyDescent="0.35">
      <c r="X24" s="79" t="s">
        <v>424</v>
      </c>
      <c r="Y24" t="s">
        <v>462</v>
      </c>
    </row>
    <row r="25" spans="24:25" x14ac:dyDescent="0.35">
      <c r="X25" s="79" t="s">
        <v>425</v>
      </c>
      <c r="Y25" t="s">
        <v>463</v>
      </c>
    </row>
    <row r="26" spans="24:25" x14ac:dyDescent="0.35">
      <c r="X26" s="79" t="s">
        <v>426</v>
      </c>
      <c r="Y26" t="s">
        <v>464</v>
      </c>
    </row>
    <row r="27" spans="24:25" x14ac:dyDescent="0.35">
      <c r="X27" s="79" t="s">
        <v>427</v>
      </c>
      <c r="Y27" t="s">
        <v>465</v>
      </c>
    </row>
    <row r="28" spans="24:25" x14ac:dyDescent="0.35">
      <c r="X28" s="79" t="s">
        <v>428</v>
      </c>
      <c r="Y28" t="s">
        <v>466</v>
      </c>
    </row>
    <row r="29" spans="24:25" x14ac:dyDescent="0.35">
      <c r="X29" s="79" t="s">
        <v>429</v>
      </c>
      <c r="Y29" t="s">
        <v>467</v>
      </c>
    </row>
    <row r="30" spans="24:25" x14ac:dyDescent="0.35">
      <c r="X30" s="79" t="s">
        <v>430</v>
      </c>
      <c r="Y30" t="s">
        <v>468</v>
      </c>
    </row>
    <row r="31" spans="24:25" x14ac:dyDescent="0.35">
      <c r="X31" s="79" t="s">
        <v>431</v>
      </c>
      <c r="Y31" t="s">
        <v>469</v>
      </c>
    </row>
    <row r="32" spans="24:25" x14ac:dyDescent="0.35">
      <c r="X32" s="79" t="s">
        <v>482</v>
      </c>
      <c r="Y32" t="s">
        <v>486</v>
      </c>
    </row>
    <row r="33" spans="23:26" x14ac:dyDescent="0.35">
      <c r="X33" s="79" t="s">
        <v>483</v>
      </c>
      <c r="Y33" t="s">
        <v>487</v>
      </c>
    </row>
    <row r="34" spans="23:26" x14ac:dyDescent="0.35">
      <c r="X34" s="79" t="s">
        <v>484</v>
      </c>
      <c r="Y34" t="s">
        <v>488</v>
      </c>
    </row>
    <row r="35" spans="23:26" x14ac:dyDescent="0.35">
      <c r="X35" s="79" t="s">
        <v>485</v>
      </c>
      <c r="Y35" t="s">
        <v>489</v>
      </c>
    </row>
    <row r="36" spans="23:26" x14ac:dyDescent="0.35">
      <c r="X36" s="79" t="s">
        <v>514</v>
      </c>
      <c r="Y36" t="s">
        <v>515</v>
      </c>
    </row>
    <row r="38" spans="23:26" ht="15.5" x14ac:dyDescent="0.35">
      <c r="W38" s="81" t="s">
        <v>399</v>
      </c>
    </row>
    <row r="39" spans="23:26" x14ac:dyDescent="0.35">
      <c r="X39" s="79" t="s">
        <v>432</v>
      </c>
      <c r="Y39" t="s">
        <v>470</v>
      </c>
    </row>
    <row r="40" spans="23:26" x14ac:dyDescent="0.35">
      <c r="X40" s="79" t="s">
        <v>433</v>
      </c>
      <c r="Y40" t="s">
        <v>471</v>
      </c>
      <c r="Z40" s="79"/>
    </row>
    <row r="41" spans="23:26" x14ac:dyDescent="0.35">
      <c r="X41" s="79" t="s">
        <v>434</v>
      </c>
      <c r="Y41" t="s">
        <v>472</v>
      </c>
      <c r="Z41" s="79"/>
    </row>
    <row r="42" spans="23:26" x14ac:dyDescent="0.35">
      <c r="X42" s="79" t="s">
        <v>435</v>
      </c>
      <c r="Y42" t="s">
        <v>473</v>
      </c>
      <c r="Z42" s="79"/>
    </row>
    <row r="43" spans="23:26" x14ac:dyDescent="0.35">
      <c r="X43" s="79" t="s">
        <v>436</v>
      </c>
      <c r="Y43" t="s">
        <v>474</v>
      </c>
      <c r="Z43" s="79"/>
    </row>
    <row r="44" spans="23:26" ht="15.5" x14ac:dyDescent="0.35">
      <c r="W44" s="81" t="s">
        <v>400</v>
      </c>
      <c r="X44" s="80"/>
      <c r="Z44" s="79"/>
    </row>
    <row r="45" spans="23:26" ht="15.5" x14ac:dyDescent="0.35">
      <c r="X45" s="79" t="s">
        <v>437</v>
      </c>
      <c r="Y45" t="s">
        <v>475</v>
      </c>
      <c r="Z45" s="80"/>
    </row>
    <row r="46" spans="23:26" x14ac:dyDescent="0.35">
      <c r="X46" s="79" t="s">
        <v>438</v>
      </c>
      <c r="Y46" t="s">
        <v>476</v>
      </c>
      <c r="Z46" s="79"/>
    </row>
    <row r="47" spans="23:26" x14ac:dyDescent="0.35">
      <c r="X47" s="79" t="s">
        <v>439</v>
      </c>
      <c r="Y47" t="s">
        <v>477</v>
      </c>
      <c r="Z47" s="79"/>
    </row>
    <row r="48" spans="23:26" x14ac:dyDescent="0.35">
      <c r="X48" s="79" t="s">
        <v>440</v>
      </c>
      <c r="Y48" t="s">
        <v>478</v>
      </c>
      <c r="Z48" s="79"/>
    </row>
    <row r="49" spans="15:25" x14ac:dyDescent="0.35">
      <c r="O49" s="79"/>
      <c r="X49" s="79" t="s">
        <v>441</v>
      </c>
      <c r="Y49" t="s">
        <v>479</v>
      </c>
    </row>
    <row r="50" spans="15:25" x14ac:dyDescent="0.35">
      <c r="O50" s="79"/>
      <c r="X50" s="79" t="s">
        <v>439</v>
      </c>
      <c r="Y50" t="s">
        <v>477</v>
      </c>
    </row>
  </sheetData>
  <mergeCells count="1">
    <mergeCell ref="W1:Y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4141-45DA-4C30-845C-3E630B347F10}">
  <dimension ref="A1:F51"/>
  <sheetViews>
    <sheetView workbookViewId="0">
      <pane xSplit="6" ySplit="1" topLeftCell="G2" activePane="bottomRight" state="frozen"/>
      <selection pane="topRight" activeCell="I1" sqref="I1"/>
      <selection pane="bottomLeft" activeCell="A2" sqref="A2"/>
      <selection pane="bottomRight" activeCell="C6" sqref="C6"/>
    </sheetView>
  </sheetViews>
  <sheetFormatPr defaultRowHeight="14.5" x14ac:dyDescent="0.35"/>
  <cols>
    <col min="1" max="1" width="6.54296875" style="41" customWidth="1"/>
    <col min="2" max="2" width="38.26953125" customWidth="1"/>
    <col min="3" max="3" width="65.36328125" customWidth="1"/>
    <col min="4" max="5" width="16.81640625" customWidth="1"/>
    <col min="6" max="6" width="6.7265625" customWidth="1"/>
  </cols>
  <sheetData>
    <row r="1" spans="1:6" x14ac:dyDescent="0.35">
      <c r="A1" s="32" t="s">
        <v>7</v>
      </c>
      <c r="B1" s="33" t="s">
        <v>109</v>
      </c>
      <c r="C1" s="33" t="s">
        <v>110</v>
      </c>
      <c r="D1" s="33" t="s">
        <v>21</v>
      </c>
      <c r="E1" s="33" t="s">
        <v>111</v>
      </c>
      <c r="F1" s="34" t="s">
        <v>112</v>
      </c>
    </row>
    <row r="2" spans="1:6" x14ac:dyDescent="0.35">
      <c r="A2" s="35">
        <v>1</v>
      </c>
      <c r="B2" s="36" t="s">
        <v>113</v>
      </c>
      <c r="C2" s="36" t="s">
        <v>114</v>
      </c>
      <c r="D2" s="36" t="s">
        <v>64</v>
      </c>
      <c r="E2" s="36" t="s">
        <v>115</v>
      </c>
      <c r="F2" s="37" t="s">
        <v>116</v>
      </c>
    </row>
    <row r="3" spans="1:6" x14ac:dyDescent="0.35">
      <c r="A3" s="38">
        <v>2</v>
      </c>
      <c r="B3" s="39" t="s">
        <v>117</v>
      </c>
      <c r="C3" s="36" t="s">
        <v>114</v>
      </c>
      <c r="D3" s="36" t="s">
        <v>84</v>
      </c>
      <c r="E3" s="36" t="s">
        <v>115</v>
      </c>
      <c r="F3" s="39" t="s">
        <v>118</v>
      </c>
    </row>
    <row r="4" spans="1:6" x14ac:dyDescent="0.35">
      <c r="A4" s="35">
        <v>3</v>
      </c>
      <c r="B4" s="36" t="s">
        <v>119</v>
      </c>
      <c r="C4" s="36" t="s">
        <v>120</v>
      </c>
      <c r="D4" s="36" t="s">
        <v>99</v>
      </c>
      <c r="E4" s="36" t="s">
        <v>121</v>
      </c>
      <c r="F4" s="37" t="s">
        <v>122</v>
      </c>
    </row>
    <row r="5" spans="1:6" x14ac:dyDescent="0.35">
      <c r="A5" s="38">
        <v>4</v>
      </c>
      <c r="B5" s="36" t="s">
        <v>123</v>
      </c>
      <c r="C5" s="40" t="s">
        <v>124</v>
      </c>
      <c r="D5" s="40" t="s">
        <v>68</v>
      </c>
      <c r="E5" s="36" t="s">
        <v>125</v>
      </c>
      <c r="F5" s="37" t="s">
        <v>126</v>
      </c>
    </row>
    <row r="6" spans="1:6" x14ac:dyDescent="0.35">
      <c r="A6" s="35">
        <v>5</v>
      </c>
      <c r="B6" s="36" t="s">
        <v>127</v>
      </c>
      <c r="C6" s="36" t="s">
        <v>128</v>
      </c>
      <c r="D6" s="36" t="s">
        <v>65</v>
      </c>
      <c r="E6" s="36" t="s">
        <v>129</v>
      </c>
      <c r="F6" s="37" t="s">
        <v>130</v>
      </c>
    </row>
    <row r="7" spans="1:6" x14ac:dyDescent="0.35">
      <c r="A7" s="38">
        <v>6</v>
      </c>
      <c r="B7" s="36" t="s">
        <v>131</v>
      </c>
      <c r="C7" s="36" t="s">
        <v>132</v>
      </c>
      <c r="D7" s="36" t="s">
        <v>73</v>
      </c>
      <c r="E7" s="36" t="s">
        <v>133</v>
      </c>
      <c r="F7" s="37" t="s">
        <v>134</v>
      </c>
    </row>
    <row r="8" spans="1:6" x14ac:dyDescent="0.35">
      <c r="A8" s="35">
        <v>7</v>
      </c>
      <c r="B8" s="36" t="s">
        <v>135</v>
      </c>
      <c r="C8" s="36" t="s">
        <v>136</v>
      </c>
      <c r="D8" s="36" t="s">
        <v>105</v>
      </c>
      <c r="E8" s="36" t="s">
        <v>137</v>
      </c>
      <c r="F8" s="37" t="s">
        <v>138</v>
      </c>
    </row>
    <row r="9" spans="1:6" x14ac:dyDescent="0.35">
      <c r="A9" s="38">
        <v>8</v>
      </c>
      <c r="B9" s="36" t="s">
        <v>139</v>
      </c>
      <c r="C9" s="36" t="s">
        <v>140</v>
      </c>
      <c r="D9" s="36" t="s">
        <v>107</v>
      </c>
      <c r="E9" s="36" t="s">
        <v>141</v>
      </c>
      <c r="F9" s="36" t="s">
        <v>142</v>
      </c>
    </row>
    <row r="10" spans="1:6" x14ac:dyDescent="0.35">
      <c r="A10" s="35">
        <v>9</v>
      </c>
      <c r="B10" s="36" t="s">
        <v>143</v>
      </c>
      <c r="C10" s="36" t="s">
        <v>144</v>
      </c>
      <c r="D10" s="36" t="s">
        <v>97</v>
      </c>
      <c r="E10" s="36" t="s">
        <v>145</v>
      </c>
      <c r="F10" s="36" t="s">
        <v>146</v>
      </c>
    </row>
    <row r="11" spans="1:6" x14ac:dyDescent="0.35">
      <c r="A11" s="38">
        <v>10</v>
      </c>
      <c r="B11" s="36" t="s">
        <v>147</v>
      </c>
      <c r="C11" s="36" t="s">
        <v>148</v>
      </c>
      <c r="D11" s="36" t="s">
        <v>84</v>
      </c>
      <c r="E11" s="36" t="s">
        <v>149</v>
      </c>
      <c r="F11" s="36" t="s">
        <v>150</v>
      </c>
    </row>
    <row r="12" spans="1:6" x14ac:dyDescent="0.35">
      <c r="A12" s="35">
        <v>11</v>
      </c>
      <c r="B12" s="39" t="s">
        <v>151</v>
      </c>
      <c r="C12" s="39" t="s">
        <v>152</v>
      </c>
      <c r="D12" s="36" t="s">
        <v>84</v>
      </c>
      <c r="E12" s="39" t="s">
        <v>153</v>
      </c>
      <c r="F12" s="39" t="s">
        <v>118</v>
      </c>
    </row>
    <row r="13" spans="1:6" x14ac:dyDescent="0.35">
      <c r="A13" s="38">
        <v>12</v>
      </c>
      <c r="B13" s="39" t="s">
        <v>154</v>
      </c>
      <c r="C13" s="39" t="s">
        <v>155</v>
      </c>
      <c r="D13" s="36" t="s">
        <v>84</v>
      </c>
      <c r="E13" s="39" t="s">
        <v>156</v>
      </c>
      <c r="F13" s="39" t="s">
        <v>157</v>
      </c>
    </row>
    <row r="14" spans="1:6" x14ac:dyDescent="0.35">
      <c r="A14" s="35">
        <v>13</v>
      </c>
      <c r="B14" s="39" t="s">
        <v>158</v>
      </c>
      <c r="C14" s="39" t="s">
        <v>159</v>
      </c>
      <c r="D14" s="36" t="s">
        <v>84</v>
      </c>
      <c r="E14" s="39" t="s">
        <v>160</v>
      </c>
      <c r="F14" s="39" t="s">
        <v>161</v>
      </c>
    </row>
    <row r="15" spans="1:6" x14ac:dyDescent="0.35">
      <c r="A15" s="38">
        <v>14</v>
      </c>
      <c r="B15" s="39" t="s">
        <v>162</v>
      </c>
      <c r="C15" s="39" t="s">
        <v>163</v>
      </c>
      <c r="D15" s="36" t="s">
        <v>84</v>
      </c>
      <c r="E15" s="39" t="s">
        <v>164</v>
      </c>
      <c r="F15" s="39" t="s">
        <v>165</v>
      </c>
    </row>
    <row r="16" spans="1:6" x14ac:dyDescent="0.35">
      <c r="A16" s="35">
        <v>15</v>
      </c>
      <c r="B16" s="39" t="s">
        <v>166</v>
      </c>
      <c r="C16" s="39" t="s">
        <v>167</v>
      </c>
      <c r="D16" s="36" t="s">
        <v>84</v>
      </c>
      <c r="E16" s="39" t="s">
        <v>168</v>
      </c>
      <c r="F16" s="39" t="s">
        <v>165</v>
      </c>
    </row>
    <row r="17" spans="1:6" x14ac:dyDescent="0.35">
      <c r="A17" s="38">
        <v>16</v>
      </c>
      <c r="B17" s="39" t="s">
        <v>169</v>
      </c>
      <c r="C17" s="39" t="s">
        <v>170</v>
      </c>
      <c r="D17" s="36" t="s">
        <v>84</v>
      </c>
      <c r="E17" s="39" t="s">
        <v>171</v>
      </c>
      <c r="F17" s="39" t="s">
        <v>172</v>
      </c>
    </row>
    <row r="18" spans="1:6" x14ac:dyDescent="0.35">
      <c r="A18" s="35">
        <v>17</v>
      </c>
      <c r="B18" s="39" t="s">
        <v>173</v>
      </c>
      <c r="C18" s="39" t="s">
        <v>174</v>
      </c>
      <c r="D18" s="36" t="s">
        <v>84</v>
      </c>
      <c r="E18" s="39" t="s">
        <v>175</v>
      </c>
      <c r="F18" s="39" t="s">
        <v>176</v>
      </c>
    </row>
    <row r="19" spans="1:6" x14ac:dyDescent="0.35">
      <c r="A19" s="38">
        <v>18</v>
      </c>
      <c r="B19" s="39" t="s">
        <v>177</v>
      </c>
      <c r="C19" s="39" t="s">
        <v>178</v>
      </c>
      <c r="D19" s="36" t="s">
        <v>84</v>
      </c>
      <c r="E19" s="39" t="s">
        <v>179</v>
      </c>
      <c r="F19" s="39" t="s">
        <v>180</v>
      </c>
    </row>
    <row r="20" spans="1:6" x14ac:dyDescent="0.35">
      <c r="A20" s="35">
        <v>19</v>
      </c>
      <c r="B20" s="36" t="s">
        <v>181</v>
      </c>
      <c r="C20" s="36" t="s">
        <v>182</v>
      </c>
      <c r="D20" s="36" t="s">
        <v>84</v>
      </c>
      <c r="E20" s="36" t="s">
        <v>183</v>
      </c>
      <c r="F20" s="36" t="s">
        <v>184</v>
      </c>
    </row>
    <row r="21" spans="1:6" x14ac:dyDescent="0.35">
      <c r="A21" s="38">
        <v>20</v>
      </c>
      <c r="B21" s="39" t="s">
        <v>185</v>
      </c>
      <c r="C21" s="39" t="s">
        <v>186</v>
      </c>
      <c r="D21" s="39" t="s">
        <v>72</v>
      </c>
      <c r="E21" s="39" t="s">
        <v>187</v>
      </c>
      <c r="F21" s="39" t="s">
        <v>188</v>
      </c>
    </row>
    <row r="22" spans="1:6" x14ac:dyDescent="0.35">
      <c r="A22" s="35">
        <v>21</v>
      </c>
      <c r="B22" s="36" t="s">
        <v>189</v>
      </c>
      <c r="C22" s="36" t="s">
        <v>190</v>
      </c>
      <c r="D22" s="36" t="s">
        <v>103</v>
      </c>
      <c r="E22" s="36" t="s">
        <v>191</v>
      </c>
      <c r="F22" s="36" t="s">
        <v>192</v>
      </c>
    </row>
    <row r="23" spans="1:6" x14ac:dyDescent="0.35">
      <c r="A23" s="38">
        <v>22</v>
      </c>
      <c r="B23" s="36" t="s">
        <v>193</v>
      </c>
      <c r="C23" s="36" t="s">
        <v>194</v>
      </c>
      <c r="D23" s="36" t="s">
        <v>71</v>
      </c>
      <c r="E23" s="36" t="s">
        <v>195</v>
      </c>
      <c r="F23" s="36" t="s">
        <v>196</v>
      </c>
    </row>
    <row r="24" spans="1:6" x14ac:dyDescent="0.35">
      <c r="A24" s="35">
        <v>23</v>
      </c>
      <c r="B24" s="36" t="s">
        <v>197</v>
      </c>
      <c r="C24" s="36" t="s">
        <v>198</v>
      </c>
      <c r="D24" s="36" t="s">
        <v>69</v>
      </c>
      <c r="E24" s="36" t="s">
        <v>199</v>
      </c>
      <c r="F24" s="36" t="s">
        <v>200</v>
      </c>
    </row>
    <row r="25" spans="1:6" x14ac:dyDescent="0.35">
      <c r="A25" s="38">
        <v>24</v>
      </c>
      <c r="B25" s="36" t="s">
        <v>201</v>
      </c>
      <c r="C25" s="36" t="s">
        <v>202</v>
      </c>
      <c r="D25" s="36" t="s">
        <v>83</v>
      </c>
      <c r="E25" s="36" t="s">
        <v>203</v>
      </c>
      <c r="F25" s="36" t="s">
        <v>204</v>
      </c>
    </row>
    <row r="26" spans="1:6" x14ac:dyDescent="0.35">
      <c r="A26" s="35">
        <v>25</v>
      </c>
      <c r="B26" s="39" t="s">
        <v>205</v>
      </c>
      <c r="C26" s="39" t="s">
        <v>206</v>
      </c>
      <c r="D26" s="39" t="s">
        <v>207</v>
      </c>
      <c r="E26" s="39" t="s">
        <v>208</v>
      </c>
      <c r="F26" s="39" t="s">
        <v>209</v>
      </c>
    </row>
    <row r="27" spans="1:6" x14ac:dyDescent="0.35">
      <c r="A27" s="38">
        <v>26</v>
      </c>
      <c r="B27" s="36" t="s">
        <v>210</v>
      </c>
      <c r="C27" s="36" t="s">
        <v>211</v>
      </c>
      <c r="D27" s="39" t="s">
        <v>207</v>
      </c>
      <c r="E27" s="36" t="s">
        <v>212</v>
      </c>
      <c r="F27" s="36" t="s">
        <v>213</v>
      </c>
    </row>
    <row r="28" spans="1:6" x14ac:dyDescent="0.35">
      <c r="A28" s="35">
        <v>27</v>
      </c>
      <c r="B28" s="39" t="s">
        <v>214</v>
      </c>
      <c r="C28" s="39" t="s">
        <v>215</v>
      </c>
      <c r="D28" s="39" t="s">
        <v>216</v>
      </c>
      <c r="E28" s="39" t="s">
        <v>217</v>
      </c>
      <c r="F28" s="39" t="s">
        <v>218</v>
      </c>
    </row>
    <row r="29" spans="1:6" x14ac:dyDescent="0.35">
      <c r="A29" s="38">
        <v>28</v>
      </c>
      <c r="B29" s="36" t="s">
        <v>219</v>
      </c>
      <c r="C29" s="36" t="s">
        <v>220</v>
      </c>
      <c r="D29" s="36" t="s">
        <v>216</v>
      </c>
      <c r="E29" s="36" t="s">
        <v>221</v>
      </c>
      <c r="F29" s="36" t="s">
        <v>222</v>
      </c>
    </row>
    <row r="30" spans="1:6" x14ac:dyDescent="0.35">
      <c r="A30" s="35">
        <v>29</v>
      </c>
      <c r="B30" s="36" t="s">
        <v>223</v>
      </c>
      <c r="C30" s="36" t="s">
        <v>223</v>
      </c>
      <c r="D30" s="36" t="s">
        <v>224</v>
      </c>
      <c r="E30" s="36" t="s">
        <v>225</v>
      </c>
      <c r="F30" s="36" t="s">
        <v>226</v>
      </c>
    </row>
    <row r="31" spans="1:6" x14ac:dyDescent="0.35">
      <c r="A31" s="38">
        <v>30</v>
      </c>
      <c r="B31" s="39" t="s">
        <v>227</v>
      </c>
      <c r="C31" s="39" t="s">
        <v>227</v>
      </c>
      <c r="D31" s="39" t="s">
        <v>228</v>
      </c>
      <c r="E31" s="39" t="s">
        <v>229</v>
      </c>
      <c r="F31" s="39" t="s">
        <v>230</v>
      </c>
    </row>
    <row r="32" spans="1:6" x14ac:dyDescent="0.35">
      <c r="A32" s="35">
        <v>31</v>
      </c>
      <c r="B32" s="36" t="s">
        <v>231</v>
      </c>
      <c r="C32" s="36" t="s">
        <v>231</v>
      </c>
      <c r="D32" s="39" t="s">
        <v>228</v>
      </c>
      <c r="E32" s="39" t="s">
        <v>232</v>
      </c>
      <c r="F32" s="39" t="s">
        <v>161</v>
      </c>
    </row>
    <row r="33" spans="1:6" x14ac:dyDescent="0.35">
      <c r="A33" s="38">
        <v>32</v>
      </c>
      <c r="B33" s="36" t="s">
        <v>233</v>
      </c>
      <c r="C33" s="36" t="s">
        <v>233</v>
      </c>
      <c r="D33" s="39" t="s">
        <v>228</v>
      </c>
      <c r="E33" s="36" t="s">
        <v>234</v>
      </c>
      <c r="F33" s="39" t="s">
        <v>235</v>
      </c>
    </row>
    <row r="34" spans="1:6" x14ac:dyDescent="0.35">
      <c r="A34" s="38">
        <v>33</v>
      </c>
      <c r="B34" s="39" t="s">
        <v>236</v>
      </c>
      <c r="C34" s="39" t="s">
        <v>236</v>
      </c>
      <c r="D34" s="39" t="s">
        <v>228</v>
      </c>
      <c r="E34" s="39" t="s">
        <v>237</v>
      </c>
      <c r="F34" s="39" t="s">
        <v>238</v>
      </c>
    </row>
    <row r="35" spans="1:6" x14ac:dyDescent="0.35">
      <c r="A35" s="35">
        <v>34</v>
      </c>
      <c r="B35" s="39" t="s">
        <v>239</v>
      </c>
      <c r="C35" s="39" t="s">
        <v>239</v>
      </c>
      <c r="D35" s="39" t="s">
        <v>228</v>
      </c>
      <c r="E35" s="39" t="s">
        <v>240</v>
      </c>
      <c r="F35" s="39" t="s">
        <v>241</v>
      </c>
    </row>
    <row r="36" spans="1:6" x14ac:dyDescent="0.35">
      <c r="A36" s="35">
        <v>35</v>
      </c>
      <c r="B36" s="36" t="s">
        <v>242</v>
      </c>
      <c r="C36" s="36" t="s">
        <v>242</v>
      </c>
      <c r="D36" s="36" t="s">
        <v>243</v>
      </c>
      <c r="E36" s="36" t="s">
        <v>244</v>
      </c>
      <c r="F36" s="36" t="s">
        <v>230</v>
      </c>
    </row>
    <row r="37" spans="1:6" x14ac:dyDescent="0.35">
      <c r="A37" s="35">
        <v>36</v>
      </c>
      <c r="B37" s="36" t="s">
        <v>245</v>
      </c>
      <c r="C37" s="36" t="s">
        <v>245</v>
      </c>
      <c r="D37" s="36" t="s">
        <v>243</v>
      </c>
      <c r="E37" s="36" t="s">
        <v>246</v>
      </c>
      <c r="F37" s="36" t="s">
        <v>241</v>
      </c>
    </row>
    <row r="38" spans="1:6" x14ac:dyDescent="0.35">
      <c r="A38" s="35">
        <v>37</v>
      </c>
      <c r="B38" s="39" t="s">
        <v>247</v>
      </c>
      <c r="C38" s="39" t="s">
        <v>248</v>
      </c>
      <c r="D38" s="39" t="s">
        <v>249</v>
      </c>
      <c r="E38" s="39" t="s">
        <v>250</v>
      </c>
      <c r="F38" s="39" t="s">
        <v>251</v>
      </c>
    </row>
    <row r="39" spans="1:6" x14ac:dyDescent="0.35">
      <c r="A39" s="35">
        <v>38</v>
      </c>
      <c r="B39" s="39" t="s">
        <v>252</v>
      </c>
      <c r="C39" s="39" t="s">
        <v>253</v>
      </c>
      <c r="D39" s="39" t="s">
        <v>249</v>
      </c>
      <c r="E39" s="39" t="s">
        <v>254</v>
      </c>
      <c r="F39" s="39" t="s">
        <v>255</v>
      </c>
    </row>
    <row r="40" spans="1:6" x14ac:dyDescent="0.35">
      <c r="A40" s="35">
        <v>39</v>
      </c>
      <c r="B40" s="36" t="s">
        <v>256</v>
      </c>
      <c r="C40" s="36" t="s">
        <v>257</v>
      </c>
      <c r="D40" s="39" t="s">
        <v>249</v>
      </c>
      <c r="E40" s="36" t="s">
        <v>258</v>
      </c>
      <c r="F40" s="36" t="s">
        <v>259</v>
      </c>
    </row>
    <row r="41" spans="1:6" x14ac:dyDescent="0.35">
      <c r="A41" s="35">
        <v>40</v>
      </c>
      <c r="B41" s="36" t="s">
        <v>260</v>
      </c>
      <c r="C41" s="36" t="s">
        <v>260</v>
      </c>
      <c r="D41" s="39" t="s">
        <v>249</v>
      </c>
      <c r="E41" s="36" t="s">
        <v>261</v>
      </c>
      <c r="F41" s="36" t="s">
        <v>262</v>
      </c>
    </row>
    <row r="42" spans="1:6" x14ac:dyDescent="0.35">
      <c r="A42" s="35">
        <v>41</v>
      </c>
      <c r="B42" s="36" t="s">
        <v>263</v>
      </c>
      <c r="C42" s="36" t="s">
        <v>264</v>
      </c>
      <c r="D42" s="36" t="s">
        <v>265</v>
      </c>
      <c r="E42" s="36" t="s">
        <v>266</v>
      </c>
      <c r="F42" s="36" t="s">
        <v>267</v>
      </c>
    </row>
    <row r="43" spans="1:6" x14ac:dyDescent="0.35">
      <c r="A43" s="35">
        <v>42</v>
      </c>
      <c r="B43" s="36" t="s">
        <v>268</v>
      </c>
      <c r="C43" s="36" t="s">
        <v>269</v>
      </c>
      <c r="D43" s="36" t="s">
        <v>224</v>
      </c>
      <c r="E43" s="36" t="s">
        <v>270</v>
      </c>
      <c r="F43" s="36" t="s">
        <v>271</v>
      </c>
    </row>
    <row r="44" spans="1:6" x14ac:dyDescent="0.35">
      <c r="A44" s="38">
        <v>43</v>
      </c>
      <c r="B44" s="39" t="s">
        <v>272</v>
      </c>
      <c r="C44" s="39" t="s">
        <v>272</v>
      </c>
      <c r="D44" s="36" t="s">
        <v>224</v>
      </c>
      <c r="E44" s="39" t="s">
        <v>273</v>
      </c>
      <c r="F44" s="39" t="s">
        <v>274</v>
      </c>
    </row>
    <row r="45" spans="1:6" x14ac:dyDescent="0.35">
      <c r="A45" s="38">
        <v>44</v>
      </c>
      <c r="B45" s="39" t="s">
        <v>275</v>
      </c>
      <c r="C45" s="39" t="s">
        <v>276</v>
      </c>
      <c r="D45" s="39" t="s">
        <v>277</v>
      </c>
      <c r="E45" s="39" t="s">
        <v>278</v>
      </c>
      <c r="F45" s="39" t="s">
        <v>279</v>
      </c>
    </row>
    <row r="46" spans="1:6" x14ac:dyDescent="0.35">
      <c r="A46" s="35">
        <v>45</v>
      </c>
      <c r="B46" s="36" t="s">
        <v>280</v>
      </c>
      <c r="C46" s="36" t="s">
        <v>281</v>
      </c>
      <c r="D46" s="36" t="s">
        <v>282</v>
      </c>
      <c r="E46" s="36" t="s">
        <v>283</v>
      </c>
      <c r="F46" s="36" t="s">
        <v>284</v>
      </c>
    </row>
    <row r="47" spans="1:6" x14ac:dyDescent="0.35">
      <c r="A47" s="35">
        <v>46</v>
      </c>
      <c r="B47" s="36" t="s">
        <v>285</v>
      </c>
      <c r="C47" s="36" t="s">
        <v>286</v>
      </c>
      <c r="D47" s="39" t="s">
        <v>249</v>
      </c>
      <c r="E47" s="36" t="s">
        <v>287</v>
      </c>
      <c r="F47" s="36" t="s">
        <v>288</v>
      </c>
    </row>
    <row r="48" spans="1:6" x14ac:dyDescent="0.35">
      <c r="A48" s="35">
        <v>47</v>
      </c>
      <c r="B48" s="36" t="s">
        <v>289</v>
      </c>
      <c r="C48" s="36" t="s">
        <v>290</v>
      </c>
      <c r="D48" s="36" t="s">
        <v>291</v>
      </c>
      <c r="E48" s="36" t="s">
        <v>292</v>
      </c>
      <c r="F48" s="36" t="s">
        <v>293</v>
      </c>
    </row>
    <row r="49" spans="1:6" x14ac:dyDescent="0.35">
      <c r="A49" s="35">
        <v>48</v>
      </c>
      <c r="B49" s="36" t="s">
        <v>294</v>
      </c>
      <c r="C49" s="36" t="s">
        <v>295</v>
      </c>
      <c r="D49" s="36" t="s">
        <v>296</v>
      </c>
      <c r="E49" s="36" t="s">
        <v>297</v>
      </c>
      <c r="F49" s="36" t="s">
        <v>298</v>
      </c>
    </row>
    <row r="50" spans="1:6" x14ac:dyDescent="0.35">
      <c r="A50" s="35">
        <v>49</v>
      </c>
      <c r="B50" s="68" t="s">
        <v>360</v>
      </c>
      <c r="C50" s="68" t="s">
        <v>361</v>
      </c>
      <c r="D50" s="39" t="s">
        <v>207</v>
      </c>
      <c r="E50" s="68" t="s">
        <v>362</v>
      </c>
      <c r="F50" s="68" t="s">
        <v>363</v>
      </c>
    </row>
    <row r="51" spans="1:6" x14ac:dyDescent="0.35">
      <c r="A51" s="70">
        <v>50</v>
      </c>
      <c r="B51" s="68" t="s">
        <v>368</v>
      </c>
      <c r="C51" s="68" t="s">
        <v>369</v>
      </c>
      <c r="D51" s="68" t="s">
        <v>370</v>
      </c>
      <c r="E51" s="68" t="s">
        <v>371</v>
      </c>
      <c r="F51" s="68" t="s">
        <v>372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A8E2-9FD2-4C47-B5D3-EF9907B8F692}">
  <dimension ref="A1:D52"/>
  <sheetViews>
    <sheetView workbookViewId="0">
      <pane xSplit="4" ySplit="1" topLeftCell="E2" activePane="bottomRight" state="frozen"/>
      <selection pane="topRight" activeCell="I1" sqref="I1"/>
      <selection pane="bottomLeft" activeCell="A2" sqref="A2"/>
      <selection pane="bottomRight" activeCell="G11" sqref="G11"/>
    </sheetView>
  </sheetViews>
  <sheetFormatPr defaultRowHeight="14.5" x14ac:dyDescent="0.35"/>
  <cols>
    <col min="1" max="1" width="10.54296875" style="41" customWidth="1"/>
    <col min="2" max="2" width="38.26953125" customWidth="1"/>
    <col min="3" max="3" width="14.6328125" customWidth="1"/>
    <col min="4" max="4" width="13.36328125" customWidth="1"/>
  </cols>
  <sheetData>
    <row r="1" spans="1:4" x14ac:dyDescent="0.35">
      <c r="A1" s="32" t="s">
        <v>299</v>
      </c>
      <c r="B1" s="68" t="s">
        <v>360</v>
      </c>
      <c r="C1" s="34" t="s">
        <v>300</v>
      </c>
      <c r="D1" s="33" t="s">
        <v>301</v>
      </c>
    </row>
    <row r="2" spans="1:4" x14ac:dyDescent="0.35">
      <c r="A2" s="35">
        <v>1</v>
      </c>
      <c r="B2" s="36" t="s">
        <v>113</v>
      </c>
      <c r="C2" s="42">
        <v>1194</v>
      </c>
      <c r="D2" s="43"/>
    </row>
    <row r="3" spans="1:4" x14ac:dyDescent="0.35">
      <c r="A3" s="38">
        <v>2</v>
      </c>
      <c r="B3" s="39" t="s">
        <v>117</v>
      </c>
      <c r="C3" s="43">
        <v>1938</v>
      </c>
      <c r="D3" s="44">
        <v>1944</v>
      </c>
    </row>
    <row r="4" spans="1:4" x14ac:dyDescent="0.35">
      <c r="A4" s="35">
        <v>3</v>
      </c>
      <c r="B4" s="36" t="s">
        <v>119</v>
      </c>
      <c r="C4" s="42">
        <v>1591</v>
      </c>
      <c r="D4" s="43"/>
    </row>
    <row r="5" spans="1:4" x14ac:dyDescent="0.35">
      <c r="A5" s="38">
        <v>4</v>
      </c>
      <c r="B5" s="36" t="s">
        <v>123</v>
      </c>
      <c r="C5" s="42">
        <v>864</v>
      </c>
      <c r="D5" s="43"/>
    </row>
    <row r="6" spans="1:4" x14ac:dyDescent="0.35">
      <c r="A6" s="35">
        <v>5</v>
      </c>
      <c r="B6" s="36" t="s">
        <v>127</v>
      </c>
      <c r="C6" s="42">
        <v>1832</v>
      </c>
      <c r="D6" s="43">
        <v>2017</v>
      </c>
    </row>
    <row r="7" spans="1:4" x14ac:dyDescent="0.35">
      <c r="A7" s="38">
        <v>6</v>
      </c>
      <c r="B7" s="36" t="s">
        <v>131</v>
      </c>
      <c r="C7" s="42">
        <v>1010</v>
      </c>
      <c r="D7" s="43"/>
    </row>
    <row r="8" spans="1:4" x14ac:dyDescent="0.35">
      <c r="A8" s="35">
        <v>7</v>
      </c>
      <c r="B8" s="36" t="s">
        <v>135</v>
      </c>
      <c r="C8" s="42">
        <v>1994</v>
      </c>
      <c r="D8" s="43"/>
    </row>
    <row r="9" spans="1:4" x14ac:dyDescent="0.35">
      <c r="A9" s="38">
        <v>8</v>
      </c>
      <c r="B9" s="36" t="s">
        <v>139</v>
      </c>
      <c r="C9" s="43">
        <v>1972</v>
      </c>
      <c r="D9" s="43"/>
    </row>
    <row r="10" spans="1:4" x14ac:dyDescent="0.35">
      <c r="A10" s="35">
        <v>9</v>
      </c>
      <c r="B10" s="36" t="s">
        <v>143</v>
      </c>
      <c r="C10" s="43">
        <v>1988</v>
      </c>
      <c r="D10" s="43">
        <v>2025</v>
      </c>
    </row>
    <row r="11" spans="1:4" x14ac:dyDescent="0.35">
      <c r="A11" s="38">
        <v>10</v>
      </c>
      <c r="B11" s="36" t="s">
        <v>147</v>
      </c>
      <c r="C11" s="43">
        <v>1280</v>
      </c>
      <c r="D11" s="43"/>
    </row>
    <row r="12" spans="1:4" x14ac:dyDescent="0.35">
      <c r="A12" s="35">
        <v>11</v>
      </c>
      <c r="B12" s="39" t="s">
        <v>151</v>
      </c>
      <c r="C12" s="43">
        <v>1872</v>
      </c>
      <c r="D12" s="44">
        <v>1878</v>
      </c>
    </row>
    <row r="13" spans="1:4" x14ac:dyDescent="0.35">
      <c r="A13" s="38">
        <v>12</v>
      </c>
      <c r="B13" s="39" t="s">
        <v>154</v>
      </c>
      <c r="C13" s="43">
        <v>1872</v>
      </c>
      <c r="D13" s="44">
        <v>1879</v>
      </c>
    </row>
    <row r="14" spans="1:4" x14ac:dyDescent="0.35">
      <c r="A14" s="35">
        <v>13</v>
      </c>
      <c r="B14" s="39" t="s">
        <v>158</v>
      </c>
      <c r="C14" s="43">
        <v>1871</v>
      </c>
      <c r="D14" s="44"/>
    </row>
    <row r="15" spans="1:4" x14ac:dyDescent="0.35">
      <c r="A15" s="38">
        <v>14</v>
      </c>
      <c r="B15" s="39" t="s">
        <v>162</v>
      </c>
      <c r="C15" s="43">
        <v>1872</v>
      </c>
      <c r="D15" s="44">
        <v>1887</v>
      </c>
    </row>
    <row r="16" spans="1:4" x14ac:dyDescent="0.35">
      <c r="A16" s="35">
        <v>15</v>
      </c>
      <c r="B16" s="39" t="s">
        <v>166</v>
      </c>
      <c r="C16" s="43">
        <v>1888</v>
      </c>
      <c r="D16" s="44">
        <v>1953</v>
      </c>
    </row>
    <row r="17" spans="1:4" x14ac:dyDescent="0.35">
      <c r="A17" s="38">
        <v>16</v>
      </c>
      <c r="B17" s="39" t="s">
        <v>169</v>
      </c>
      <c r="C17" s="43">
        <v>1374</v>
      </c>
      <c r="D17" s="44"/>
    </row>
    <row r="18" spans="1:4" x14ac:dyDescent="0.35">
      <c r="A18" s="35">
        <v>17</v>
      </c>
      <c r="B18" s="39" t="s">
        <v>173</v>
      </c>
      <c r="C18" s="43">
        <v>1827</v>
      </c>
      <c r="D18" s="44"/>
    </row>
    <row r="19" spans="1:4" x14ac:dyDescent="0.35">
      <c r="A19" s="38">
        <v>18</v>
      </c>
      <c r="B19" s="39" t="s">
        <v>177</v>
      </c>
      <c r="C19" s="43">
        <v>1872</v>
      </c>
      <c r="D19" s="44">
        <v>1882</v>
      </c>
    </row>
    <row r="20" spans="1:4" x14ac:dyDescent="0.35">
      <c r="A20" s="35">
        <v>19</v>
      </c>
      <c r="B20" s="36" t="s">
        <v>181</v>
      </c>
      <c r="C20" s="43">
        <v>801</v>
      </c>
      <c r="D20" s="43"/>
    </row>
    <row r="21" spans="1:4" x14ac:dyDescent="0.35">
      <c r="A21" s="38">
        <v>20</v>
      </c>
      <c r="B21" s="39" t="s">
        <v>185</v>
      </c>
      <c r="C21" s="43">
        <v>1990</v>
      </c>
      <c r="D21" s="43"/>
    </row>
    <row r="22" spans="1:4" x14ac:dyDescent="0.35">
      <c r="A22" s="35">
        <v>21</v>
      </c>
      <c r="B22" s="36" t="s">
        <v>189</v>
      </c>
      <c r="C22" s="43">
        <v>1328</v>
      </c>
      <c r="D22" s="43"/>
    </row>
    <row r="23" spans="1:4" x14ac:dyDescent="0.35">
      <c r="A23" s="38">
        <v>22</v>
      </c>
      <c r="B23" s="36" t="s">
        <v>193</v>
      </c>
      <c r="C23" s="43">
        <v>1976</v>
      </c>
      <c r="D23" s="43"/>
    </row>
    <row r="24" spans="1:4" x14ac:dyDescent="0.35">
      <c r="A24" s="35">
        <v>23</v>
      </c>
      <c r="B24" s="36" t="s">
        <v>197</v>
      </c>
      <c r="C24" s="43">
        <v>1928</v>
      </c>
      <c r="D24" s="43"/>
    </row>
    <row r="25" spans="1:4" x14ac:dyDescent="0.35">
      <c r="A25" s="38">
        <v>24</v>
      </c>
      <c r="B25" s="36" t="s">
        <v>201</v>
      </c>
      <c r="C25" s="43">
        <v>1972</v>
      </c>
      <c r="D25" s="43"/>
    </row>
    <row r="26" spans="1:4" x14ac:dyDescent="0.35">
      <c r="A26" s="35">
        <v>25</v>
      </c>
      <c r="B26" s="39" t="s">
        <v>205</v>
      </c>
      <c r="C26" s="43">
        <v>1942</v>
      </c>
      <c r="D26" s="44"/>
    </row>
    <row r="27" spans="1:4" x14ac:dyDescent="0.35">
      <c r="A27" s="38">
        <v>26</v>
      </c>
      <c r="B27" s="36" t="s">
        <v>210</v>
      </c>
      <c r="C27" s="43">
        <v>1724</v>
      </c>
      <c r="D27" s="43"/>
    </row>
    <row r="28" spans="1:4" x14ac:dyDescent="0.35">
      <c r="A28" s="35">
        <v>27</v>
      </c>
      <c r="B28" s="39" t="s">
        <v>214</v>
      </c>
      <c r="C28" s="43">
        <v>1992</v>
      </c>
      <c r="D28" s="44">
        <v>1996</v>
      </c>
    </row>
    <row r="29" spans="1:4" x14ac:dyDescent="0.35">
      <c r="A29" s="38">
        <v>28</v>
      </c>
      <c r="B29" s="36" t="s">
        <v>219</v>
      </c>
      <c r="C29" s="43">
        <v>1998</v>
      </c>
      <c r="D29" s="43"/>
    </row>
    <row r="30" spans="1:4" x14ac:dyDescent="0.35">
      <c r="A30" s="35">
        <v>29</v>
      </c>
      <c r="B30" s="36" t="s">
        <v>223</v>
      </c>
      <c r="C30" s="43">
        <v>1968</v>
      </c>
      <c r="D30" s="43"/>
    </row>
    <row r="31" spans="1:4" x14ac:dyDescent="0.35">
      <c r="A31" s="38">
        <v>30</v>
      </c>
      <c r="B31" s="39" t="s">
        <v>227</v>
      </c>
      <c r="C31" s="43">
        <v>1792</v>
      </c>
      <c r="D31" s="44"/>
    </row>
    <row r="32" spans="1:4" x14ac:dyDescent="0.35">
      <c r="A32" s="35">
        <v>31</v>
      </c>
      <c r="B32" s="36" t="s">
        <v>231</v>
      </c>
      <c r="C32" s="43">
        <v>1906</v>
      </c>
      <c r="D32" s="44"/>
    </row>
    <row r="33" spans="1:4" x14ac:dyDescent="0.35">
      <c r="A33" s="38">
        <v>32</v>
      </c>
      <c r="B33" s="36" t="s">
        <v>233</v>
      </c>
      <c r="C33" s="43">
        <v>1854</v>
      </c>
      <c r="D33" s="43"/>
    </row>
    <row r="34" spans="1:4" x14ac:dyDescent="0.35">
      <c r="A34" s="38">
        <v>33</v>
      </c>
      <c r="B34" s="39" t="s">
        <v>236</v>
      </c>
      <c r="C34" s="43">
        <v>1835</v>
      </c>
      <c r="D34" s="44">
        <v>1942</v>
      </c>
    </row>
    <row r="35" spans="1:4" x14ac:dyDescent="0.35">
      <c r="A35" s="35">
        <v>34</v>
      </c>
      <c r="B35" s="39" t="s">
        <v>239</v>
      </c>
      <c r="C35" s="43">
        <v>1973</v>
      </c>
      <c r="D35" s="44"/>
    </row>
    <row r="36" spans="1:4" x14ac:dyDescent="0.35">
      <c r="A36" s="35">
        <v>35</v>
      </c>
      <c r="B36" s="36" t="s">
        <v>242</v>
      </c>
      <c r="C36" s="43">
        <v>1908</v>
      </c>
      <c r="D36" s="43"/>
    </row>
    <row r="37" spans="1:4" x14ac:dyDescent="0.35">
      <c r="A37" s="35">
        <v>36</v>
      </c>
      <c r="B37" s="36" t="s">
        <v>245</v>
      </c>
      <c r="C37" s="43">
        <v>1976</v>
      </c>
      <c r="D37" s="43"/>
    </row>
    <row r="38" spans="1:4" x14ac:dyDescent="0.35">
      <c r="A38" s="35">
        <v>37</v>
      </c>
      <c r="B38" s="39" t="s">
        <v>247</v>
      </c>
      <c r="C38" s="43">
        <v>1803</v>
      </c>
      <c r="D38" s="44"/>
    </row>
    <row r="39" spans="1:4" x14ac:dyDescent="0.35">
      <c r="A39" s="35">
        <v>38</v>
      </c>
      <c r="B39" s="39" t="s">
        <v>252</v>
      </c>
      <c r="C39" s="43">
        <v>1829</v>
      </c>
      <c r="D39" s="44"/>
    </row>
    <row r="40" spans="1:4" x14ac:dyDescent="0.35">
      <c r="A40" s="35">
        <v>39</v>
      </c>
      <c r="B40" s="36" t="s">
        <v>256</v>
      </c>
      <c r="C40" s="43">
        <v>1757</v>
      </c>
      <c r="D40" s="43"/>
    </row>
    <row r="41" spans="1:4" x14ac:dyDescent="0.35">
      <c r="A41" s="35">
        <v>40</v>
      </c>
      <c r="B41" s="36" t="s">
        <v>260</v>
      </c>
      <c r="C41" s="43">
        <v>1640</v>
      </c>
      <c r="D41" s="43">
        <v>1869</v>
      </c>
    </row>
    <row r="42" spans="1:4" x14ac:dyDescent="0.35">
      <c r="A42" s="35">
        <v>41</v>
      </c>
      <c r="B42" s="36" t="s">
        <v>263</v>
      </c>
      <c r="C42" s="43">
        <v>1992</v>
      </c>
      <c r="D42" s="43"/>
    </row>
    <row r="43" spans="1:4" x14ac:dyDescent="0.35">
      <c r="A43" s="35">
        <v>42</v>
      </c>
      <c r="B43" s="36" t="s">
        <v>268</v>
      </c>
      <c r="C43" s="43">
        <v>1850</v>
      </c>
      <c r="D43" s="43">
        <v>2003</v>
      </c>
    </row>
    <row r="44" spans="1:4" x14ac:dyDescent="0.35">
      <c r="A44" s="38">
        <v>43</v>
      </c>
      <c r="B44" s="39" t="s">
        <v>272</v>
      </c>
      <c r="C44" s="43">
        <v>1860</v>
      </c>
      <c r="D44" s="43">
        <v>1895</v>
      </c>
    </row>
    <row r="45" spans="1:4" x14ac:dyDescent="0.35">
      <c r="A45" s="38">
        <v>44</v>
      </c>
      <c r="B45" s="39" t="s">
        <v>275</v>
      </c>
      <c r="C45" s="43">
        <v>1890</v>
      </c>
      <c r="D45" s="44">
        <v>1902</v>
      </c>
    </row>
    <row r="46" spans="1:4" x14ac:dyDescent="0.35">
      <c r="A46" s="38">
        <v>44</v>
      </c>
      <c r="B46" s="39" t="s">
        <v>275</v>
      </c>
      <c r="C46" s="43">
        <v>1923</v>
      </c>
      <c r="D46" s="43"/>
    </row>
    <row r="47" spans="1:4" x14ac:dyDescent="0.35">
      <c r="A47" s="35">
        <v>45</v>
      </c>
      <c r="B47" s="36" t="s">
        <v>280</v>
      </c>
      <c r="C47" s="43">
        <v>1943</v>
      </c>
      <c r="D47" s="43"/>
    </row>
    <row r="48" spans="1:4" x14ac:dyDescent="0.35">
      <c r="A48" s="35">
        <v>46</v>
      </c>
      <c r="B48" s="36" t="s">
        <v>302</v>
      </c>
      <c r="C48" s="43">
        <v>1988</v>
      </c>
      <c r="D48" s="43"/>
    </row>
    <row r="49" spans="1:4" x14ac:dyDescent="0.35">
      <c r="A49" s="35">
        <v>47</v>
      </c>
      <c r="B49" s="36" t="s">
        <v>289</v>
      </c>
      <c r="C49" s="43">
        <v>1951</v>
      </c>
      <c r="D49" s="43"/>
    </row>
    <row r="50" spans="1:4" x14ac:dyDescent="0.35">
      <c r="A50" s="38">
        <v>48</v>
      </c>
      <c r="B50" s="36" t="s">
        <v>294</v>
      </c>
      <c r="C50" s="43">
        <v>1535</v>
      </c>
      <c r="D50" s="43"/>
    </row>
    <row r="51" spans="1:4" x14ac:dyDescent="0.35">
      <c r="A51" s="35">
        <v>49</v>
      </c>
      <c r="B51" s="68" t="s">
        <v>360</v>
      </c>
      <c r="C51" s="69">
        <v>1725</v>
      </c>
      <c r="D51" s="69">
        <v>1876</v>
      </c>
    </row>
    <row r="52" spans="1:4" x14ac:dyDescent="0.35">
      <c r="A52" s="38">
        <v>50</v>
      </c>
      <c r="B52" s="68" t="s">
        <v>368</v>
      </c>
      <c r="C52" s="69">
        <v>1952</v>
      </c>
      <c r="D52" s="6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9D8E-7482-48AF-95C9-7F1B728B0DDE}">
  <dimension ref="A1:C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47" sqref="G47"/>
    </sheetView>
  </sheetViews>
  <sheetFormatPr defaultRowHeight="14.5" x14ac:dyDescent="0.35"/>
  <cols>
    <col min="1" max="1" width="4.90625" customWidth="1"/>
    <col min="2" max="2" width="57.1796875" customWidth="1"/>
    <col min="3" max="3" width="60.54296875" customWidth="1"/>
  </cols>
  <sheetData>
    <row r="1" spans="1:3" ht="15" thickBot="1" x14ac:dyDescent="0.4">
      <c r="A1" s="51" t="s">
        <v>303</v>
      </c>
      <c r="B1" s="53" t="s">
        <v>304</v>
      </c>
      <c r="C1" s="52" t="s">
        <v>305</v>
      </c>
    </row>
    <row r="2" spans="1:3" ht="15" thickTop="1" x14ac:dyDescent="0.35">
      <c r="A2" s="54">
        <v>1</v>
      </c>
      <c r="B2" s="55" t="s">
        <v>334</v>
      </c>
      <c r="C2" s="56" t="s">
        <v>335</v>
      </c>
    </row>
    <row r="3" spans="1:3" x14ac:dyDescent="0.35">
      <c r="A3" s="54">
        <v>2</v>
      </c>
      <c r="B3" s="55" t="s">
        <v>336</v>
      </c>
      <c r="C3" s="57" t="s">
        <v>337</v>
      </c>
    </row>
    <row r="4" spans="1:3" x14ac:dyDescent="0.35">
      <c r="A4" s="58">
        <v>3</v>
      </c>
      <c r="B4" s="59" t="s">
        <v>338</v>
      </c>
      <c r="C4" s="49" t="s">
        <v>339</v>
      </c>
    </row>
    <row r="5" spans="1:3" x14ac:dyDescent="0.35">
      <c r="A5" s="58">
        <v>4</v>
      </c>
      <c r="B5" s="59" t="s">
        <v>340</v>
      </c>
      <c r="C5" s="49" t="s">
        <v>341</v>
      </c>
    </row>
    <row r="6" spans="1:3" x14ac:dyDescent="0.35">
      <c r="A6" s="58">
        <v>5</v>
      </c>
      <c r="B6" s="59" t="s">
        <v>342</v>
      </c>
      <c r="C6" s="49" t="s">
        <v>343</v>
      </c>
    </row>
    <row r="7" spans="1:3" x14ac:dyDescent="0.35">
      <c r="A7" s="58">
        <v>6</v>
      </c>
      <c r="B7" s="59" t="s">
        <v>344</v>
      </c>
      <c r="C7" s="49" t="s">
        <v>345</v>
      </c>
    </row>
    <row r="8" spans="1:3" x14ac:dyDescent="0.35">
      <c r="A8" s="58">
        <v>7</v>
      </c>
      <c r="B8" s="59" t="s">
        <v>346</v>
      </c>
      <c r="C8" s="49" t="s">
        <v>347</v>
      </c>
    </row>
    <row r="9" spans="1:3" x14ac:dyDescent="0.35">
      <c r="A9" s="58">
        <v>8</v>
      </c>
      <c r="B9" s="59" t="s">
        <v>348</v>
      </c>
      <c r="C9" s="49" t="s">
        <v>349</v>
      </c>
    </row>
    <row r="10" spans="1:3" x14ac:dyDescent="0.35">
      <c r="A10" s="58">
        <v>9</v>
      </c>
      <c r="B10" s="59" t="s">
        <v>350</v>
      </c>
      <c r="C10" s="49" t="s">
        <v>351</v>
      </c>
    </row>
    <row r="11" spans="1:3" ht="29" x14ac:dyDescent="0.35">
      <c r="A11" s="58">
        <v>10</v>
      </c>
      <c r="B11" s="59" t="s">
        <v>352</v>
      </c>
      <c r="C11" s="49" t="s">
        <v>353</v>
      </c>
    </row>
    <row r="12" spans="1:3" x14ac:dyDescent="0.35">
      <c r="A12" s="50">
        <v>11</v>
      </c>
      <c r="B12" s="60" t="s">
        <v>354</v>
      </c>
      <c r="C12" s="61" t="s">
        <v>355</v>
      </c>
    </row>
    <row r="13" spans="1:3" x14ac:dyDescent="0.35">
      <c r="A13" s="58">
        <v>12</v>
      </c>
      <c r="B13" s="60" t="s">
        <v>356</v>
      </c>
      <c r="C13" s="49" t="s">
        <v>357</v>
      </c>
    </row>
    <row r="14" spans="1:3" x14ac:dyDescent="0.35">
      <c r="A14" s="50">
        <v>13</v>
      </c>
      <c r="B14" s="60" t="s">
        <v>358</v>
      </c>
      <c r="C14" s="49" t="s">
        <v>359</v>
      </c>
    </row>
    <row r="15" spans="1:3" x14ac:dyDescent="0.35">
      <c r="A15" s="50"/>
      <c r="B15" s="62"/>
      <c r="C15" s="61"/>
    </row>
    <row r="16" spans="1:3" x14ac:dyDescent="0.35">
      <c r="A16" s="50"/>
      <c r="B16" s="63"/>
      <c r="C16" s="61"/>
    </row>
  </sheetData>
  <hyperlinks>
    <hyperlink ref="B3" r:id="rId1" xr:uid="{13FF5B38-979E-4B2F-BAB5-6B958AFA6F63}"/>
    <hyperlink ref="B2" r:id="rId2" xr:uid="{8CDE9249-5025-4C73-997F-4F9D70D202AC}"/>
    <hyperlink ref="B5" r:id="rId3" xr:uid="{374ED2AF-B73D-4278-920D-1946204108B5}"/>
    <hyperlink ref="B4" r:id="rId4" xr:uid="{2C3B89D8-9E7D-4442-80BB-FFF5536235E3}"/>
    <hyperlink ref="B6" r:id="rId5" xr:uid="{818E9F59-13C4-4C99-87C6-FFFA7F900180}"/>
    <hyperlink ref="B7" r:id="rId6" xr:uid="{6B707731-DB96-4AC5-95AE-2AB9C0AF043C}"/>
    <hyperlink ref="B8" r:id="rId7" xr:uid="{C211FF41-9BDA-4A20-A485-2BC2B9F9533D}"/>
    <hyperlink ref="B10" r:id="rId8" xr:uid="{41F4CF19-2961-4EE0-9555-ADF4FC54618B}"/>
    <hyperlink ref="B11" r:id="rId9" xr:uid="{EEF40FFE-3C23-4FDA-A25E-76458788FA14}"/>
    <hyperlink ref="B12" r:id="rId10" xr:uid="{19110E30-81F7-4A3F-A6B3-82184B9E2901}"/>
    <hyperlink ref="B13" r:id="rId11" xr:uid="{5FF590CD-8D8C-47B8-946F-E06A667638A0}"/>
    <hyperlink ref="B9" r:id="rId12" xr:uid="{29C5CF24-D4B6-4B52-986C-B80123955B99}"/>
    <hyperlink ref="B14" r:id="rId13" xr:uid="{9012315C-5439-4976-B191-F4B5EC25A99D}"/>
  </hyperlinks>
  <pageMargins left="0.7" right="0.7" top="0.75" bottom="0.75" header="0.3" footer="0.3"/>
  <pageSetup paperSize="9" orientation="portrait" r:id="rId14"/>
  <tableParts count="1">
    <tablePart r:id="rId1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FEF0-BF6F-4667-AFBD-1C23A1866795}">
  <dimension ref="A1:D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5" x14ac:dyDescent="0.35"/>
  <cols>
    <col min="1" max="1" width="10.7265625" customWidth="1"/>
    <col min="2" max="2" width="17.453125" customWidth="1"/>
    <col min="3" max="3" width="14" customWidth="1"/>
    <col min="4" max="4" width="37.90625" customWidth="1"/>
  </cols>
  <sheetData>
    <row r="1" spans="1:4" ht="18.5" x14ac:dyDescent="0.45">
      <c r="A1" s="3" t="s">
        <v>26</v>
      </c>
      <c r="B1" s="3" t="s">
        <v>16</v>
      </c>
      <c r="C1" s="3" t="s">
        <v>28</v>
      </c>
      <c r="D1" s="3" t="s">
        <v>17</v>
      </c>
    </row>
    <row r="2" spans="1:4" x14ac:dyDescent="0.35">
      <c r="A2" s="9">
        <v>1</v>
      </c>
      <c r="B2" s="4" t="s">
        <v>18</v>
      </c>
      <c r="C2" s="9" t="s">
        <v>22</v>
      </c>
      <c r="D2" s="4" t="s">
        <v>20</v>
      </c>
    </row>
    <row r="3" spans="1:4" x14ac:dyDescent="0.35">
      <c r="A3" s="9">
        <v>2</v>
      </c>
      <c r="B3" s="4" t="s">
        <v>21</v>
      </c>
      <c r="C3" s="9" t="s">
        <v>19</v>
      </c>
      <c r="D3" s="4" t="s">
        <v>23</v>
      </c>
    </row>
    <row r="4" spans="1:4" x14ac:dyDescent="0.35">
      <c r="A4" s="9">
        <v>3</v>
      </c>
      <c r="B4" s="4" t="s">
        <v>24</v>
      </c>
      <c r="C4" s="9" t="s">
        <v>19</v>
      </c>
      <c r="D4" s="4" t="s">
        <v>25</v>
      </c>
    </row>
    <row r="5" spans="1:4" x14ac:dyDescent="0.35">
      <c r="A5" s="9">
        <v>4</v>
      </c>
      <c r="B5" s="4" t="s">
        <v>27</v>
      </c>
      <c r="C5" s="9" t="s">
        <v>22</v>
      </c>
      <c r="D5" s="4" t="s">
        <v>29</v>
      </c>
    </row>
    <row r="6" spans="1:4" x14ac:dyDescent="0.35">
      <c r="A6" s="9">
        <v>5</v>
      </c>
      <c r="B6" s="4" t="s">
        <v>30</v>
      </c>
      <c r="C6" s="9" t="s">
        <v>22</v>
      </c>
      <c r="D6" s="4" t="s">
        <v>31</v>
      </c>
    </row>
    <row r="7" spans="1:4" x14ac:dyDescent="0.35">
      <c r="A7" s="9">
        <v>6</v>
      </c>
      <c r="B7" s="4" t="s">
        <v>33</v>
      </c>
      <c r="C7" s="9" t="s">
        <v>22</v>
      </c>
      <c r="D7" s="4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AFD9-D9EB-4B75-B60D-6B7F7204230D}">
  <dimension ref="A1:B2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7" activeCellId="1" sqref="A17 H27:I27"/>
    </sheetView>
  </sheetViews>
  <sheetFormatPr defaultRowHeight="14.5" x14ac:dyDescent="0.35"/>
  <cols>
    <col min="1" max="1" width="26.36328125" customWidth="1"/>
    <col min="2" max="2" width="31.36328125" customWidth="1"/>
  </cols>
  <sheetData>
    <row r="1" spans="1:2" ht="18.5" x14ac:dyDescent="0.45">
      <c r="A1" s="3" t="s">
        <v>34</v>
      </c>
      <c r="B1" s="3" t="s">
        <v>6</v>
      </c>
    </row>
    <row r="2" spans="1:2" x14ac:dyDescent="0.35">
      <c r="A2" s="4" t="s">
        <v>35</v>
      </c>
      <c r="B2" s="4"/>
    </row>
    <row r="3" spans="1:2" x14ac:dyDescent="0.35">
      <c r="A3" s="4" t="s">
        <v>36</v>
      </c>
      <c r="B3" s="4"/>
    </row>
    <row r="4" spans="1:2" x14ac:dyDescent="0.35">
      <c r="A4" s="4" t="s">
        <v>37</v>
      </c>
      <c r="B4" s="4"/>
    </row>
    <row r="5" spans="1:2" x14ac:dyDescent="0.35">
      <c r="A5" s="4" t="s">
        <v>38</v>
      </c>
      <c r="B5" s="4"/>
    </row>
    <row r="6" spans="1:2" x14ac:dyDescent="0.35">
      <c r="A6" s="4" t="s">
        <v>39</v>
      </c>
      <c r="B6" s="4"/>
    </row>
    <row r="7" spans="1:2" x14ac:dyDescent="0.35">
      <c r="A7" s="4" t="s">
        <v>40</v>
      </c>
      <c r="B7" s="4"/>
    </row>
    <row r="8" spans="1:2" x14ac:dyDescent="0.35">
      <c r="A8" s="4" t="s">
        <v>41</v>
      </c>
      <c r="B8" s="4"/>
    </row>
    <row r="9" spans="1:2" x14ac:dyDescent="0.35">
      <c r="A9" s="4" t="s">
        <v>42</v>
      </c>
      <c r="B9" s="4"/>
    </row>
    <row r="10" spans="1:2" x14ac:dyDescent="0.35">
      <c r="A10" s="4" t="s">
        <v>43</v>
      </c>
      <c r="B10" s="4"/>
    </row>
    <row r="11" spans="1:2" x14ac:dyDescent="0.35">
      <c r="A11" s="4" t="s">
        <v>44</v>
      </c>
      <c r="B11" s="4"/>
    </row>
    <row r="12" spans="1:2" x14ac:dyDescent="0.35">
      <c r="A12" s="4" t="s">
        <v>45</v>
      </c>
      <c r="B12" s="4"/>
    </row>
    <row r="13" spans="1:2" x14ac:dyDescent="0.35">
      <c r="A13" s="4" t="s">
        <v>46</v>
      </c>
      <c r="B13" s="4"/>
    </row>
    <row r="14" spans="1:2" x14ac:dyDescent="0.35">
      <c r="A14" s="4" t="s">
        <v>47</v>
      </c>
      <c r="B14" s="4"/>
    </row>
    <row r="15" spans="1:2" x14ac:dyDescent="0.35">
      <c r="A15" s="4" t="s">
        <v>48</v>
      </c>
      <c r="B15" s="4"/>
    </row>
    <row r="16" spans="1:2" x14ac:dyDescent="0.35">
      <c r="A16" s="4" t="s">
        <v>49</v>
      </c>
      <c r="B16" s="4"/>
    </row>
    <row r="17" spans="1:2" x14ac:dyDescent="0.35">
      <c r="A17" s="4" t="s">
        <v>50</v>
      </c>
      <c r="B17" s="4"/>
    </row>
    <row r="18" spans="1:2" x14ac:dyDescent="0.35">
      <c r="A18" s="4" t="s">
        <v>51</v>
      </c>
      <c r="B18" s="4"/>
    </row>
    <row r="19" spans="1:2" x14ac:dyDescent="0.35">
      <c r="A19" s="4" t="s">
        <v>52</v>
      </c>
      <c r="B19" s="4"/>
    </row>
    <row r="20" spans="1:2" x14ac:dyDescent="0.35">
      <c r="A20" s="4" t="s">
        <v>53</v>
      </c>
      <c r="B20" s="4"/>
    </row>
    <row r="21" spans="1:2" x14ac:dyDescent="0.35">
      <c r="A21" s="4" t="s">
        <v>54</v>
      </c>
      <c r="B21" s="4"/>
    </row>
    <row r="22" spans="1:2" x14ac:dyDescent="0.35">
      <c r="A22" s="4" t="s">
        <v>55</v>
      </c>
      <c r="B22" s="4"/>
    </row>
    <row r="23" spans="1:2" x14ac:dyDescent="0.35">
      <c r="A23" s="4" t="s">
        <v>56</v>
      </c>
      <c r="B23" s="4"/>
    </row>
    <row r="24" spans="1:2" x14ac:dyDescent="0.35">
      <c r="A24" s="4" t="s">
        <v>57</v>
      </c>
      <c r="B24" s="4"/>
    </row>
    <row r="25" spans="1:2" x14ac:dyDescent="0.35">
      <c r="A25" s="4" t="s">
        <v>58</v>
      </c>
      <c r="B25" s="4"/>
    </row>
    <row r="26" spans="1:2" x14ac:dyDescent="0.35">
      <c r="A26" s="4" t="s">
        <v>59</v>
      </c>
      <c r="B26" s="4"/>
    </row>
    <row r="27" spans="1:2" x14ac:dyDescent="0.35">
      <c r="A27" s="4" t="s">
        <v>60</v>
      </c>
      <c r="B27" s="4"/>
    </row>
    <row r="28" spans="1:2" x14ac:dyDescent="0.35">
      <c r="A28" s="4" t="s">
        <v>61</v>
      </c>
      <c r="B28" s="4"/>
    </row>
    <row r="29" spans="1:2" x14ac:dyDescent="0.35">
      <c r="A29" s="4" t="s">
        <v>367</v>
      </c>
      <c r="B29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7C06-1AE8-4162-8F40-6E9A64E311D7}">
  <dimension ref="A1:C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6" sqref="A16"/>
    </sheetView>
  </sheetViews>
  <sheetFormatPr defaultRowHeight="14.5" x14ac:dyDescent="0.35"/>
  <cols>
    <col min="1" max="1" width="4.81640625" customWidth="1"/>
    <col min="2" max="2" width="57.1796875" customWidth="1"/>
    <col min="3" max="3" width="104.453125" customWidth="1"/>
    <col min="4" max="4" width="15.453125" customWidth="1"/>
  </cols>
  <sheetData>
    <row r="1" spans="1:3" x14ac:dyDescent="0.35">
      <c r="A1" t="s">
        <v>303</v>
      </c>
      <c r="B1" s="45" t="s">
        <v>304</v>
      </c>
      <c r="C1" t="s">
        <v>305</v>
      </c>
    </row>
    <row r="2" spans="1:3" x14ac:dyDescent="0.35">
      <c r="A2" s="41">
        <v>1</v>
      </c>
      <c r="B2" s="46" t="s">
        <v>306</v>
      </c>
      <c r="C2" s="47" t="s">
        <v>307</v>
      </c>
    </row>
    <row r="3" spans="1:3" x14ac:dyDescent="0.35">
      <c r="A3" s="41">
        <v>2</v>
      </c>
      <c r="B3" s="46" t="s">
        <v>308</v>
      </c>
      <c r="C3" s="47" t="s">
        <v>309</v>
      </c>
    </row>
    <row r="4" spans="1:3" x14ac:dyDescent="0.35">
      <c r="A4" s="41">
        <v>3</v>
      </c>
      <c r="B4" s="46" t="s">
        <v>310</v>
      </c>
      <c r="C4" s="47" t="s">
        <v>311</v>
      </c>
    </row>
    <row r="5" spans="1:3" x14ac:dyDescent="0.35">
      <c r="A5" s="41">
        <v>4</v>
      </c>
      <c r="B5" s="46" t="s">
        <v>312</v>
      </c>
      <c r="C5" s="47" t="s">
        <v>313</v>
      </c>
    </row>
    <row r="6" spans="1:3" x14ac:dyDescent="0.35">
      <c r="A6" s="41">
        <v>5</v>
      </c>
      <c r="B6" s="46" t="s">
        <v>314</v>
      </c>
      <c r="C6" s="47" t="s">
        <v>315</v>
      </c>
    </row>
    <row r="7" spans="1:3" x14ac:dyDescent="0.35">
      <c r="A7" s="41">
        <v>6</v>
      </c>
      <c r="B7" s="46" t="s">
        <v>316</v>
      </c>
      <c r="C7" s="47" t="s">
        <v>317</v>
      </c>
    </row>
    <row r="8" spans="1:3" ht="29" x14ac:dyDescent="0.35">
      <c r="A8" s="41">
        <v>7</v>
      </c>
      <c r="B8" s="46" t="s">
        <v>318</v>
      </c>
      <c r="C8" s="47" t="s">
        <v>319</v>
      </c>
    </row>
    <row r="9" spans="1:3" x14ac:dyDescent="0.35">
      <c r="A9" s="41">
        <v>8</v>
      </c>
      <c r="B9" s="46" t="s">
        <v>320</v>
      </c>
      <c r="C9" s="47" t="s">
        <v>321</v>
      </c>
    </row>
    <row r="10" spans="1:3" ht="29" x14ac:dyDescent="0.35">
      <c r="A10" s="41">
        <v>9</v>
      </c>
      <c r="B10" s="46" t="s">
        <v>322</v>
      </c>
      <c r="C10" s="47" t="s">
        <v>323</v>
      </c>
    </row>
    <row r="11" spans="1:3" x14ac:dyDescent="0.35">
      <c r="A11" s="41">
        <v>10</v>
      </c>
      <c r="B11" s="46" t="s">
        <v>324</v>
      </c>
      <c r="C11" s="47" t="s">
        <v>325</v>
      </c>
    </row>
    <row r="12" spans="1:3" x14ac:dyDescent="0.35">
      <c r="A12" s="41">
        <v>11</v>
      </c>
      <c r="B12" s="46" t="s">
        <v>324</v>
      </c>
      <c r="C12" s="47" t="s">
        <v>326</v>
      </c>
    </row>
    <row r="13" spans="1:3" x14ac:dyDescent="0.35">
      <c r="A13" s="41">
        <v>12</v>
      </c>
      <c r="B13" s="46" t="s">
        <v>327</v>
      </c>
      <c r="C13" s="47" t="s">
        <v>328</v>
      </c>
    </row>
    <row r="14" spans="1:3" x14ac:dyDescent="0.35">
      <c r="A14" s="41">
        <v>13</v>
      </c>
      <c r="B14" s="48" t="s">
        <v>329</v>
      </c>
      <c r="C14" s="49" t="s">
        <v>330</v>
      </c>
    </row>
    <row r="15" spans="1:3" x14ac:dyDescent="0.35">
      <c r="A15" s="50">
        <v>14</v>
      </c>
      <c r="B15" s="48" t="s">
        <v>331</v>
      </c>
      <c r="C15" s="49" t="s">
        <v>332</v>
      </c>
    </row>
    <row r="16" spans="1:3" x14ac:dyDescent="0.35">
      <c r="A16" s="50">
        <v>15</v>
      </c>
      <c r="B16" s="48" t="s">
        <v>333</v>
      </c>
      <c r="C16" s="49" t="s">
        <v>332</v>
      </c>
    </row>
  </sheetData>
  <hyperlinks>
    <hyperlink ref="B2" r:id="rId1" location="p75892" xr:uid="{2004A8F5-EEA3-401A-8147-DCBE2B32B8A8}"/>
    <hyperlink ref="B9" r:id="rId2" xr:uid="{3753811B-46E0-40E4-A28F-CA6D25194D0F}"/>
    <hyperlink ref="B3" r:id="rId3" xr:uid="{ABC31D49-3E50-4123-A5E8-5A9AD3B5E23A}"/>
    <hyperlink ref="B4" r:id="rId4" xr:uid="{9BB030EB-2475-45E8-8729-CB926565C2F2}"/>
    <hyperlink ref="B5" r:id="rId5" xr:uid="{7321AD3B-4F9A-4715-8E78-C68C70C3ED3B}"/>
    <hyperlink ref="B6" r:id="rId6" xr:uid="{548D83D1-6D3D-4818-ADA3-FE0E9231956A}"/>
    <hyperlink ref="B7" r:id="rId7" xr:uid="{472B0F29-A646-4E1D-889A-066C1E7B1A15}"/>
    <hyperlink ref="B8" r:id="rId8" xr:uid="{AC393C1F-E1F7-4A34-BAB9-9A5547AA9097}"/>
    <hyperlink ref="B10" r:id="rId9" xr:uid="{03660F06-E14B-4321-BA0A-8107D65FCB9A}"/>
    <hyperlink ref="B11" r:id="rId10" xr:uid="{4C30CEFE-89AC-45A8-B194-BA95B0264245}"/>
    <hyperlink ref="B12" r:id="rId11" xr:uid="{6B68188A-ED23-4BA9-84BA-0548CD8D3167}"/>
    <hyperlink ref="B13" r:id="rId12" xr:uid="{3F6B392C-913E-4879-8C3F-C8EDE5C0C628}"/>
    <hyperlink ref="B14" r:id="rId13" xr:uid="{C5D03E4D-384E-4F2E-B584-EB754AA1EC51}"/>
    <hyperlink ref="B15" r:id="rId14" xr:uid="{4438EF86-C632-4762-BA87-39D3DF57E123}"/>
    <hyperlink ref="B16" r:id="rId15" xr:uid="{953D4D13-1E13-4CD6-AAB4-804DCEA3E92F}"/>
  </hyperlinks>
  <pageMargins left="0.7" right="0.7" top="0.75" bottom="0.75" header="0.3" footer="0.3"/>
  <pageSetup paperSize="9" orientation="portrait" horizontalDpi="300" verticalDpi="300" r:id="rId16"/>
  <legacyDrawing r:id="rId17"/>
  <tableParts count="1">
    <tablePart r:id="rId1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F97D-14BA-4E23-B5FF-856D52BDA29A}">
  <dimension ref="A1:Y30"/>
  <sheetViews>
    <sheetView workbookViewId="0">
      <selection activeCell="O18" sqref="O18"/>
    </sheetView>
  </sheetViews>
  <sheetFormatPr defaultRowHeight="14.5" x14ac:dyDescent="0.35"/>
  <cols>
    <col min="1" max="1" width="4.08984375" customWidth="1"/>
    <col min="2" max="2" width="17.1796875" customWidth="1"/>
    <col min="3" max="3" width="81.08984375" customWidth="1"/>
    <col min="4" max="5" width="8.26953125" customWidth="1"/>
  </cols>
  <sheetData>
    <row r="1" spans="1:25" ht="61.5" x14ac:dyDescent="1.35">
      <c r="A1" s="108" t="s">
        <v>560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87"/>
      <c r="U1" s="87"/>
      <c r="V1" s="87"/>
      <c r="W1" s="87"/>
      <c r="X1" s="87"/>
      <c r="Y1" s="87"/>
    </row>
    <row r="3" spans="1:25" ht="18.5" x14ac:dyDescent="0.45">
      <c r="A3" s="88" t="s">
        <v>529</v>
      </c>
      <c r="B3" s="78" t="s">
        <v>395</v>
      </c>
      <c r="C3" s="78" t="s">
        <v>819</v>
      </c>
    </row>
    <row r="4" spans="1:25" x14ac:dyDescent="0.35">
      <c r="A4">
        <v>0</v>
      </c>
      <c r="B4" t="s">
        <v>524</v>
      </c>
      <c r="C4" t="s">
        <v>820</v>
      </c>
    </row>
    <row r="5" spans="1:25" x14ac:dyDescent="0.35">
      <c r="A5">
        <v>1</v>
      </c>
      <c r="B5" t="s">
        <v>523</v>
      </c>
      <c r="C5" t="s">
        <v>821</v>
      </c>
    </row>
    <row r="6" spans="1:25" x14ac:dyDescent="0.35">
      <c r="A6">
        <v>2</v>
      </c>
      <c r="B6" t="s">
        <v>528</v>
      </c>
      <c r="C6" t="s">
        <v>822</v>
      </c>
    </row>
    <row r="7" spans="1:25" x14ac:dyDescent="0.35">
      <c r="A7">
        <v>3</v>
      </c>
      <c r="B7" t="s">
        <v>520</v>
      </c>
      <c r="C7" t="s">
        <v>823</v>
      </c>
    </row>
    <row r="8" spans="1:25" x14ac:dyDescent="0.35">
      <c r="A8">
        <v>4</v>
      </c>
      <c r="B8" t="s">
        <v>527</v>
      </c>
      <c r="C8" t="s">
        <v>824</v>
      </c>
    </row>
    <row r="9" spans="1:25" x14ac:dyDescent="0.35">
      <c r="A9">
        <v>5</v>
      </c>
      <c r="B9" t="s">
        <v>526</v>
      </c>
      <c r="C9" t="s">
        <v>825</v>
      </c>
    </row>
    <row r="10" spans="1:25" x14ac:dyDescent="0.35">
      <c r="A10">
        <v>6</v>
      </c>
      <c r="B10" t="s">
        <v>525</v>
      </c>
      <c r="C10" t="s">
        <v>826</v>
      </c>
    </row>
    <row r="11" spans="1:25" x14ac:dyDescent="0.35">
      <c r="A11">
        <v>7</v>
      </c>
      <c r="B11" t="s">
        <v>531</v>
      </c>
      <c r="C11" t="s">
        <v>827</v>
      </c>
    </row>
    <row r="12" spans="1:25" x14ac:dyDescent="0.35">
      <c r="A12">
        <v>8</v>
      </c>
      <c r="B12" t="s">
        <v>530</v>
      </c>
      <c r="C12" t="s">
        <v>828</v>
      </c>
    </row>
    <row r="13" spans="1:25" x14ac:dyDescent="0.35">
      <c r="A13">
        <v>9</v>
      </c>
      <c r="B13" t="s">
        <v>532</v>
      </c>
      <c r="C13" t="s">
        <v>829</v>
      </c>
    </row>
    <row r="14" spans="1:25" x14ac:dyDescent="0.35">
      <c r="A14">
        <v>10</v>
      </c>
      <c r="B14" t="s">
        <v>533</v>
      </c>
      <c r="C14" t="s">
        <v>830</v>
      </c>
    </row>
    <row r="15" spans="1:25" x14ac:dyDescent="0.35">
      <c r="A15">
        <v>11</v>
      </c>
      <c r="B15" t="s">
        <v>534</v>
      </c>
      <c r="C15" t="s">
        <v>831</v>
      </c>
    </row>
    <row r="16" spans="1:25" x14ac:dyDescent="0.35">
      <c r="A16">
        <v>12</v>
      </c>
      <c r="B16" t="s">
        <v>535</v>
      </c>
      <c r="C16" t="s">
        <v>832</v>
      </c>
    </row>
    <row r="17" spans="1:3" x14ac:dyDescent="0.35">
      <c r="A17">
        <v>13</v>
      </c>
      <c r="B17" t="s">
        <v>536</v>
      </c>
      <c r="C17" t="s">
        <v>833</v>
      </c>
    </row>
    <row r="18" spans="1:3" x14ac:dyDescent="0.35">
      <c r="A18">
        <v>14</v>
      </c>
      <c r="B18" t="s">
        <v>537</v>
      </c>
      <c r="C18" t="s">
        <v>834</v>
      </c>
    </row>
    <row r="19" spans="1:3" x14ac:dyDescent="0.35">
      <c r="A19">
        <v>15</v>
      </c>
      <c r="B19" t="s">
        <v>542</v>
      </c>
      <c r="C19" t="s">
        <v>835</v>
      </c>
    </row>
    <row r="20" spans="1:3" x14ac:dyDescent="0.35">
      <c r="A20">
        <v>16</v>
      </c>
      <c r="B20" t="s">
        <v>545</v>
      </c>
      <c r="C20" t="s">
        <v>836</v>
      </c>
    </row>
    <row r="21" spans="1:3" x14ac:dyDescent="0.35">
      <c r="A21">
        <v>17</v>
      </c>
      <c r="B21" t="s">
        <v>546</v>
      </c>
      <c r="C21" t="s">
        <v>837</v>
      </c>
    </row>
    <row r="22" spans="1:3" x14ac:dyDescent="0.35">
      <c r="A22">
        <v>18</v>
      </c>
      <c r="B22" t="s">
        <v>559</v>
      </c>
      <c r="C22" t="s">
        <v>838</v>
      </c>
    </row>
    <row r="23" spans="1:3" x14ac:dyDescent="0.35">
      <c r="A23">
        <v>19</v>
      </c>
      <c r="B23" t="s">
        <v>796</v>
      </c>
      <c r="C23" t="s">
        <v>839</v>
      </c>
    </row>
    <row r="24" spans="1:3" x14ac:dyDescent="0.35">
      <c r="A24">
        <v>20</v>
      </c>
      <c r="B24" t="s">
        <v>797</v>
      </c>
      <c r="C24" t="s">
        <v>840</v>
      </c>
    </row>
    <row r="25" spans="1:3" x14ac:dyDescent="0.35">
      <c r="A25">
        <v>21</v>
      </c>
      <c r="B25" t="s">
        <v>798</v>
      </c>
      <c r="C25" t="s">
        <v>841</v>
      </c>
    </row>
    <row r="26" spans="1:3" x14ac:dyDescent="0.35">
      <c r="A26">
        <v>22</v>
      </c>
      <c r="B26" t="s">
        <v>799</v>
      </c>
      <c r="C26" t="s">
        <v>842</v>
      </c>
    </row>
    <row r="27" spans="1:3" x14ac:dyDescent="0.35">
      <c r="A27">
        <v>23</v>
      </c>
      <c r="B27" t="s">
        <v>800</v>
      </c>
      <c r="C27" t="s">
        <v>843</v>
      </c>
    </row>
    <row r="28" spans="1:3" x14ac:dyDescent="0.35">
      <c r="A28">
        <v>24</v>
      </c>
      <c r="B28" t="s">
        <v>801</v>
      </c>
      <c r="C28" t="s">
        <v>844</v>
      </c>
    </row>
    <row r="29" spans="1:3" x14ac:dyDescent="0.35">
      <c r="A29">
        <v>25</v>
      </c>
      <c r="B29" t="s">
        <v>802</v>
      </c>
      <c r="C29" t="s">
        <v>845</v>
      </c>
    </row>
    <row r="30" spans="1:3" x14ac:dyDescent="0.35">
      <c r="A30">
        <v>26</v>
      </c>
      <c r="B30" t="s">
        <v>803</v>
      </c>
      <c r="C30" t="s">
        <v>846</v>
      </c>
    </row>
  </sheetData>
  <mergeCells count="1">
    <mergeCell ref="A1:S1"/>
  </mergeCells>
  <hyperlinks>
    <hyperlink ref="A1" r:id="rId1" xr:uid="{1B51AF5A-9579-4E45-802C-86E0D9768BA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Colours_specifications</vt:lpstr>
      <vt:lpstr>EURO albums content</vt:lpstr>
      <vt:lpstr>albums_ID</vt:lpstr>
      <vt:lpstr>albums_buttons</vt:lpstr>
      <vt:lpstr>albums ID naming</vt:lpstr>
      <vt:lpstr>Mint_Alias</vt:lpstr>
      <vt:lpstr>Mint_work_years</vt:lpstr>
      <vt:lpstr>Coin_Shops</vt:lpstr>
      <vt:lpstr>File_Naming</vt:lpstr>
      <vt:lpstr>Existing_subtypes</vt:lpstr>
      <vt:lpstr>Links_to_Data</vt:lpstr>
      <vt:lpstr>Library_Links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Lord_Alexator</dc:creator>
  <cp:lastModifiedBy>Алексей Илюшин</cp:lastModifiedBy>
  <dcterms:created xsi:type="dcterms:W3CDTF">2015-06-05T18:19:34Z</dcterms:created>
  <dcterms:modified xsi:type="dcterms:W3CDTF">2026-04-13T09:10:25Z</dcterms:modified>
</cp:coreProperties>
</file>