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7980" firstSheet="1" activeTab="8"/>
  </bookViews>
  <sheets>
    <sheet name="1 копейка" sheetId="1" r:id="rId1"/>
    <sheet name="2 копейки" sheetId="2" r:id="rId2"/>
    <sheet name="3 копейки" sheetId="3" r:id="rId3"/>
    <sheet name="5 копеек" sheetId="4" r:id="rId4"/>
    <sheet name="10 копеек" sheetId="5" r:id="rId5"/>
    <sheet name="15 копеек" sheetId="6" r:id="rId6"/>
    <sheet name="20 копеек" sheetId="7" r:id="rId7"/>
    <sheet name="50 копеек" sheetId="8" r:id="rId8"/>
    <sheet name="Обзор всего" sheetId="9" r:id="rId9"/>
  </sheets>
  <calcPr calcId="152511" refMode="R1C1"/>
</workbook>
</file>

<file path=xl/calcChain.xml><?xml version="1.0" encoding="utf-8"?>
<calcChain xmlns="http://schemas.openxmlformats.org/spreadsheetml/2006/main">
  <c r="G8" i="9" l="1"/>
  <c r="B34" i="9"/>
  <c r="C34" i="9"/>
  <c r="D34" i="9"/>
  <c r="E34" i="9"/>
  <c r="F34" i="9"/>
  <c r="G34" i="9"/>
  <c r="H34" i="9"/>
  <c r="I34" i="9"/>
  <c r="B35" i="9"/>
  <c r="C35" i="9"/>
  <c r="D35" i="9"/>
  <c r="E35" i="9"/>
  <c r="F35" i="9"/>
  <c r="G35" i="9"/>
  <c r="H35" i="9"/>
  <c r="I35" i="9"/>
  <c r="B36" i="9"/>
  <c r="C36" i="9"/>
  <c r="D36" i="9"/>
  <c r="E36" i="9"/>
  <c r="F36" i="9"/>
  <c r="G36" i="9"/>
  <c r="H36" i="9"/>
  <c r="I36" i="9"/>
  <c r="B37" i="9"/>
  <c r="C37" i="9"/>
  <c r="D37" i="9"/>
  <c r="E37" i="9"/>
  <c r="F37" i="9"/>
  <c r="G37" i="9"/>
  <c r="H37" i="9"/>
  <c r="I37" i="9"/>
  <c r="B38" i="9"/>
  <c r="C38" i="9"/>
  <c r="D38" i="9"/>
  <c r="E38" i="9"/>
  <c r="F38" i="9"/>
  <c r="G38" i="9"/>
  <c r="H38" i="9"/>
  <c r="I38" i="9"/>
  <c r="I13" i="9" l="1"/>
  <c r="G14" i="9"/>
  <c r="G13" i="9"/>
  <c r="H3" i="9" l="1"/>
  <c r="I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I2" i="9"/>
  <c r="H2" i="9"/>
  <c r="G3" i="9"/>
  <c r="G4" i="9"/>
  <c r="G5" i="9"/>
  <c r="G6" i="9"/>
  <c r="G7" i="9"/>
  <c r="G9" i="9"/>
  <c r="G10" i="9"/>
  <c r="G11" i="9"/>
  <c r="G12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2" i="9"/>
  <c r="F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" i="9"/>
  <c r="E4" i="9"/>
  <c r="E5" i="9"/>
  <c r="E6" i="9"/>
  <c r="E7" i="9"/>
  <c r="E8" i="9"/>
  <c r="E9" i="9"/>
  <c r="E10" i="9"/>
  <c r="E11" i="9"/>
  <c r="E12" i="9"/>
  <c r="E13" i="9"/>
  <c r="E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2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" i="9"/>
  <c r="C4" i="9"/>
  <c r="C5" i="9"/>
  <c r="C6" i="9"/>
  <c r="C7" i="9"/>
  <c r="C8" i="9"/>
  <c r="C9" i="9"/>
  <c r="C10" i="9"/>
  <c r="C11" i="9"/>
  <c r="C12" i="9"/>
  <c r="C13" i="9"/>
  <c r="C14" i="9"/>
  <c r="C2" i="9"/>
  <c r="B24" i="9"/>
  <c r="B25" i="9"/>
  <c r="B26" i="9"/>
  <c r="B27" i="9"/>
  <c r="B28" i="9"/>
  <c r="B29" i="9"/>
  <c r="B30" i="9"/>
  <c r="B31" i="9"/>
  <c r="B32" i="9"/>
  <c r="B33" i="9"/>
  <c r="B15" i="9"/>
  <c r="B16" i="9"/>
  <c r="B17" i="9"/>
  <c r="B18" i="9"/>
  <c r="B19" i="9"/>
  <c r="B20" i="9"/>
  <c r="B21" i="9"/>
  <c r="B22" i="9"/>
  <c r="B23" i="9"/>
  <c r="B5" i="9"/>
  <c r="B6" i="9"/>
  <c r="B7" i="9"/>
  <c r="B8" i="9"/>
  <c r="B9" i="9"/>
  <c r="B10" i="9"/>
  <c r="B11" i="9"/>
  <c r="B12" i="9"/>
  <c r="B13" i="9"/>
  <c r="B14" i="9"/>
  <c r="B3" i="9"/>
  <c r="B4" i="9"/>
  <c r="B2" i="9"/>
</calcChain>
</file>

<file path=xl/sharedStrings.xml><?xml version="1.0" encoding="utf-8"?>
<sst xmlns="http://schemas.openxmlformats.org/spreadsheetml/2006/main" count="25" uniqueCount="15">
  <si>
    <t>15 к</t>
  </si>
  <si>
    <t>10 к</t>
  </si>
  <si>
    <t>5 к</t>
  </si>
  <si>
    <t>3 к</t>
  </si>
  <si>
    <t>2 к</t>
  </si>
  <si>
    <t>1 к</t>
  </si>
  <si>
    <t>20 к</t>
  </si>
  <si>
    <t>50к</t>
  </si>
  <si>
    <t>Год</t>
  </si>
  <si>
    <t>20к</t>
  </si>
  <si>
    <t>15к</t>
  </si>
  <si>
    <t>10к</t>
  </si>
  <si>
    <t>5к</t>
  </si>
  <si>
    <t>3к</t>
  </si>
  <si>
    <t>2к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</si>
</sst>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Border="1" applyAlignment="1">
      <alignment horizontal="center"/>
    </xf>
    <xf numFmtId="0" fontId="2" fillId="2" borderId="1" xfId="1" applyBorder="1"/>
    <xf numFmtId="0" fontId="2" fillId="2" borderId="1" xfId="1" applyBorder="1" applyAlignment="1">
      <alignment horizontal="center" vertical="center"/>
    </xf>
  </cellXfs>
  <cellStyles count="2">
    <cellStyle name="Акцент1" xfId="1" builtinId="29"/>
    <cellStyle name="Обычный" xfId="0" builtinId="0"/>
  </cellStyles>
  <dxfs count="41"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relative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relativeIndent="0" justifyLastLine="0" shrinkToFit="0" readingOrder="0"/>
    </dxf>
    <dxf>
      <border outline="0"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Таблица1" displayName="Таблица1" ref="A1:I38" totalsRowShown="0" headerRowDxfId="13" dataDxfId="11" headerRowBorderDxfId="12" tableBorderDxfId="10" totalsRowBorderDxfId="9">
  <tableColumns count="9">
    <tableColumn id="1" name="Год" dataDxfId="8"/>
    <tableColumn id="2" name="1 к" dataDxfId="7"/>
    <tableColumn id="3" name="2 к" dataDxfId="6"/>
    <tableColumn id="4" name="3 к" dataDxfId="5"/>
    <tableColumn id="5" name="5 к" dataDxfId="4"/>
    <tableColumn id="6" name="10 к" dataDxfId="3"/>
    <tableColumn id="7" name="15 к" dataDxfId="2"/>
    <tableColumn id="8" name="20 к" dataDxfId="1"/>
    <tableColumn id="9" name="50к" dataDxfId="0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zoomScaleNormal="100" workbookViewId="0"/>
  </sheetViews>
  <sheetFormatPr defaultRowHeight="14.4" x14ac:dyDescent="0.3"/>
  <cols>
    <col min="1" max="1" width="5" customWidth="1"/>
    <col min="2" max="2" width="3.88671875" style="10" customWidth="1"/>
    <col min="3" max="6" width="11.109375" customWidth="1"/>
  </cols>
  <sheetData>
    <row r="1" spans="1:4" x14ac:dyDescent="0.3">
      <c r="A1" s="13" t="s">
        <v>8</v>
      </c>
      <c r="B1" s="11" t="s">
        <v>5</v>
      </c>
    </row>
    <row r="2" spans="1:4" x14ac:dyDescent="0.3">
      <c r="A2" s="12">
        <v>1921</v>
      </c>
      <c r="B2" s="9">
        <v>0</v>
      </c>
      <c r="D2" s="3"/>
    </row>
    <row r="3" spans="1:4" x14ac:dyDescent="0.3">
      <c r="A3" s="12">
        <v>1922</v>
      </c>
      <c r="B3" s="9">
        <v>0</v>
      </c>
    </row>
    <row r="4" spans="1:4" x14ac:dyDescent="0.3">
      <c r="A4" s="12">
        <v>1923</v>
      </c>
      <c r="B4" s="9">
        <v>0</v>
      </c>
    </row>
    <row r="5" spans="1:4" x14ac:dyDescent="0.3">
      <c r="A5" s="12">
        <v>1924</v>
      </c>
      <c r="B5" s="9">
        <v>0</v>
      </c>
    </row>
    <row r="6" spans="1:4" x14ac:dyDescent="0.3">
      <c r="A6" s="12">
        <v>1925</v>
      </c>
      <c r="B6" s="9">
        <v>0</v>
      </c>
    </row>
    <row r="7" spans="1:4" x14ac:dyDescent="0.3">
      <c r="A7" s="12">
        <v>1926</v>
      </c>
      <c r="B7" s="9">
        <v>0</v>
      </c>
    </row>
    <row r="8" spans="1:4" x14ac:dyDescent="0.3">
      <c r="A8" s="12">
        <v>1927</v>
      </c>
      <c r="B8" s="9">
        <v>0</v>
      </c>
    </row>
    <row r="9" spans="1:4" x14ac:dyDescent="0.3">
      <c r="A9" s="12">
        <v>1928</v>
      </c>
      <c r="B9" s="9">
        <v>0</v>
      </c>
    </row>
    <row r="10" spans="1:4" x14ac:dyDescent="0.3">
      <c r="A10" s="12">
        <v>1929</v>
      </c>
      <c r="B10" s="9">
        <v>1</v>
      </c>
    </row>
    <row r="11" spans="1:4" x14ac:dyDescent="0.3">
      <c r="A11" s="12">
        <v>1930</v>
      </c>
      <c r="B11" s="9">
        <v>0</v>
      </c>
    </row>
    <row r="12" spans="1:4" x14ac:dyDescent="0.3">
      <c r="A12" s="12">
        <v>1931</v>
      </c>
      <c r="B12" s="9">
        <v>0</v>
      </c>
    </row>
    <row r="13" spans="1:4" x14ac:dyDescent="0.3">
      <c r="A13" s="12">
        <v>1932</v>
      </c>
      <c r="B13" s="9">
        <v>0</v>
      </c>
    </row>
    <row r="14" spans="1:4" x14ac:dyDescent="0.3">
      <c r="A14" s="12">
        <v>1933</v>
      </c>
      <c r="B14" s="9">
        <v>0</v>
      </c>
    </row>
    <row r="15" spans="1:4" x14ac:dyDescent="0.3">
      <c r="A15" s="12">
        <v>1934</v>
      </c>
      <c r="B15" s="9">
        <v>0</v>
      </c>
    </row>
    <row r="16" spans="1:4" x14ac:dyDescent="0.3">
      <c r="A16" s="12">
        <v>1935</v>
      </c>
      <c r="B16" s="9">
        <v>0</v>
      </c>
    </row>
    <row r="17" spans="1:2" x14ac:dyDescent="0.3">
      <c r="A17" s="12">
        <v>1936</v>
      </c>
      <c r="B17" s="9">
        <v>0</v>
      </c>
    </row>
    <row r="18" spans="1:2" x14ac:dyDescent="0.3">
      <c r="A18" s="12">
        <v>1937</v>
      </c>
      <c r="B18" s="9">
        <v>0</v>
      </c>
    </row>
    <row r="19" spans="1:2" x14ac:dyDescent="0.3">
      <c r="A19" s="12">
        <v>1938</v>
      </c>
      <c r="B19" s="9">
        <v>0</v>
      </c>
    </row>
    <row r="20" spans="1:2" x14ac:dyDescent="0.3">
      <c r="A20" s="12">
        <v>1939</v>
      </c>
      <c r="B20" s="9">
        <v>0</v>
      </c>
    </row>
    <row r="21" spans="1:2" x14ac:dyDescent="0.3">
      <c r="A21" s="12">
        <v>1940</v>
      </c>
      <c r="B21" s="9">
        <v>0</v>
      </c>
    </row>
    <row r="22" spans="1:2" x14ac:dyDescent="0.3">
      <c r="A22" s="12">
        <v>1941</v>
      </c>
      <c r="B22" s="9">
        <v>0</v>
      </c>
    </row>
    <row r="23" spans="1:2" x14ac:dyDescent="0.3">
      <c r="A23" s="12">
        <v>1942</v>
      </c>
      <c r="B23" s="9">
        <v>0</v>
      </c>
    </row>
    <row r="24" spans="1:2" x14ac:dyDescent="0.3">
      <c r="A24" s="12">
        <v>1943</v>
      </c>
      <c r="B24" s="9">
        <v>0</v>
      </c>
    </row>
    <row r="25" spans="1:2" x14ac:dyDescent="0.3">
      <c r="A25" s="12">
        <v>1944</v>
      </c>
      <c r="B25" s="9">
        <v>0</v>
      </c>
    </row>
    <row r="26" spans="1:2" x14ac:dyDescent="0.3">
      <c r="A26" s="12">
        <v>1945</v>
      </c>
      <c r="B26" s="9">
        <v>0</v>
      </c>
    </row>
    <row r="27" spans="1:2" x14ac:dyDescent="0.3">
      <c r="A27" s="12">
        <v>1946</v>
      </c>
      <c r="B27" s="9">
        <v>1</v>
      </c>
    </row>
    <row r="28" spans="1:2" x14ac:dyDescent="0.3">
      <c r="A28" s="12">
        <v>1947</v>
      </c>
      <c r="B28" s="9">
        <v>0</v>
      </c>
    </row>
    <row r="29" spans="1:2" x14ac:dyDescent="0.3">
      <c r="A29" s="12">
        <v>1948</v>
      </c>
      <c r="B29" s="9">
        <v>0</v>
      </c>
    </row>
    <row r="30" spans="1:2" x14ac:dyDescent="0.3">
      <c r="A30" s="12">
        <v>1949</v>
      </c>
      <c r="B30" s="9">
        <v>0</v>
      </c>
    </row>
    <row r="31" spans="1:2" x14ac:dyDescent="0.3">
      <c r="A31" s="12">
        <v>1950</v>
      </c>
      <c r="B31" s="9">
        <v>0</v>
      </c>
    </row>
    <row r="32" spans="1:2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0</v>
      </c>
    </row>
    <row r="34" spans="1:2" x14ac:dyDescent="0.3">
      <c r="A34" s="12">
        <v>1953</v>
      </c>
      <c r="B34" s="9">
        <v>1</v>
      </c>
    </row>
    <row r="35" spans="1:2" x14ac:dyDescent="0.3">
      <c r="A35" s="12">
        <v>1954</v>
      </c>
      <c r="B35" s="9">
        <v>0</v>
      </c>
    </row>
    <row r="36" spans="1:2" x14ac:dyDescent="0.3">
      <c r="A36" s="12">
        <v>1955</v>
      </c>
      <c r="B36" s="9">
        <v>1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1</v>
      </c>
    </row>
  </sheetData>
  <conditionalFormatting sqref="B2:B38">
    <cfRule type="containsText" dxfId="40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EC155C5F-5CA8-4E4D-B356-8538637A01CD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31F61E14-97F6-41ED-8427-906B15A61CE6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14</v>
      </c>
    </row>
    <row r="2" spans="1:3" x14ac:dyDescent="0.3">
      <c r="A2" s="12">
        <v>1921</v>
      </c>
      <c r="B2" s="9">
        <v>0</v>
      </c>
    </row>
    <row r="3" spans="1:3" x14ac:dyDescent="0.3">
      <c r="A3" s="12">
        <v>1922</v>
      </c>
      <c r="B3" s="9">
        <v>0</v>
      </c>
      <c r="C3" s="3"/>
    </row>
    <row r="4" spans="1:3" x14ac:dyDescent="0.3">
      <c r="A4" s="12">
        <v>1923</v>
      </c>
      <c r="B4" s="9">
        <v>0</v>
      </c>
      <c r="C4" s="2"/>
    </row>
    <row r="5" spans="1:3" x14ac:dyDescent="0.3">
      <c r="A5" s="12">
        <v>1924</v>
      </c>
      <c r="B5" s="9">
        <v>2</v>
      </c>
    </row>
    <row r="6" spans="1:3" x14ac:dyDescent="0.3">
      <c r="A6" s="12">
        <v>1925</v>
      </c>
      <c r="B6" s="9">
        <v>0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1</v>
      </c>
    </row>
    <row r="12" spans="1:3" x14ac:dyDescent="0.3">
      <c r="A12" s="12">
        <v>1931</v>
      </c>
      <c r="B12" s="9">
        <v>0</v>
      </c>
      <c r="C12" s="2"/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  <c r="C14" s="2"/>
    </row>
    <row r="15" spans="1:3" x14ac:dyDescent="0.3">
      <c r="A15" s="12">
        <v>1934</v>
      </c>
      <c r="B15" s="9">
        <v>0</v>
      </c>
      <c r="C15" s="2"/>
    </row>
    <row r="16" spans="1:3" x14ac:dyDescent="0.3">
      <c r="A16" s="12">
        <v>1935</v>
      </c>
      <c r="B16" s="9">
        <v>0</v>
      </c>
    </row>
    <row r="17" spans="1:3" x14ac:dyDescent="0.3">
      <c r="A17" s="12">
        <v>1936</v>
      </c>
      <c r="B17" s="9">
        <v>0</v>
      </c>
    </row>
    <row r="18" spans="1:3" x14ac:dyDescent="0.3">
      <c r="A18" s="12">
        <v>1937</v>
      </c>
      <c r="B18" s="9">
        <v>0</v>
      </c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</row>
    <row r="22" spans="1:3" x14ac:dyDescent="0.3">
      <c r="A22" s="12">
        <v>1941</v>
      </c>
      <c r="B22" s="9">
        <v>0</v>
      </c>
      <c r="C22" s="2"/>
    </row>
    <row r="23" spans="1:3" x14ac:dyDescent="0.3">
      <c r="A23" s="12">
        <v>1942</v>
      </c>
      <c r="B23" s="9">
        <v>0</v>
      </c>
    </row>
    <row r="24" spans="1:3" x14ac:dyDescent="0.3">
      <c r="A24" s="12">
        <v>1943</v>
      </c>
      <c r="B24" s="9">
        <v>0</v>
      </c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0</v>
      </c>
    </row>
    <row r="27" spans="1:3" x14ac:dyDescent="0.3">
      <c r="A27" s="12">
        <v>1946</v>
      </c>
      <c r="B27" s="9">
        <v>0</v>
      </c>
    </row>
    <row r="28" spans="1:3" x14ac:dyDescent="0.3">
      <c r="A28" s="12">
        <v>1947</v>
      </c>
      <c r="B28" s="9">
        <v>0</v>
      </c>
    </row>
    <row r="29" spans="1:3" x14ac:dyDescent="0.3">
      <c r="A29" s="12">
        <v>1948</v>
      </c>
      <c r="B29" s="9">
        <v>0</v>
      </c>
      <c r="C29" s="2"/>
    </row>
    <row r="30" spans="1:3" x14ac:dyDescent="0.3">
      <c r="A30" s="12">
        <v>1949</v>
      </c>
      <c r="B30" s="9">
        <v>1</v>
      </c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0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0</v>
      </c>
    </row>
    <row r="36" spans="1:2" x14ac:dyDescent="0.3">
      <c r="A36" s="12">
        <v>1955</v>
      </c>
      <c r="B36" s="9">
        <v>1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0</v>
      </c>
    </row>
  </sheetData>
  <conditionalFormatting sqref="B2:B38">
    <cfRule type="containsText" dxfId="37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5B02E03D-21E9-4172-88E5-03A389DE14B3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CE17D0C1-4653-4941-8C5E-D5C565308B3C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4" x14ac:dyDescent="0.3">
      <c r="A1" s="13" t="s">
        <v>8</v>
      </c>
      <c r="B1" s="11" t="s">
        <v>13</v>
      </c>
    </row>
    <row r="2" spans="1:4" x14ac:dyDescent="0.3">
      <c r="A2" s="12">
        <v>1921</v>
      </c>
      <c r="B2" s="9">
        <v>0</v>
      </c>
      <c r="D2" s="3"/>
    </row>
    <row r="3" spans="1:4" x14ac:dyDescent="0.3">
      <c r="A3" s="12">
        <v>1922</v>
      </c>
      <c r="B3" s="9">
        <v>0</v>
      </c>
    </row>
    <row r="4" spans="1:4" x14ac:dyDescent="0.3">
      <c r="A4" s="12">
        <v>1923</v>
      </c>
      <c r="B4" s="9">
        <v>0</v>
      </c>
    </row>
    <row r="5" spans="1:4" x14ac:dyDescent="0.3">
      <c r="A5" s="12">
        <v>1924</v>
      </c>
      <c r="B5" s="9">
        <v>0</v>
      </c>
    </row>
    <row r="6" spans="1:4" x14ac:dyDescent="0.3">
      <c r="A6" s="12">
        <v>1925</v>
      </c>
      <c r="B6" s="9">
        <v>0</v>
      </c>
    </row>
    <row r="7" spans="1:4" x14ac:dyDescent="0.3">
      <c r="A7" s="12">
        <v>1926</v>
      </c>
      <c r="B7" s="9">
        <v>0</v>
      </c>
    </row>
    <row r="8" spans="1:4" x14ac:dyDescent="0.3">
      <c r="A8" s="12">
        <v>1927</v>
      </c>
      <c r="B8" s="9">
        <v>0</v>
      </c>
    </row>
    <row r="9" spans="1:4" x14ac:dyDescent="0.3">
      <c r="A9" s="12">
        <v>1928</v>
      </c>
      <c r="B9" s="9">
        <v>0</v>
      </c>
    </row>
    <row r="10" spans="1:4" x14ac:dyDescent="0.3">
      <c r="A10" s="12">
        <v>1929</v>
      </c>
      <c r="B10" s="9">
        <v>0</v>
      </c>
    </row>
    <row r="11" spans="1:4" x14ac:dyDescent="0.3">
      <c r="A11" s="12">
        <v>1930</v>
      </c>
      <c r="B11" s="9">
        <v>1</v>
      </c>
    </row>
    <row r="12" spans="1:4" x14ac:dyDescent="0.3">
      <c r="A12" s="12">
        <v>1931</v>
      </c>
      <c r="B12" s="9">
        <v>1</v>
      </c>
    </row>
    <row r="13" spans="1:4" x14ac:dyDescent="0.3">
      <c r="A13" s="12">
        <v>1932</v>
      </c>
      <c r="B13" s="9">
        <v>0</v>
      </c>
    </row>
    <row r="14" spans="1:4" x14ac:dyDescent="0.3">
      <c r="A14" s="12">
        <v>1933</v>
      </c>
      <c r="B14" s="9">
        <v>0</v>
      </c>
    </row>
    <row r="15" spans="1:4" x14ac:dyDescent="0.3">
      <c r="A15" s="12">
        <v>1934</v>
      </c>
      <c r="B15" s="9">
        <v>0</v>
      </c>
    </row>
    <row r="16" spans="1:4" x14ac:dyDescent="0.3">
      <c r="A16" s="12">
        <v>1935</v>
      </c>
      <c r="B16" s="9">
        <v>1</v>
      </c>
    </row>
    <row r="17" spans="1:2" x14ac:dyDescent="0.3">
      <c r="A17" s="12">
        <v>1936</v>
      </c>
      <c r="B17" s="9">
        <v>0</v>
      </c>
    </row>
    <row r="18" spans="1:2" x14ac:dyDescent="0.3">
      <c r="A18" s="12">
        <v>1937</v>
      </c>
      <c r="B18" s="9">
        <v>0</v>
      </c>
    </row>
    <row r="19" spans="1:2" x14ac:dyDescent="0.3">
      <c r="A19" s="12">
        <v>1938</v>
      </c>
      <c r="B19" s="9">
        <v>0</v>
      </c>
    </row>
    <row r="20" spans="1:2" x14ac:dyDescent="0.3">
      <c r="A20" s="12">
        <v>1939</v>
      </c>
      <c r="B20" s="9">
        <v>0</v>
      </c>
    </row>
    <row r="21" spans="1:2" x14ac:dyDescent="0.3">
      <c r="A21" s="12">
        <v>1940</v>
      </c>
      <c r="B21" s="9">
        <v>0</v>
      </c>
    </row>
    <row r="22" spans="1:2" x14ac:dyDescent="0.3">
      <c r="A22" s="12">
        <v>1941</v>
      </c>
      <c r="B22" s="9">
        <v>0</v>
      </c>
    </row>
    <row r="23" spans="1:2" x14ac:dyDescent="0.3">
      <c r="A23" s="12">
        <v>1942</v>
      </c>
      <c r="B23" s="9">
        <v>0</v>
      </c>
    </row>
    <row r="24" spans="1:2" x14ac:dyDescent="0.3">
      <c r="A24" s="12">
        <v>1943</v>
      </c>
      <c r="B24" s="9">
        <v>0</v>
      </c>
    </row>
    <row r="25" spans="1:2" x14ac:dyDescent="0.3">
      <c r="A25" s="12">
        <v>1944</v>
      </c>
      <c r="B25" s="9">
        <v>0</v>
      </c>
    </row>
    <row r="26" spans="1:2" x14ac:dyDescent="0.3">
      <c r="A26" s="12">
        <v>1945</v>
      </c>
      <c r="B26" s="9">
        <v>0</v>
      </c>
    </row>
    <row r="27" spans="1:2" x14ac:dyDescent="0.3">
      <c r="A27" s="12">
        <v>1946</v>
      </c>
      <c r="B27" s="9">
        <v>1</v>
      </c>
    </row>
    <row r="28" spans="1:2" x14ac:dyDescent="0.3">
      <c r="A28" s="12">
        <v>1947</v>
      </c>
      <c r="B28" s="9">
        <v>0</v>
      </c>
    </row>
    <row r="29" spans="1:2" x14ac:dyDescent="0.3">
      <c r="A29" s="12">
        <v>1948</v>
      </c>
      <c r="B29" s="9">
        <v>0</v>
      </c>
    </row>
    <row r="30" spans="1:2" x14ac:dyDescent="0.3">
      <c r="A30" s="12">
        <v>1949</v>
      </c>
      <c r="B30" s="9">
        <v>0</v>
      </c>
    </row>
    <row r="31" spans="1:2" x14ac:dyDescent="0.3">
      <c r="A31" s="12">
        <v>1950</v>
      </c>
      <c r="B31" s="9">
        <v>0</v>
      </c>
    </row>
    <row r="32" spans="1:2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3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2</v>
      </c>
    </row>
    <row r="36" spans="1:2" x14ac:dyDescent="0.3">
      <c r="A36" s="12">
        <v>1955</v>
      </c>
      <c r="B36" s="9">
        <v>0</v>
      </c>
    </row>
    <row r="37" spans="1:2" x14ac:dyDescent="0.3">
      <c r="A37" s="12">
        <v>1956</v>
      </c>
      <c r="B37" s="9">
        <v>1</v>
      </c>
    </row>
    <row r="38" spans="1:2" x14ac:dyDescent="0.3">
      <c r="A38" s="12">
        <v>1957</v>
      </c>
      <c r="B38" s="9">
        <v>1</v>
      </c>
    </row>
  </sheetData>
  <conditionalFormatting sqref="B2:B38">
    <cfRule type="containsText" dxfId="34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68BC819-6183-4CF9-9656-7D6AC1E32701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8E846080-5B30-4A21-88BC-21150B51AFAF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12</v>
      </c>
    </row>
    <row r="2" spans="1:3" x14ac:dyDescent="0.3">
      <c r="A2" s="12">
        <v>1921</v>
      </c>
      <c r="B2" s="9">
        <v>0</v>
      </c>
      <c r="C2" s="3"/>
    </row>
    <row r="3" spans="1:3" x14ac:dyDescent="0.3">
      <c r="A3" s="12">
        <v>1922</v>
      </c>
      <c r="B3" s="9">
        <v>0</v>
      </c>
      <c r="C3" s="2"/>
    </row>
    <row r="4" spans="1:3" x14ac:dyDescent="0.3">
      <c r="A4" s="12">
        <v>1923</v>
      </c>
      <c r="B4" s="9">
        <v>0</v>
      </c>
    </row>
    <row r="5" spans="1:3" x14ac:dyDescent="0.3">
      <c r="A5" s="12">
        <v>1924</v>
      </c>
      <c r="B5" s="9">
        <v>0</v>
      </c>
    </row>
    <row r="6" spans="1:3" x14ac:dyDescent="0.3">
      <c r="A6" s="12">
        <v>1925</v>
      </c>
      <c r="B6" s="9">
        <v>0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0</v>
      </c>
    </row>
    <row r="12" spans="1:3" x14ac:dyDescent="0.3">
      <c r="A12" s="12">
        <v>1931</v>
      </c>
      <c r="B12" s="9">
        <v>0</v>
      </c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</row>
    <row r="15" spans="1:3" x14ac:dyDescent="0.3">
      <c r="A15" s="12">
        <v>1934</v>
      </c>
      <c r="B15" s="9">
        <v>0</v>
      </c>
      <c r="C15" s="2"/>
    </row>
    <row r="16" spans="1:3" x14ac:dyDescent="0.3">
      <c r="A16" s="12">
        <v>1935</v>
      </c>
      <c r="B16" s="9">
        <v>0</v>
      </c>
      <c r="C16" s="2"/>
    </row>
    <row r="17" spans="1:3" x14ac:dyDescent="0.3">
      <c r="A17" s="12">
        <v>1936</v>
      </c>
      <c r="B17" s="9">
        <v>0</v>
      </c>
    </row>
    <row r="18" spans="1:3" x14ac:dyDescent="0.3">
      <c r="A18" s="12">
        <v>1937</v>
      </c>
      <c r="B18" s="9">
        <v>0</v>
      </c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</row>
    <row r="22" spans="1:3" x14ac:dyDescent="0.3">
      <c r="A22" s="12">
        <v>1941</v>
      </c>
      <c r="B22" s="9">
        <v>0</v>
      </c>
    </row>
    <row r="23" spans="1:3" x14ac:dyDescent="0.3">
      <c r="A23" s="12">
        <v>1942</v>
      </c>
      <c r="B23" s="9">
        <v>0</v>
      </c>
      <c r="C23" s="2"/>
    </row>
    <row r="24" spans="1:3" x14ac:dyDescent="0.3">
      <c r="A24" s="12">
        <v>1943</v>
      </c>
      <c r="B24" s="9">
        <v>0</v>
      </c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0</v>
      </c>
    </row>
    <row r="27" spans="1:3" x14ac:dyDescent="0.3">
      <c r="A27" s="12">
        <v>1946</v>
      </c>
      <c r="B27" s="9">
        <v>0</v>
      </c>
      <c r="C27" s="2"/>
    </row>
    <row r="28" spans="1:3" x14ac:dyDescent="0.3">
      <c r="A28" s="12">
        <v>1947</v>
      </c>
      <c r="B28" s="9">
        <v>0</v>
      </c>
      <c r="C28" s="2"/>
    </row>
    <row r="29" spans="1:3" x14ac:dyDescent="0.3">
      <c r="A29" s="12">
        <v>1948</v>
      </c>
      <c r="B29" s="9">
        <v>0</v>
      </c>
    </row>
    <row r="30" spans="1:3" x14ac:dyDescent="0.3">
      <c r="A30" s="12">
        <v>1949</v>
      </c>
      <c r="B30" s="9">
        <v>0</v>
      </c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</row>
    <row r="33" spans="1:3" x14ac:dyDescent="0.3">
      <c r="A33" s="12">
        <v>1952</v>
      </c>
      <c r="B33" s="9">
        <v>1</v>
      </c>
      <c r="C33" s="2"/>
    </row>
    <row r="34" spans="1:3" x14ac:dyDescent="0.3">
      <c r="A34" s="12">
        <v>1953</v>
      </c>
      <c r="B34" s="9">
        <v>0</v>
      </c>
    </row>
    <row r="35" spans="1:3" x14ac:dyDescent="0.3">
      <c r="A35" s="12">
        <v>1954</v>
      </c>
      <c r="B35" s="9">
        <v>0</v>
      </c>
    </row>
    <row r="36" spans="1:3" x14ac:dyDescent="0.3">
      <c r="A36" s="12">
        <v>1955</v>
      </c>
      <c r="B36" s="9">
        <v>0</v>
      </c>
    </row>
    <row r="37" spans="1:3" x14ac:dyDescent="0.3">
      <c r="A37" s="12">
        <v>1956</v>
      </c>
      <c r="B37" s="9">
        <v>0</v>
      </c>
    </row>
    <row r="38" spans="1:3" x14ac:dyDescent="0.3">
      <c r="A38" s="12">
        <v>1957</v>
      </c>
      <c r="B38" s="9">
        <v>0</v>
      </c>
    </row>
  </sheetData>
  <conditionalFormatting sqref="B2:B38">
    <cfRule type="containsText" dxfId="31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A759E7B-D2AB-447A-8C7B-EED42DFD1080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EA917D6E-6353-4AE1-B10A-3E8627631483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11</v>
      </c>
    </row>
    <row r="2" spans="1:3" x14ac:dyDescent="0.3">
      <c r="A2" s="12">
        <v>1921</v>
      </c>
      <c r="B2" s="9">
        <v>0</v>
      </c>
    </row>
    <row r="3" spans="1:3" x14ac:dyDescent="0.3">
      <c r="A3" s="12">
        <v>1922</v>
      </c>
      <c r="B3" s="9">
        <v>0</v>
      </c>
      <c r="C3" s="3"/>
    </row>
    <row r="4" spans="1:3" x14ac:dyDescent="0.3">
      <c r="A4" s="12">
        <v>1923</v>
      </c>
      <c r="B4" s="9">
        <v>0</v>
      </c>
    </row>
    <row r="5" spans="1:3" x14ac:dyDescent="0.3">
      <c r="A5" s="12">
        <v>1924</v>
      </c>
      <c r="B5" s="9">
        <v>0</v>
      </c>
    </row>
    <row r="6" spans="1:3" x14ac:dyDescent="0.3">
      <c r="A6" s="12">
        <v>1925</v>
      </c>
      <c r="B6" s="9">
        <v>0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0</v>
      </c>
    </row>
    <row r="12" spans="1:3" x14ac:dyDescent="0.3">
      <c r="A12" s="12">
        <v>1931</v>
      </c>
      <c r="B12" s="9">
        <v>0</v>
      </c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</row>
    <row r="15" spans="1:3" x14ac:dyDescent="0.3">
      <c r="A15" s="12">
        <v>1934</v>
      </c>
      <c r="B15" s="9">
        <v>0</v>
      </c>
    </row>
    <row r="16" spans="1:3" x14ac:dyDescent="0.3">
      <c r="A16" s="12">
        <v>1935</v>
      </c>
      <c r="B16" s="9">
        <v>0</v>
      </c>
      <c r="C16" s="2"/>
    </row>
    <row r="17" spans="1:3" x14ac:dyDescent="0.3">
      <c r="A17" s="12">
        <v>1936</v>
      </c>
      <c r="B17" s="9">
        <v>0</v>
      </c>
    </row>
    <row r="18" spans="1:3" x14ac:dyDescent="0.3">
      <c r="A18" s="12">
        <v>1937</v>
      </c>
      <c r="B18" s="9">
        <v>0</v>
      </c>
      <c r="C18" s="2"/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  <c r="C21" s="2"/>
    </row>
    <row r="22" spans="1:3" x14ac:dyDescent="0.3">
      <c r="A22" s="12">
        <v>1941</v>
      </c>
      <c r="B22" s="9">
        <v>0</v>
      </c>
    </row>
    <row r="23" spans="1:3" x14ac:dyDescent="0.3">
      <c r="A23" s="12">
        <v>1942</v>
      </c>
      <c r="B23" s="9">
        <v>0</v>
      </c>
    </row>
    <row r="24" spans="1:3" x14ac:dyDescent="0.3">
      <c r="A24" s="12">
        <v>1943</v>
      </c>
      <c r="B24" s="9">
        <v>0</v>
      </c>
      <c r="C24" s="2"/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0</v>
      </c>
      <c r="C26" s="2"/>
    </row>
    <row r="27" spans="1:3" x14ac:dyDescent="0.3">
      <c r="A27" s="12">
        <v>1946</v>
      </c>
      <c r="B27" s="9">
        <v>0</v>
      </c>
    </row>
    <row r="28" spans="1:3" x14ac:dyDescent="0.3">
      <c r="A28" s="12">
        <v>1947</v>
      </c>
      <c r="B28" s="9">
        <v>0</v>
      </c>
    </row>
    <row r="29" spans="1:3" x14ac:dyDescent="0.3">
      <c r="A29" s="12">
        <v>1948</v>
      </c>
      <c r="B29" s="9">
        <v>0</v>
      </c>
    </row>
    <row r="30" spans="1:3" x14ac:dyDescent="0.3">
      <c r="A30" s="12">
        <v>1949</v>
      </c>
      <c r="B30" s="9">
        <v>0</v>
      </c>
      <c r="C30" s="2"/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  <c r="C32" s="2"/>
    </row>
    <row r="33" spans="1:2" x14ac:dyDescent="0.3">
      <c r="A33" s="12">
        <v>1952</v>
      </c>
      <c r="B33" s="9">
        <v>1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1</v>
      </c>
    </row>
    <row r="36" spans="1:2" x14ac:dyDescent="0.3">
      <c r="A36" s="12">
        <v>1955</v>
      </c>
      <c r="B36" s="9">
        <v>0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0</v>
      </c>
    </row>
  </sheetData>
  <conditionalFormatting sqref="B2:B38">
    <cfRule type="containsText" dxfId="28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1E8220E-D60B-47BF-8F01-96FC3BD57AF9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135FB4F4-818E-4AA5-A9EE-2471AE92BFF3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10</v>
      </c>
    </row>
    <row r="2" spans="1:3" x14ac:dyDescent="0.3">
      <c r="A2" s="12">
        <v>1921</v>
      </c>
      <c r="B2" s="9">
        <v>0</v>
      </c>
      <c r="C2" s="2"/>
    </row>
    <row r="3" spans="1:3" x14ac:dyDescent="0.3">
      <c r="A3" s="12">
        <v>1922</v>
      </c>
      <c r="B3" s="9">
        <v>0</v>
      </c>
      <c r="C3" s="3"/>
    </row>
    <row r="4" spans="1:3" x14ac:dyDescent="0.3">
      <c r="A4" s="12">
        <v>1923</v>
      </c>
      <c r="B4" s="9">
        <v>0</v>
      </c>
    </row>
    <row r="5" spans="1:3" x14ac:dyDescent="0.3">
      <c r="A5" s="12">
        <v>1924</v>
      </c>
      <c r="B5" s="9">
        <v>0</v>
      </c>
    </row>
    <row r="6" spans="1:3" x14ac:dyDescent="0.3">
      <c r="A6" s="12">
        <v>1925</v>
      </c>
      <c r="B6" s="9">
        <v>0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0</v>
      </c>
    </row>
    <row r="12" spans="1:3" x14ac:dyDescent="0.3">
      <c r="A12" s="12">
        <v>1931</v>
      </c>
      <c r="B12" s="9">
        <v>0</v>
      </c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</row>
    <row r="15" spans="1:3" x14ac:dyDescent="0.3">
      <c r="A15" s="12">
        <v>1934</v>
      </c>
      <c r="B15" s="9">
        <v>0</v>
      </c>
    </row>
    <row r="16" spans="1:3" x14ac:dyDescent="0.3">
      <c r="A16" s="12">
        <v>1935</v>
      </c>
      <c r="B16" s="9">
        <v>0</v>
      </c>
    </row>
    <row r="17" spans="1:3" x14ac:dyDescent="0.3">
      <c r="A17" s="12">
        <v>1936</v>
      </c>
      <c r="B17" s="9">
        <v>0</v>
      </c>
      <c r="C17" s="2"/>
    </row>
    <row r="18" spans="1:3" x14ac:dyDescent="0.3">
      <c r="A18" s="12">
        <v>1937</v>
      </c>
      <c r="B18" s="9">
        <v>0</v>
      </c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  <c r="C21" s="2"/>
    </row>
    <row r="22" spans="1:3" x14ac:dyDescent="0.3">
      <c r="A22" s="12">
        <v>1941</v>
      </c>
      <c r="B22" s="9">
        <v>1</v>
      </c>
      <c r="C22" s="2"/>
    </row>
    <row r="23" spans="1:3" x14ac:dyDescent="0.3">
      <c r="A23" s="12">
        <v>1942</v>
      </c>
      <c r="B23" s="9">
        <v>0</v>
      </c>
    </row>
    <row r="24" spans="1:3" x14ac:dyDescent="0.3">
      <c r="A24" s="12">
        <v>1943</v>
      </c>
      <c r="B24" s="9">
        <v>0</v>
      </c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0</v>
      </c>
    </row>
    <row r="27" spans="1:3" x14ac:dyDescent="0.3">
      <c r="A27" s="12">
        <v>1946</v>
      </c>
      <c r="B27" s="9">
        <v>0</v>
      </c>
    </row>
    <row r="28" spans="1:3" x14ac:dyDescent="0.3">
      <c r="A28" s="12">
        <v>1947</v>
      </c>
      <c r="B28" s="9">
        <v>0</v>
      </c>
      <c r="C28" s="2"/>
    </row>
    <row r="29" spans="1:3" x14ac:dyDescent="0.3">
      <c r="A29" s="12">
        <v>1948</v>
      </c>
      <c r="B29" s="9">
        <v>0</v>
      </c>
    </row>
    <row r="30" spans="1:3" x14ac:dyDescent="0.3">
      <c r="A30" s="12">
        <v>1949</v>
      </c>
      <c r="B30" s="9">
        <v>0</v>
      </c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0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0</v>
      </c>
    </row>
    <row r="36" spans="1:2" x14ac:dyDescent="0.3">
      <c r="A36" s="12">
        <v>1955</v>
      </c>
      <c r="B36" s="9">
        <v>0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0</v>
      </c>
    </row>
  </sheetData>
  <conditionalFormatting sqref="B2:B38">
    <cfRule type="containsText" dxfId="25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7CB46424-9511-48ED-A943-5C214071C091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88E80C42-48DB-4F5A-B71B-F24F0DCCBFFE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xSplit="2" ySplit="1" topLeftCell="C2" activePane="bottomRight" state="frozenSplit"/>
      <selection pane="topRight" activeCell="C1" sqref="C1"/>
      <selection pane="bottomLeft" activeCell="A2" sqref="A2"/>
      <selection pane="bottomRigh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9</v>
      </c>
    </row>
    <row r="2" spans="1:3" x14ac:dyDescent="0.3">
      <c r="A2" s="12">
        <v>1921</v>
      </c>
      <c r="B2" s="9">
        <v>0</v>
      </c>
    </row>
    <row r="3" spans="1:3" x14ac:dyDescent="0.3">
      <c r="A3" s="12">
        <v>1922</v>
      </c>
      <c r="B3" s="9">
        <v>0</v>
      </c>
      <c r="C3" s="3"/>
    </row>
    <row r="4" spans="1:3" x14ac:dyDescent="0.3">
      <c r="A4" s="12">
        <v>1923</v>
      </c>
      <c r="B4" s="9">
        <v>0</v>
      </c>
    </row>
    <row r="5" spans="1:3" x14ac:dyDescent="0.3">
      <c r="A5" s="12">
        <v>1924</v>
      </c>
      <c r="B5" s="9">
        <v>0</v>
      </c>
    </row>
    <row r="6" spans="1:3" x14ac:dyDescent="0.3">
      <c r="A6" s="12">
        <v>1925</v>
      </c>
      <c r="B6" s="9">
        <v>1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0</v>
      </c>
    </row>
    <row r="12" spans="1:3" x14ac:dyDescent="0.3">
      <c r="A12" s="12">
        <v>1931</v>
      </c>
      <c r="B12" s="9">
        <v>0</v>
      </c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</row>
    <row r="15" spans="1:3" x14ac:dyDescent="0.3">
      <c r="A15" s="12">
        <v>1934</v>
      </c>
      <c r="B15" s="9">
        <v>0</v>
      </c>
    </row>
    <row r="16" spans="1:3" x14ac:dyDescent="0.3">
      <c r="A16" s="12">
        <v>1935</v>
      </c>
      <c r="B16" s="9">
        <v>0</v>
      </c>
    </row>
    <row r="17" spans="1:3" x14ac:dyDescent="0.3">
      <c r="A17" s="12">
        <v>1936</v>
      </c>
      <c r="B17" s="9">
        <v>0</v>
      </c>
    </row>
    <row r="18" spans="1:3" x14ac:dyDescent="0.3">
      <c r="A18" s="12">
        <v>1937</v>
      </c>
      <c r="B18" s="9">
        <v>0</v>
      </c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</row>
    <row r="22" spans="1:3" x14ac:dyDescent="0.3">
      <c r="A22" s="12">
        <v>1941</v>
      </c>
      <c r="B22" s="9">
        <v>0</v>
      </c>
    </row>
    <row r="23" spans="1:3" x14ac:dyDescent="0.3">
      <c r="A23" s="12">
        <v>1942</v>
      </c>
      <c r="B23" s="9">
        <v>0</v>
      </c>
    </row>
    <row r="24" spans="1:3" x14ac:dyDescent="0.3">
      <c r="A24" s="12">
        <v>1943</v>
      </c>
      <c r="B24" s="9">
        <v>0</v>
      </c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1</v>
      </c>
    </row>
    <row r="27" spans="1:3" x14ac:dyDescent="0.3">
      <c r="A27" s="12">
        <v>1946</v>
      </c>
      <c r="B27" s="9">
        <v>0</v>
      </c>
      <c r="C27" s="2"/>
    </row>
    <row r="28" spans="1:3" x14ac:dyDescent="0.3">
      <c r="A28" s="12">
        <v>1947</v>
      </c>
      <c r="B28" s="9">
        <v>0</v>
      </c>
    </row>
    <row r="29" spans="1:3" x14ac:dyDescent="0.3">
      <c r="A29" s="12">
        <v>1948</v>
      </c>
      <c r="B29" s="9">
        <v>0</v>
      </c>
    </row>
    <row r="30" spans="1:3" x14ac:dyDescent="0.3">
      <c r="A30" s="12">
        <v>1949</v>
      </c>
      <c r="B30" s="9">
        <v>0</v>
      </c>
      <c r="C30" s="2"/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0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1</v>
      </c>
    </row>
    <row r="36" spans="1:2" x14ac:dyDescent="0.3">
      <c r="A36" s="12">
        <v>1955</v>
      </c>
      <c r="B36" s="9">
        <v>0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0</v>
      </c>
    </row>
  </sheetData>
  <conditionalFormatting sqref="B2:B38">
    <cfRule type="containsText" dxfId="22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92F450DB-D590-4D50-8325-0B5E2E54531F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0395756B-EAD0-4534-B84C-7D04E3FA4252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pane ySplit="1" topLeftCell="A2" activePane="bottomLeft" state="frozen"/>
      <selection pane="bottomLeft"/>
    </sheetView>
  </sheetViews>
  <sheetFormatPr defaultRowHeight="14.4" x14ac:dyDescent="0.3"/>
  <cols>
    <col min="1" max="1" width="5" customWidth="1"/>
    <col min="2" max="2" width="3.88671875" style="10" customWidth="1"/>
  </cols>
  <sheetData>
    <row r="1" spans="1:3" x14ac:dyDescent="0.3">
      <c r="A1" s="13" t="s">
        <v>8</v>
      </c>
      <c r="B1" s="11" t="s">
        <v>7</v>
      </c>
    </row>
    <row r="2" spans="1:3" x14ac:dyDescent="0.3">
      <c r="A2" s="12">
        <v>1921</v>
      </c>
      <c r="B2" s="9">
        <v>0</v>
      </c>
    </row>
    <row r="3" spans="1:3" x14ac:dyDescent="0.3">
      <c r="A3" s="12">
        <v>1922</v>
      </c>
      <c r="B3" s="9">
        <v>0</v>
      </c>
      <c r="C3" s="3"/>
    </row>
    <row r="4" spans="1:3" x14ac:dyDescent="0.3">
      <c r="A4" s="12">
        <v>1923</v>
      </c>
      <c r="B4" s="9">
        <v>0</v>
      </c>
    </row>
    <row r="5" spans="1:3" x14ac:dyDescent="0.3">
      <c r="A5" s="12">
        <v>1924</v>
      </c>
      <c r="B5" s="9">
        <v>1</v>
      </c>
      <c r="C5" s="2"/>
    </row>
    <row r="6" spans="1:3" x14ac:dyDescent="0.3">
      <c r="A6" s="12">
        <v>1925</v>
      </c>
      <c r="B6" s="9">
        <v>0</v>
      </c>
    </row>
    <row r="7" spans="1:3" x14ac:dyDescent="0.3">
      <c r="A7" s="12">
        <v>1926</v>
      </c>
      <c r="B7" s="9">
        <v>0</v>
      </c>
    </row>
    <row r="8" spans="1:3" x14ac:dyDescent="0.3">
      <c r="A8" s="12">
        <v>1927</v>
      </c>
      <c r="B8" s="9">
        <v>0</v>
      </c>
    </row>
    <row r="9" spans="1:3" x14ac:dyDescent="0.3">
      <c r="A9" s="12">
        <v>1928</v>
      </c>
      <c r="B9" s="9">
        <v>0</v>
      </c>
    </row>
    <row r="10" spans="1:3" x14ac:dyDescent="0.3">
      <c r="A10" s="12">
        <v>1929</v>
      </c>
      <c r="B10" s="9">
        <v>0</v>
      </c>
    </row>
    <row r="11" spans="1:3" x14ac:dyDescent="0.3">
      <c r="A11" s="12">
        <v>1930</v>
      </c>
      <c r="B11" s="9">
        <v>0</v>
      </c>
    </row>
    <row r="12" spans="1:3" x14ac:dyDescent="0.3">
      <c r="A12" s="12">
        <v>1931</v>
      </c>
      <c r="B12" s="9">
        <v>0</v>
      </c>
    </row>
    <row r="13" spans="1:3" x14ac:dyDescent="0.3">
      <c r="A13" s="12">
        <v>1932</v>
      </c>
      <c r="B13" s="9">
        <v>0</v>
      </c>
    </row>
    <row r="14" spans="1:3" x14ac:dyDescent="0.3">
      <c r="A14" s="12">
        <v>1933</v>
      </c>
      <c r="B14" s="9">
        <v>0</v>
      </c>
    </row>
    <row r="15" spans="1:3" x14ac:dyDescent="0.3">
      <c r="A15" s="12">
        <v>1934</v>
      </c>
      <c r="B15" s="9">
        <v>0</v>
      </c>
      <c r="C15" s="2"/>
    </row>
    <row r="16" spans="1:3" x14ac:dyDescent="0.3">
      <c r="A16" s="12">
        <v>1935</v>
      </c>
      <c r="B16" s="9">
        <v>0</v>
      </c>
    </row>
    <row r="17" spans="1:3" x14ac:dyDescent="0.3">
      <c r="A17" s="12">
        <v>1936</v>
      </c>
      <c r="B17" s="9">
        <v>0</v>
      </c>
    </row>
    <row r="18" spans="1:3" x14ac:dyDescent="0.3">
      <c r="A18" s="12">
        <v>1937</v>
      </c>
      <c r="B18" s="9">
        <v>0</v>
      </c>
    </row>
    <row r="19" spans="1:3" x14ac:dyDescent="0.3">
      <c r="A19" s="12">
        <v>1938</v>
      </c>
      <c r="B19" s="9">
        <v>0</v>
      </c>
    </row>
    <row r="20" spans="1:3" x14ac:dyDescent="0.3">
      <c r="A20" s="12">
        <v>1939</v>
      </c>
      <c r="B20" s="9">
        <v>0</v>
      </c>
    </row>
    <row r="21" spans="1:3" x14ac:dyDescent="0.3">
      <c r="A21" s="12">
        <v>1940</v>
      </c>
      <c r="B21" s="9">
        <v>0</v>
      </c>
      <c r="C21" s="2"/>
    </row>
    <row r="22" spans="1:3" x14ac:dyDescent="0.3">
      <c r="A22" s="12">
        <v>1941</v>
      </c>
      <c r="B22" s="9">
        <v>0</v>
      </c>
    </row>
    <row r="23" spans="1:3" x14ac:dyDescent="0.3">
      <c r="A23" s="12">
        <v>1942</v>
      </c>
      <c r="B23" s="9">
        <v>0</v>
      </c>
    </row>
    <row r="24" spans="1:3" x14ac:dyDescent="0.3">
      <c r="A24" s="12">
        <v>1943</v>
      </c>
      <c r="B24" s="9">
        <v>0</v>
      </c>
    </row>
    <row r="25" spans="1:3" x14ac:dyDescent="0.3">
      <c r="A25" s="12">
        <v>1944</v>
      </c>
      <c r="B25" s="9">
        <v>0</v>
      </c>
    </row>
    <row r="26" spans="1:3" x14ac:dyDescent="0.3">
      <c r="A26" s="12">
        <v>1945</v>
      </c>
      <c r="B26" s="9">
        <v>0</v>
      </c>
    </row>
    <row r="27" spans="1:3" x14ac:dyDescent="0.3">
      <c r="A27" s="12">
        <v>1946</v>
      </c>
      <c r="B27" s="9">
        <v>0</v>
      </c>
    </row>
    <row r="28" spans="1:3" x14ac:dyDescent="0.3">
      <c r="A28" s="12">
        <v>1947</v>
      </c>
      <c r="B28" s="9">
        <v>0</v>
      </c>
    </row>
    <row r="29" spans="1:3" x14ac:dyDescent="0.3">
      <c r="A29" s="12">
        <v>1948</v>
      </c>
      <c r="B29" s="9">
        <v>0</v>
      </c>
    </row>
    <row r="30" spans="1:3" x14ac:dyDescent="0.3">
      <c r="A30" s="12">
        <v>1949</v>
      </c>
      <c r="B30" s="9">
        <v>0</v>
      </c>
    </row>
    <row r="31" spans="1:3" x14ac:dyDescent="0.3">
      <c r="A31" s="12">
        <v>1950</v>
      </c>
      <c r="B31" s="9">
        <v>0</v>
      </c>
    </row>
    <row r="32" spans="1:3" x14ac:dyDescent="0.3">
      <c r="A32" s="12">
        <v>1951</v>
      </c>
      <c r="B32" s="9">
        <v>0</v>
      </c>
    </row>
    <row r="33" spans="1:2" x14ac:dyDescent="0.3">
      <c r="A33" s="12">
        <v>1952</v>
      </c>
      <c r="B33" s="9">
        <v>0</v>
      </c>
    </row>
    <row r="34" spans="1:2" x14ac:dyDescent="0.3">
      <c r="A34" s="12">
        <v>1953</v>
      </c>
      <c r="B34" s="9">
        <v>0</v>
      </c>
    </row>
    <row r="35" spans="1:2" x14ac:dyDescent="0.3">
      <c r="A35" s="12">
        <v>1954</v>
      </c>
      <c r="B35" s="9">
        <v>0</v>
      </c>
    </row>
    <row r="36" spans="1:2" x14ac:dyDescent="0.3">
      <c r="A36" s="12">
        <v>1955</v>
      </c>
      <c r="B36" s="9">
        <v>0</v>
      </c>
    </row>
    <row r="37" spans="1:2" x14ac:dyDescent="0.3">
      <c r="A37" s="12">
        <v>1956</v>
      </c>
      <c r="B37" s="9">
        <v>0</v>
      </c>
    </row>
    <row r="38" spans="1:2" x14ac:dyDescent="0.3">
      <c r="A38" s="12">
        <v>1957</v>
      </c>
      <c r="B38" s="9">
        <v>0</v>
      </c>
    </row>
  </sheetData>
  <conditionalFormatting sqref="B2:B38">
    <cfRule type="containsText" dxfId="19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2363018-D0A3-4122-A3E2-420E0871708B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42E4DAC9-2AF9-4623-A891-22C3806493F6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B2:B38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abSelected="1" workbookViewId="0">
      <pane ySplit="1" topLeftCell="A2" activePane="bottomLeft" state="frozen"/>
      <selection pane="bottomLeft" activeCell="L9" sqref="L9"/>
    </sheetView>
  </sheetViews>
  <sheetFormatPr defaultRowHeight="14.4" x14ac:dyDescent="0.3"/>
  <cols>
    <col min="1" max="1" width="5" customWidth="1"/>
    <col min="2" max="9" width="3.88671875" customWidth="1"/>
  </cols>
  <sheetData>
    <row r="1" spans="1:10" ht="13.35" customHeight="1" x14ac:dyDescent="0.3">
      <c r="A1" s="6" t="s">
        <v>8</v>
      </c>
      <c r="B1" s="7" t="s">
        <v>5</v>
      </c>
      <c r="C1" s="7" t="s">
        <v>4</v>
      </c>
      <c r="D1" s="7" t="s">
        <v>3</v>
      </c>
      <c r="E1" s="7" t="s">
        <v>2</v>
      </c>
      <c r="F1" s="7" t="s">
        <v>1</v>
      </c>
      <c r="G1" s="7" t="s">
        <v>0</v>
      </c>
      <c r="H1" s="7" t="s">
        <v>6</v>
      </c>
      <c r="I1" s="8" t="s">
        <v>7</v>
      </c>
    </row>
    <row r="2" spans="1:10" ht="13.35" customHeight="1" x14ac:dyDescent="0.3">
      <c r="A2" s="4">
        <v>1921</v>
      </c>
      <c r="B2" s="1">
        <f>SUM('1 копейка'!$B2)</f>
        <v>0</v>
      </c>
      <c r="C2" s="1">
        <f>SUM('2 копейки'!$B2)</f>
        <v>0</v>
      </c>
      <c r="D2" s="1">
        <f>SUM('3 копейки'!$B2)</f>
        <v>0</v>
      </c>
      <c r="E2" s="1">
        <f>SUM('5 копеек'!$B2)</f>
        <v>0</v>
      </c>
      <c r="F2" s="1">
        <f>SUM('10 копеек'!$B2)</f>
        <v>0</v>
      </c>
      <c r="G2" s="1">
        <f>SUM('15 копеек'!$B2)</f>
        <v>0</v>
      </c>
      <c r="H2" s="1">
        <f>SUM('20 копеек'!$B2)</f>
        <v>0</v>
      </c>
      <c r="I2" s="5">
        <f>SUM('50 копеек'!$B2)</f>
        <v>0</v>
      </c>
    </row>
    <row r="3" spans="1:10" ht="13.35" customHeight="1" x14ac:dyDescent="0.3">
      <c r="A3" s="4">
        <v>1922</v>
      </c>
      <c r="B3" s="1">
        <f>SUM('1 копейка'!$B3)</f>
        <v>0</v>
      </c>
      <c r="C3" s="1">
        <f>SUM('2 копейки'!$B3)</f>
        <v>0</v>
      </c>
      <c r="D3" s="1">
        <f>SUM('3 копейки'!$B3)</f>
        <v>0</v>
      </c>
      <c r="E3" s="1">
        <f>SUM('5 копеек'!$B3)</f>
        <v>0</v>
      </c>
      <c r="F3" s="1">
        <f>SUM('10 копеек'!$B3)</f>
        <v>0</v>
      </c>
      <c r="G3" s="1">
        <f>SUM('15 копеек'!$B3)</f>
        <v>0</v>
      </c>
      <c r="H3" s="1">
        <f>SUM('20 копеек'!$B3)</f>
        <v>0</v>
      </c>
      <c r="I3" s="5">
        <f>SUM('50 копеек'!$B3)</f>
        <v>0</v>
      </c>
    </row>
    <row r="4" spans="1:10" ht="13.35" customHeight="1" x14ac:dyDescent="0.3">
      <c r="A4" s="4">
        <v>1923</v>
      </c>
      <c r="B4" s="1">
        <f>SUM('1 копейка'!$B4)</f>
        <v>0</v>
      </c>
      <c r="C4" s="1">
        <f>SUM('2 копейки'!$B4)</f>
        <v>0</v>
      </c>
      <c r="D4" s="1">
        <f>SUM('3 копейки'!$B4)</f>
        <v>0</v>
      </c>
      <c r="E4" s="1">
        <f>SUM('5 копеек'!$B4)</f>
        <v>0</v>
      </c>
      <c r="F4" s="1">
        <f>SUM('10 копеек'!$B4)</f>
        <v>0</v>
      </c>
      <c r="G4" s="1">
        <f>SUM('15 копеек'!$B4)</f>
        <v>0</v>
      </c>
      <c r="H4" s="1">
        <f>SUM('20 копеек'!$B4)</f>
        <v>0</v>
      </c>
      <c r="I4" s="5">
        <f>SUM('50 копеек'!$B4)</f>
        <v>0</v>
      </c>
      <c r="J4" s="3"/>
    </row>
    <row r="5" spans="1:10" ht="13.35" customHeight="1" x14ac:dyDescent="0.3">
      <c r="A5" s="4">
        <v>1924</v>
      </c>
      <c r="B5" s="1">
        <f>SUM('1 копейка'!$B5)</f>
        <v>0</v>
      </c>
      <c r="C5" s="1">
        <f>SUM('2 копейки'!$B5)</f>
        <v>2</v>
      </c>
      <c r="D5" s="1">
        <f>SUM('3 копейки'!$B5)</f>
        <v>0</v>
      </c>
      <c r="E5" s="1">
        <f>SUM('5 копеек'!$B5)</f>
        <v>0</v>
      </c>
      <c r="F5" s="1">
        <f>SUM('10 копеек'!$B5)</f>
        <v>0</v>
      </c>
      <c r="G5" s="1">
        <f>SUM('15 копеек'!$B5)</f>
        <v>0</v>
      </c>
      <c r="H5" s="1">
        <f>SUM('20 копеек'!$B5)</f>
        <v>0</v>
      </c>
      <c r="I5" s="5">
        <f>SUM('50 копеек'!$B5)</f>
        <v>1</v>
      </c>
    </row>
    <row r="6" spans="1:10" ht="13.35" customHeight="1" x14ac:dyDescent="0.3">
      <c r="A6" s="4">
        <v>1925</v>
      </c>
      <c r="B6" s="1">
        <f>SUM('1 копейка'!$B6)</f>
        <v>0</v>
      </c>
      <c r="C6" s="1">
        <f>SUM('2 копейки'!$B6)</f>
        <v>0</v>
      </c>
      <c r="D6" s="1">
        <f>SUM('3 копейки'!$B6)</f>
        <v>0</v>
      </c>
      <c r="E6" s="1">
        <f>SUM('5 копеек'!$B6)</f>
        <v>0</v>
      </c>
      <c r="F6" s="1">
        <f>SUM('10 копеек'!$B6)</f>
        <v>0</v>
      </c>
      <c r="G6" s="1">
        <f>SUM('15 копеек'!$B6)</f>
        <v>0</v>
      </c>
      <c r="H6" s="1">
        <f>SUM('20 копеек'!$B6)</f>
        <v>1</v>
      </c>
      <c r="I6" s="5">
        <f>SUM('50 копеек'!$B6)</f>
        <v>0</v>
      </c>
    </row>
    <row r="7" spans="1:10" ht="13.35" customHeight="1" x14ac:dyDescent="0.3">
      <c r="A7" s="4">
        <v>1926</v>
      </c>
      <c r="B7" s="1">
        <f>SUM('1 копейка'!$B7)</f>
        <v>0</v>
      </c>
      <c r="C7" s="1">
        <f>SUM('2 копейки'!$B7)</f>
        <v>0</v>
      </c>
      <c r="D7" s="1">
        <f>SUM('3 копейки'!$B7)</f>
        <v>0</v>
      </c>
      <c r="E7" s="1">
        <f>SUM('5 копеек'!$B7)</f>
        <v>0</v>
      </c>
      <c r="F7" s="1">
        <f>SUM('10 копеек'!$B7)</f>
        <v>0</v>
      </c>
      <c r="G7" s="1">
        <f>SUM('15 копеек'!$B7)</f>
        <v>0</v>
      </c>
      <c r="H7" s="1">
        <f>SUM('20 копеек'!$B7)</f>
        <v>0</v>
      </c>
      <c r="I7" s="5">
        <f>SUM('50 копеек'!$B7)</f>
        <v>0</v>
      </c>
    </row>
    <row r="8" spans="1:10" ht="13.35" customHeight="1" x14ac:dyDescent="0.3">
      <c r="A8" s="4">
        <v>1927</v>
      </c>
      <c r="B8" s="1">
        <f>SUM('1 копейка'!$B8)</f>
        <v>0</v>
      </c>
      <c r="C8" s="1">
        <f>SUM('2 копейки'!$B8)</f>
        <v>0</v>
      </c>
      <c r="D8" s="1">
        <f>SUM('3 копейки'!$B8)</f>
        <v>0</v>
      </c>
      <c r="E8" s="1">
        <f>SUM('5 копеек'!$B8)</f>
        <v>0</v>
      </c>
      <c r="F8" s="1">
        <f>SUM('10 копеек'!$B8)</f>
        <v>0</v>
      </c>
      <c r="G8" s="1">
        <f>SUM('15 копеек'!$B8)</f>
        <v>0</v>
      </c>
      <c r="H8" s="1">
        <f>SUM('20 копеек'!$B8)</f>
        <v>0</v>
      </c>
      <c r="I8" s="5">
        <f>SUM('50 копеек'!$B8)</f>
        <v>0</v>
      </c>
    </row>
    <row r="9" spans="1:10" ht="13.35" customHeight="1" x14ac:dyDescent="0.3">
      <c r="A9" s="4">
        <v>1928</v>
      </c>
      <c r="B9" s="1">
        <f>SUM('1 копейка'!$B9)</f>
        <v>0</v>
      </c>
      <c r="C9" s="1">
        <f>SUM('2 копейки'!$B9)</f>
        <v>0</v>
      </c>
      <c r="D9" s="1">
        <f>SUM('3 копейки'!$B9)</f>
        <v>0</v>
      </c>
      <c r="E9" s="1">
        <f>SUM('5 копеек'!$B9)</f>
        <v>0</v>
      </c>
      <c r="F9" s="1">
        <f>SUM('10 копеек'!$B9)</f>
        <v>0</v>
      </c>
      <c r="G9" s="1">
        <f>SUM('15 копеек'!$B9)</f>
        <v>0</v>
      </c>
      <c r="H9" s="1">
        <f>SUM('20 копеек'!$B9)</f>
        <v>0</v>
      </c>
      <c r="I9" s="5">
        <f>SUM('50 копеек'!$B9)</f>
        <v>0</v>
      </c>
    </row>
    <row r="10" spans="1:10" ht="13.35" customHeight="1" x14ac:dyDescent="0.3">
      <c r="A10" s="4">
        <v>1929</v>
      </c>
      <c r="B10" s="1">
        <f>SUM('1 копейка'!$B10)</f>
        <v>1</v>
      </c>
      <c r="C10" s="1">
        <f>SUM('2 копейки'!$B10)</f>
        <v>0</v>
      </c>
      <c r="D10" s="1">
        <f>SUM('3 копейки'!$B10)</f>
        <v>0</v>
      </c>
      <c r="E10" s="1">
        <f>SUM('5 копеек'!$B10)</f>
        <v>0</v>
      </c>
      <c r="F10" s="1">
        <f>SUM('10 копеек'!$B10)</f>
        <v>0</v>
      </c>
      <c r="G10" s="1">
        <f>SUM('15 копеек'!$B10)</f>
        <v>0</v>
      </c>
      <c r="H10" s="1">
        <f>SUM('20 копеек'!$B10)</f>
        <v>0</v>
      </c>
      <c r="I10" s="5">
        <f>SUM('50 копеек'!$B10)</f>
        <v>0</v>
      </c>
    </row>
    <row r="11" spans="1:10" ht="13.35" customHeight="1" x14ac:dyDescent="0.3">
      <c r="A11" s="4">
        <v>1930</v>
      </c>
      <c r="B11" s="1">
        <f>SUM('1 копейка'!$B11)</f>
        <v>0</v>
      </c>
      <c r="C11" s="1">
        <f>SUM('2 копейки'!$B11)</f>
        <v>1</v>
      </c>
      <c r="D11" s="1">
        <f>SUM('3 копейки'!$B11)</f>
        <v>1</v>
      </c>
      <c r="E11" s="1">
        <f>SUM('5 копеек'!$B11)</f>
        <v>0</v>
      </c>
      <c r="F11" s="1">
        <f>SUM('10 копеек'!$B11)</f>
        <v>0</v>
      </c>
      <c r="G11" s="1">
        <f>SUM('15 копеек'!$B11)</f>
        <v>0</v>
      </c>
      <c r="H11" s="1">
        <f>SUM('20 копеек'!$B11)</f>
        <v>0</v>
      </c>
      <c r="I11" s="5">
        <f>SUM('50 копеек'!$B11)</f>
        <v>0</v>
      </c>
    </row>
    <row r="12" spans="1:10" ht="13.35" customHeight="1" x14ac:dyDescent="0.3">
      <c r="A12" s="4">
        <v>1931</v>
      </c>
      <c r="B12" s="1">
        <f>SUM('1 копейка'!$B12)</f>
        <v>0</v>
      </c>
      <c r="C12" s="1">
        <f>SUM('2 копейки'!$B12)</f>
        <v>0</v>
      </c>
      <c r="D12" s="1">
        <f>SUM('3 копейки'!$B12)</f>
        <v>1</v>
      </c>
      <c r="E12" s="1">
        <f>SUM('5 копеек'!$B12)</f>
        <v>0</v>
      </c>
      <c r="F12" s="1">
        <f>SUM('10 копеек'!$B12)</f>
        <v>0</v>
      </c>
      <c r="G12" s="1">
        <f>SUM('15 копеек'!$B12)</f>
        <v>0</v>
      </c>
      <c r="H12" s="1">
        <f>SUM('20 копеек'!$B12)</f>
        <v>0</v>
      </c>
      <c r="I12" s="5">
        <f>SUM('50 копеек'!$B12)</f>
        <v>0</v>
      </c>
    </row>
    <row r="13" spans="1:10" ht="13.35" customHeight="1" x14ac:dyDescent="0.3">
      <c r="A13" s="4">
        <v>1932</v>
      </c>
      <c r="B13" s="1">
        <f>SUM('1 копейка'!$B13)</f>
        <v>0</v>
      </c>
      <c r="C13" s="1">
        <f>SUM('2 копейки'!$B13)</f>
        <v>0</v>
      </c>
      <c r="D13" s="1">
        <f>SUM('3 копейки'!$B13)</f>
        <v>0</v>
      </c>
      <c r="E13" s="1">
        <f>SUM('5 копеек'!$B13)</f>
        <v>0</v>
      </c>
      <c r="F13" s="1">
        <f>SUM('10 копеек'!$B13)</f>
        <v>0</v>
      </c>
      <c r="G13" s="1">
        <f>SUM('15 копеек'!$B13)</f>
        <v>0</v>
      </c>
      <c r="H13" s="1">
        <f>SUM('20 копеек'!$B13)</f>
        <v>0</v>
      </c>
      <c r="I13" s="5">
        <f>SUM('50 копеек'!$B13)</f>
        <v>0</v>
      </c>
    </row>
    <row r="14" spans="1:10" ht="13.35" customHeight="1" x14ac:dyDescent="0.3">
      <c r="A14" s="4">
        <v>1933</v>
      </c>
      <c r="B14" s="1">
        <f>SUM('1 копейка'!$B14)</f>
        <v>0</v>
      </c>
      <c r="C14" s="1">
        <f>SUM('2 копейки'!$B14)</f>
        <v>0</v>
      </c>
      <c r="D14" s="1">
        <f>SUM('3 копейки'!$B14)</f>
        <v>0</v>
      </c>
      <c r="E14" s="1">
        <f>SUM('5 копеек'!$B14)</f>
        <v>0</v>
      </c>
      <c r="F14" s="1">
        <f>SUM('10 копеек'!$B14)</f>
        <v>0</v>
      </c>
      <c r="G14" s="1">
        <f>SUM('15 копеек'!$B14)</f>
        <v>0</v>
      </c>
      <c r="H14" s="1">
        <f>SUM('20 копеек'!$B14)</f>
        <v>0</v>
      </c>
      <c r="I14" s="5">
        <f>SUM('50 копеек'!$B14)</f>
        <v>0</v>
      </c>
    </row>
    <row r="15" spans="1:10" ht="13.35" customHeight="1" x14ac:dyDescent="0.3">
      <c r="A15" s="4">
        <v>1934</v>
      </c>
      <c r="B15" s="1">
        <f>SUM('1 копейка'!$B15)</f>
        <v>0</v>
      </c>
      <c r="C15" s="1">
        <f>SUM('2 копейки'!$B15)</f>
        <v>0</v>
      </c>
      <c r="D15" s="1">
        <f>SUM('3 копейки'!$B15)</f>
        <v>0</v>
      </c>
      <c r="E15" s="1">
        <f>SUM('5 копеек'!$B15)</f>
        <v>0</v>
      </c>
      <c r="F15" s="1">
        <f>SUM('10 копеек'!$B15)</f>
        <v>0</v>
      </c>
      <c r="G15" s="1">
        <f>SUM('15 копеек'!$B15)</f>
        <v>0</v>
      </c>
      <c r="H15" s="1">
        <f>SUM('20 копеек'!$B15)</f>
        <v>0</v>
      </c>
      <c r="I15" s="5">
        <f>SUM('50 копеек'!$B15)</f>
        <v>0</v>
      </c>
    </row>
    <row r="16" spans="1:10" ht="13.35" customHeight="1" x14ac:dyDescent="0.3">
      <c r="A16" s="4">
        <v>1935</v>
      </c>
      <c r="B16" s="1">
        <f>SUM('1 копейка'!$B16)</f>
        <v>0</v>
      </c>
      <c r="C16" s="1">
        <f>SUM('2 копейки'!$B16)</f>
        <v>0</v>
      </c>
      <c r="D16" s="1">
        <f>SUM('3 копейки'!$B16)</f>
        <v>1</v>
      </c>
      <c r="E16" s="1">
        <f>SUM('5 копеек'!$B16)</f>
        <v>0</v>
      </c>
      <c r="F16" s="1">
        <f>SUM('10 копеек'!$B16)</f>
        <v>0</v>
      </c>
      <c r="G16" s="1">
        <f>SUM('15 копеек'!$B16)</f>
        <v>0</v>
      </c>
      <c r="H16" s="1">
        <f>SUM('20 копеек'!$B16)</f>
        <v>0</v>
      </c>
      <c r="I16" s="5">
        <f>SUM('50 копеек'!$B16)</f>
        <v>0</v>
      </c>
    </row>
    <row r="17" spans="1:9" ht="13.35" customHeight="1" x14ac:dyDescent="0.3">
      <c r="A17" s="4">
        <v>1936</v>
      </c>
      <c r="B17" s="1">
        <f>SUM('1 копейка'!$B17)</f>
        <v>0</v>
      </c>
      <c r="C17" s="1">
        <f>SUM('2 копейки'!$B17)</f>
        <v>0</v>
      </c>
      <c r="D17" s="1">
        <f>SUM('3 копейки'!$B17)</f>
        <v>0</v>
      </c>
      <c r="E17" s="1">
        <f>SUM('5 копеек'!$B17)</f>
        <v>0</v>
      </c>
      <c r="F17" s="1">
        <f>SUM('10 копеек'!$B17)</f>
        <v>0</v>
      </c>
      <c r="G17" s="1">
        <f>SUM('15 копеек'!$B17)</f>
        <v>0</v>
      </c>
      <c r="H17" s="1">
        <f>SUM('20 копеек'!$B17)</f>
        <v>0</v>
      </c>
      <c r="I17" s="5">
        <f>SUM('50 копеек'!$B17)</f>
        <v>0</v>
      </c>
    </row>
    <row r="18" spans="1:9" ht="13.35" customHeight="1" x14ac:dyDescent="0.3">
      <c r="A18" s="4">
        <v>1937</v>
      </c>
      <c r="B18" s="1">
        <f>SUM('1 копейка'!$B18)</f>
        <v>0</v>
      </c>
      <c r="C18" s="1">
        <f>SUM('2 копейки'!$B18)</f>
        <v>0</v>
      </c>
      <c r="D18" s="1">
        <f>SUM('3 копейки'!$B18)</f>
        <v>0</v>
      </c>
      <c r="E18" s="1">
        <f>SUM('5 копеек'!$B18)</f>
        <v>0</v>
      </c>
      <c r="F18" s="1">
        <f>SUM('10 копеек'!$B18)</f>
        <v>0</v>
      </c>
      <c r="G18" s="1">
        <f>SUM('15 копеек'!$B18)</f>
        <v>0</v>
      </c>
      <c r="H18" s="1">
        <f>SUM('20 копеек'!$B18)</f>
        <v>0</v>
      </c>
      <c r="I18" s="5">
        <f>SUM('50 копеек'!$B18)</f>
        <v>0</v>
      </c>
    </row>
    <row r="19" spans="1:9" ht="13.35" customHeight="1" x14ac:dyDescent="0.3">
      <c r="A19" s="4">
        <v>1938</v>
      </c>
      <c r="B19" s="1">
        <f>SUM('1 копейка'!$B19)</f>
        <v>0</v>
      </c>
      <c r="C19" s="1">
        <f>SUM('2 копейки'!$B19)</f>
        <v>0</v>
      </c>
      <c r="D19" s="1">
        <f>SUM('3 копейки'!$B19)</f>
        <v>0</v>
      </c>
      <c r="E19" s="1">
        <f>SUM('5 копеек'!$B19)</f>
        <v>0</v>
      </c>
      <c r="F19" s="1">
        <f>SUM('10 копеек'!$B19)</f>
        <v>0</v>
      </c>
      <c r="G19" s="1">
        <f>SUM('15 копеек'!$B19)</f>
        <v>0</v>
      </c>
      <c r="H19" s="1">
        <f>SUM('20 копеек'!$B19)</f>
        <v>0</v>
      </c>
      <c r="I19" s="5">
        <f>SUM('50 копеек'!$B19)</f>
        <v>0</v>
      </c>
    </row>
    <row r="20" spans="1:9" ht="13.35" customHeight="1" x14ac:dyDescent="0.3">
      <c r="A20" s="4">
        <v>1939</v>
      </c>
      <c r="B20" s="1">
        <f>SUM('1 копейка'!$B20)</f>
        <v>0</v>
      </c>
      <c r="C20" s="1">
        <f>SUM('2 копейки'!$B20)</f>
        <v>0</v>
      </c>
      <c r="D20" s="1">
        <f>SUM('3 копейки'!$B20)</f>
        <v>0</v>
      </c>
      <c r="E20" s="1">
        <f>SUM('5 копеек'!$B20)</f>
        <v>0</v>
      </c>
      <c r="F20" s="1">
        <f>SUM('10 копеек'!$B20)</f>
        <v>0</v>
      </c>
      <c r="G20" s="1">
        <f>SUM('15 копеек'!$B20)</f>
        <v>0</v>
      </c>
      <c r="H20" s="1">
        <f>SUM('20 копеек'!$B20)</f>
        <v>0</v>
      </c>
      <c r="I20" s="5">
        <f>SUM('50 копеек'!$B20)</f>
        <v>0</v>
      </c>
    </row>
    <row r="21" spans="1:9" ht="13.35" customHeight="1" x14ac:dyDescent="0.3">
      <c r="A21" s="4">
        <v>1940</v>
      </c>
      <c r="B21" s="1">
        <f>SUM('1 копейка'!$B21)</f>
        <v>0</v>
      </c>
      <c r="C21" s="1">
        <f>SUM('2 копейки'!$B21)</f>
        <v>0</v>
      </c>
      <c r="D21" s="1">
        <f>SUM('3 копейки'!$B21)</f>
        <v>0</v>
      </c>
      <c r="E21" s="1">
        <f>SUM('5 копеек'!$B21)</f>
        <v>0</v>
      </c>
      <c r="F21" s="1">
        <f>SUM('10 копеек'!$B21)</f>
        <v>0</v>
      </c>
      <c r="G21" s="1">
        <f>SUM('15 копеек'!$B21)</f>
        <v>0</v>
      </c>
      <c r="H21" s="1">
        <f>SUM('20 копеек'!$B21)</f>
        <v>0</v>
      </c>
      <c r="I21" s="5">
        <f>SUM('50 копеек'!$B21)</f>
        <v>0</v>
      </c>
    </row>
    <row r="22" spans="1:9" ht="13.35" customHeight="1" x14ac:dyDescent="0.3">
      <c r="A22" s="4">
        <v>1941</v>
      </c>
      <c r="B22" s="1">
        <f>SUM('1 копейка'!$B22)</f>
        <v>0</v>
      </c>
      <c r="C22" s="1">
        <f>SUM('2 копейки'!$B22)</f>
        <v>0</v>
      </c>
      <c r="D22" s="1">
        <f>SUM('3 копейки'!$B22)</f>
        <v>0</v>
      </c>
      <c r="E22" s="1">
        <f>SUM('5 копеек'!$B22)</f>
        <v>0</v>
      </c>
      <c r="F22" s="1">
        <f>SUM('10 копеек'!$B22)</f>
        <v>0</v>
      </c>
      <c r="G22" s="1">
        <f>SUM('15 копеек'!$B22)</f>
        <v>1</v>
      </c>
      <c r="H22" s="1">
        <f>SUM('20 копеек'!$B22)</f>
        <v>0</v>
      </c>
      <c r="I22" s="5">
        <f>SUM('50 копеек'!$B22)</f>
        <v>0</v>
      </c>
    </row>
    <row r="23" spans="1:9" ht="13.35" customHeight="1" x14ac:dyDescent="0.3">
      <c r="A23" s="4">
        <v>1942</v>
      </c>
      <c r="B23" s="1">
        <f>SUM('1 копейка'!$B23)</f>
        <v>0</v>
      </c>
      <c r="C23" s="1">
        <f>SUM('2 копейки'!$B23)</f>
        <v>0</v>
      </c>
      <c r="D23" s="1">
        <f>SUM('3 копейки'!$B23)</f>
        <v>0</v>
      </c>
      <c r="E23" s="1">
        <f>SUM('5 копеек'!$B23)</f>
        <v>0</v>
      </c>
      <c r="F23" s="1">
        <f>SUM('10 копеек'!$B23)</f>
        <v>0</v>
      </c>
      <c r="G23" s="1">
        <f>SUM('15 копеек'!$B23)</f>
        <v>0</v>
      </c>
      <c r="H23" s="1">
        <f>SUM('20 копеек'!$B23)</f>
        <v>0</v>
      </c>
      <c r="I23" s="5">
        <f>SUM('50 копеек'!$B23)</f>
        <v>0</v>
      </c>
    </row>
    <row r="24" spans="1:9" ht="13.35" customHeight="1" x14ac:dyDescent="0.3">
      <c r="A24" s="4">
        <v>1943</v>
      </c>
      <c r="B24" s="1">
        <f>SUM('1 копейка'!$B24)</f>
        <v>0</v>
      </c>
      <c r="C24" s="1">
        <f>SUM('2 копейки'!$B24)</f>
        <v>0</v>
      </c>
      <c r="D24" s="1">
        <f>SUM('3 копейки'!$B24)</f>
        <v>0</v>
      </c>
      <c r="E24" s="1">
        <f>SUM('5 копеек'!$B24)</f>
        <v>0</v>
      </c>
      <c r="F24" s="1">
        <f>SUM('10 копеек'!$B24)</f>
        <v>0</v>
      </c>
      <c r="G24" s="1">
        <f>SUM('15 копеек'!$B24)</f>
        <v>0</v>
      </c>
      <c r="H24" s="1">
        <f>SUM('20 копеек'!$B24)</f>
        <v>0</v>
      </c>
      <c r="I24" s="5">
        <f>SUM('50 копеек'!$B24)</f>
        <v>0</v>
      </c>
    </row>
    <row r="25" spans="1:9" ht="13.35" customHeight="1" x14ac:dyDescent="0.3">
      <c r="A25" s="4">
        <v>1944</v>
      </c>
      <c r="B25" s="1">
        <f>SUM('1 копейка'!$B25)</f>
        <v>0</v>
      </c>
      <c r="C25" s="1">
        <f>SUM('2 копейки'!$B25)</f>
        <v>0</v>
      </c>
      <c r="D25" s="1">
        <f>SUM('3 копейки'!$B25)</f>
        <v>0</v>
      </c>
      <c r="E25" s="1">
        <f>SUM('5 копеек'!$B25)</f>
        <v>0</v>
      </c>
      <c r="F25" s="1">
        <f>SUM('10 копеек'!$B25)</f>
        <v>0</v>
      </c>
      <c r="G25" s="1">
        <f>SUM('15 копеек'!$B25)</f>
        <v>0</v>
      </c>
      <c r="H25" s="1">
        <f>SUM('20 копеек'!$B25)</f>
        <v>0</v>
      </c>
      <c r="I25" s="5">
        <f>SUM('50 копеек'!$B25)</f>
        <v>0</v>
      </c>
    </row>
    <row r="26" spans="1:9" ht="13.35" customHeight="1" x14ac:dyDescent="0.3">
      <c r="A26" s="4">
        <v>1945</v>
      </c>
      <c r="B26" s="1">
        <f>SUM('1 копейка'!$B26)</f>
        <v>0</v>
      </c>
      <c r="C26" s="1">
        <f>SUM('2 копейки'!$B26)</f>
        <v>0</v>
      </c>
      <c r="D26" s="1">
        <f>SUM('3 копейки'!$B26)</f>
        <v>0</v>
      </c>
      <c r="E26" s="1">
        <f>SUM('5 копеек'!$B26)</f>
        <v>0</v>
      </c>
      <c r="F26" s="1">
        <f>SUM('10 копеек'!$B26)</f>
        <v>0</v>
      </c>
      <c r="G26" s="1">
        <f>SUM('15 копеек'!$B26)</f>
        <v>0</v>
      </c>
      <c r="H26" s="1">
        <f>SUM('20 копеек'!$B26)</f>
        <v>1</v>
      </c>
      <c r="I26" s="5">
        <f>SUM('50 копеек'!$B26)</f>
        <v>0</v>
      </c>
    </row>
    <row r="27" spans="1:9" ht="13.35" customHeight="1" x14ac:dyDescent="0.3">
      <c r="A27" s="4">
        <v>1946</v>
      </c>
      <c r="B27" s="1">
        <f>SUM('1 копейка'!$B27)</f>
        <v>1</v>
      </c>
      <c r="C27" s="1">
        <f>SUM('2 копейки'!$B27)</f>
        <v>0</v>
      </c>
      <c r="D27" s="1">
        <f>SUM('3 копейки'!$B27)</f>
        <v>1</v>
      </c>
      <c r="E27" s="1">
        <f>SUM('5 копеек'!$B27)</f>
        <v>0</v>
      </c>
      <c r="F27" s="1">
        <f>SUM('10 копеек'!$B27)</f>
        <v>0</v>
      </c>
      <c r="G27" s="1">
        <f>SUM('15 копеек'!$B27)</f>
        <v>0</v>
      </c>
      <c r="H27" s="1">
        <f>SUM('20 копеек'!$B27)</f>
        <v>0</v>
      </c>
      <c r="I27" s="5">
        <f>SUM('50 копеек'!$B27)</f>
        <v>0</v>
      </c>
    </row>
    <row r="28" spans="1:9" ht="13.35" customHeight="1" x14ac:dyDescent="0.3">
      <c r="A28" s="4">
        <v>1947</v>
      </c>
      <c r="B28" s="1">
        <f>SUM('1 копейка'!$B28)</f>
        <v>0</v>
      </c>
      <c r="C28" s="1">
        <f>SUM('2 копейки'!$B28)</f>
        <v>0</v>
      </c>
      <c r="D28" s="1">
        <f>SUM('3 копейки'!$B28)</f>
        <v>0</v>
      </c>
      <c r="E28" s="1">
        <f>SUM('5 копеек'!$B28)</f>
        <v>0</v>
      </c>
      <c r="F28" s="1">
        <f>SUM('10 копеек'!$B28)</f>
        <v>0</v>
      </c>
      <c r="G28" s="1">
        <f>SUM('15 копеек'!$B28)</f>
        <v>0</v>
      </c>
      <c r="H28" s="1">
        <f>SUM('20 копеек'!$B28)</f>
        <v>0</v>
      </c>
      <c r="I28" s="5">
        <f>SUM('50 копеек'!$B28)</f>
        <v>0</v>
      </c>
    </row>
    <row r="29" spans="1:9" ht="13.35" customHeight="1" x14ac:dyDescent="0.3">
      <c r="A29" s="4">
        <v>1948</v>
      </c>
      <c r="B29" s="1">
        <f>SUM('1 копейка'!$B29)</f>
        <v>0</v>
      </c>
      <c r="C29" s="1">
        <f>SUM('2 копейки'!$B29)</f>
        <v>0</v>
      </c>
      <c r="D29" s="1">
        <f>SUM('3 копейки'!$B29)</f>
        <v>0</v>
      </c>
      <c r="E29" s="1">
        <f>SUM('5 копеек'!$B29)</f>
        <v>0</v>
      </c>
      <c r="F29" s="1">
        <f>SUM('10 копеек'!$B29)</f>
        <v>0</v>
      </c>
      <c r="G29" s="1">
        <f>SUM('15 копеек'!$B29)</f>
        <v>0</v>
      </c>
      <c r="H29" s="1">
        <f>SUM('20 копеек'!$B29)</f>
        <v>0</v>
      </c>
      <c r="I29" s="5">
        <f>SUM('50 копеек'!$B29)</f>
        <v>0</v>
      </c>
    </row>
    <row r="30" spans="1:9" ht="13.35" customHeight="1" x14ac:dyDescent="0.3">
      <c r="A30" s="4">
        <v>1949</v>
      </c>
      <c r="B30" s="1">
        <f>SUM('1 копейка'!$B30)</f>
        <v>0</v>
      </c>
      <c r="C30" s="1">
        <f>SUM('2 копейки'!$B30)</f>
        <v>1</v>
      </c>
      <c r="D30" s="1">
        <f>SUM('3 копейки'!$B30)</f>
        <v>0</v>
      </c>
      <c r="E30" s="1">
        <f>SUM('5 копеек'!$B30)</f>
        <v>0</v>
      </c>
      <c r="F30" s="1">
        <f>SUM('10 копеек'!$B30)</f>
        <v>0</v>
      </c>
      <c r="G30" s="1">
        <f>SUM('15 копеек'!$B30)</f>
        <v>0</v>
      </c>
      <c r="H30" s="1">
        <f>SUM('20 копеек'!$B30)</f>
        <v>0</v>
      </c>
      <c r="I30" s="5">
        <f>SUM('50 копеек'!$B30)</f>
        <v>0</v>
      </c>
    </row>
    <row r="31" spans="1:9" ht="13.35" customHeight="1" x14ac:dyDescent="0.3">
      <c r="A31" s="4">
        <v>1950</v>
      </c>
      <c r="B31" s="1">
        <f>SUM('1 копейка'!$B31)</f>
        <v>0</v>
      </c>
      <c r="C31" s="1">
        <f>SUM('2 копейки'!$B31)</f>
        <v>0</v>
      </c>
      <c r="D31" s="1">
        <f>SUM('3 копейки'!$B31)</f>
        <v>0</v>
      </c>
      <c r="E31" s="1">
        <f>SUM('5 копеек'!$B31)</f>
        <v>0</v>
      </c>
      <c r="F31" s="1">
        <f>SUM('10 копеек'!$B31)</f>
        <v>0</v>
      </c>
      <c r="G31" s="1">
        <f>SUM('15 копеек'!$B31)</f>
        <v>0</v>
      </c>
      <c r="H31" s="1">
        <f>SUM('20 копеек'!$B31)</f>
        <v>0</v>
      </c>
      <c r="I31" s="5">
        <f>SUM('50 копеек'!$B31)</f>
        <v>0</v>
      </c>
    </row>
    <row r="32" spans="1:9" ht="13.35" customHeight="1" x14ac:dyDescent="0.3">
      <c r="A32" s="4">
        <v>1951</v>
      </c>
      <c r="B32" s="1">
        <f>SUM('1 копейка'!$B32)</f>
        <v>0</v>
      </c>
      <c r="C32" s="1">
        <f>SUM('2 копейки'!$B32)</f>
        <v>0</v>
      </c>
      <c r="D32" s="1">
        <f>SUM('3 копейки'!$B32)</f>
        <v>0</v>
      </c>
      <c r="E32" s="1">
        <f>SUM('5 копеек'!$B32)</f>
        <v>0</v>
      </c>
      <c r="F32" s="1">
        <f>SUM('10 копеек'!$B32)</f>
        <v>0</v>
      </c>
      <c r="G32" s="1">
        <f>SUM('15 копеек'!$B32)</f>
        <v>0</v>
      </c>
      <c r="H32" s="1">
        <f>SUM('20 копеек'!$B32)</f>
        <v>0</v>
      </c>
      <c r="I32" s="5">
        <f>SUM('50 копеек'!$B32)</f>
        <v>0</v>
      </c>
    </row>
    <row r="33" spans="1:9" ht="13.35" customHeight="1" x14ac:dyDescent="0.3">
      <c r="A33" s="4">
        <v>1952</v>
      </c>
      <c r="B33" s="1">
        <f>SUM('1 копейка'!$B33)</f>
        <v>0</v>
      </c>
      <c r="C33" s="1">
        <f>SUM('2 копейки'!$B33)</f>
        <v>0</v>
      </c>
      <c r="D33" s="1">
        <f>SUM('3 копейки'!$B33)</f>
        <v>3</v>
      </c>
      <c r="E33" s="1">
        <f>SUM('5 копеек'!$B33)</f>
        <v>1</v>
      </c>
      <c r="F33" s="1">
        <f>SUM('10 копеек'!$B33)</f>
        <v>1</v>
      </c>
      <c r="G33" s="1">
        <f>SUM('15 копеек'!$B33)</f>
        <v>0</v>
      </c>
      <c r="H33" s="1">
        <f>SUM('20 копеек'!$B33)</f>
        <v>0</v>
      </c>
      <c r="I33" s="5">
        <f>SUM('50 копеек'!$B33)</f>
        <v>0</v>
      </c>
    </row>
    <row r="34" spans="1:9" ht="13.35" customHeight="1" x14ac:dyDescent="0.3">
      <c r="A34" s="4">
        <v>1953</v>
      </c>
      <c r="B34" s="1">
        <f>SUM('1 копейка'!$B34)</f>
        <v>1</v>
      </c>
      <c r="C34" s="1">
        <f>SUM('2 копейки'!$B34)</f>
        <v>0</v>
      </c>
      <c r="D34" s="1">
        <f>SUM('3 копейки'!$B34)</f>
        <v>0</v>
      </c>
      <c r="E34" s="1">
        <f>SUM('5 копеек'!$B34)</f>
        <v>0</v>
      </c>
      <c r="F34" s="1">
        <f>SUM('10 копеек'!$B34)</f>
        <v>0</v>
      </c>
      <c r="G34" s="1">
        <f>SUM('15 копеек'!$B34)</f>
        <v>0</v>
      </c>
      <c r="H34" s="1">
        <f>SUM('20 копеек'!$B34)</f>
        <v>0</v>
      </c>
      <c r="I34" s="5">
        <f>SUM('50 копеек'!$B34)</f>
        <v>0</v>
      </c>
    </row>
    <row r="35" spans="1:9" ht="13.35" customHeight="1" x14ac:dyDescent="0.3">
      <c r="A35" s="4">
        <v>1954</v>
      </c>
      <c r="B35" s="1">
        <f>SUM('1 копейка'!$B35)</f>
        <v>0</v>
      </c>
      <c r="C35" s="1">
        <f>SUM('2 копейки'!$B35)</f>
        <v>0</v>
      </c>
      <c r="D35" s="1">
        <f>SUM('3 копейки'!$B35)</f>
        <v>2</v>
      </c>
      <c r="E35" s="1">
        <f>SUM('5 копеек'!$B35)</f>
        <v>0</v>
      </c>
      <c r="F35" s="1">
        <f>SUM('10 копеек'!$B35)</f>
        <v>1</v>
      </c>
      <c r="G35" s="1">
        <f>SUM('15 копеек'!$B35)</f>
        <v>0</v>
      </c>
      <c r="H35" s="1">
        <f>SUM('20 копеек'!$B35)</f>
        <v>1</v>
      </c>
      <c r="I35" s="5">
        <f>SUM('50 копеек'!$B35)</f>
        <v>0</v>
      </c>
    </row>
    <row r="36" spans="1:9" ht="13.35" customHeight="1" x14ac:dyDescent="0.3">
      <c r="A36" s="4">
        <v>1955</v>
      </c>
      <c r="B36" s="1">
        <f>SUM('1 копейка'!$B36)</f>
        <v>1</v>
      </c>
      <c r="C36" s="1">
        <f>SUM('2 копейки'!$B36)</f>
        <v>1</v>
      </c>
      <c r="D36" s="1">
        <f>SUM('3 копейки'!$B36)</f>
        <v>0</v>
      </c>
      <c r="E36" s="1">
        <f>SUM('5 копеек'!$B36)</f>
        <v>0</v>
      </c>
      <c r="F36" s="1">
        <f>SUM('10 копеек'!$B36)</f>
        <v>0</v>
      </c>
      <c r="G36" s="1">
        <f>SUM('15 копеек'!$B36)</f>
        <v>0</v>
      </c>
      <c r="H36" s="1">
        <f>SUM('20 копеек'!$B36)</f>
        <v>0</v>
      </c>
      <c r="I36" s="5">
        <f>SUM('50 копеек'!$B36)</f>
        <v>0</v>
      </c>
    </row>
    <row r="37" spans="1:9" ht="13.35" customHeight="1" x14ac:dyDescent="0.3">
      <c r="A37" s="4">
        <v>1956</v>
      </c>
      <c r="B37" s="1">
        <f>SUM('1 копейка'!$B37)</f>
        <v>0</v>
      </c>
      <c r="C37" s="1">
        <f>SUM('2 копейки'!$B37)</f>
        <v>0</v>
      </c>
      <c r="D37" s="1">
        <f>SUM('3 копейки'!$B37)</f>
        <v>1</v>
      </c>
      <c r="E37" s="1">
        <f>SUM('5 копеек'!$B37)</f>
        <v>0</v>
      </c>
      <c r="F37" s="1">
        <f>SUM('10 копеек'!$B37)</f>
        <v>0</v>
      </c>
      <c r="G37" s="1">
        <f>SUM('15 копеек'!$B37)</f>
        <v>0</v>
      </c>
      <c r="H37" s="1">
        <f>SUM('20 копеек'!$B37)</f>
        <v>0</v>
      </c>
      <c r="I37" s="5">
        <f>SUM('50 копеек'!$B37)</f>
        <v>0</v>
      </c>
    </row>
    <row r="38" spans="1:9" ht="13.35" customHeight="1" x14ac:dyDescent="0.3">
      <c r="A38" s="4">
        <v>1957</v>
      </c>
      <c r="B38" s="1">
        <f>SUM('1 копейка'!$B38)</f>
        <v>1</v>
      </c>
      <c r="C38" s="1">
        <f>SUM('2 копейки'!$B38)</f>
        <v>0</v>
      </c>
      <c r="D38" s="1">
        <f>SUM('3 копейки'!$B38)</f>
        <v>1</v>
      </c>
      <c r="E38" s="1">
        <f>SUM('5 копеек'!$B38)</f>
        <v>0</v>
      </c>
      <c r="F38" s="1">
        <f>SUM('10 копеек'!$B38)</f>
        <v>0</v>
      </c>
      <c r="G38" s="1">
        <f>SUM('15 копеек'!$B38)</f>
        <v>0</v>
      </c>
      <c r="H38" s="1">
        <f>SUM('20 копеек'!$B38)</f>
        <v>0</v>
      </c>
      <c r="I38" s="5">
        <f>SUM('50 копеек'!$B38)</f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B2:I38">
    <cfRule type="containsText" dxfId="16" priority="1" operator="containsText" text="*-">
      <formula>NOT(ISERROR(SEARCH("*-",B2)))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F295FCAE-DE69-4E5A-8CC7-755B152F1A3C}">
            <xm:f>NOT(ISERROR(SEARCH("-",B2)))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804105EF-5BD7-47E8-8333-CA51989C1C3C}">
            <xm:f>LEFT(B2,LEN("?"))="?"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B2:I38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копейка</vt:lpstr>
      <vt:lpstr>2 копейки</vt:lpstr>
      <vt:lpstr>3 копейки</vt:lpstr>
      <vt:lpstr>5 копеек</vt:lpstr>
      <vt:lpstr>10 копеек</vt:lpstr>
      <vt:lpstr>15 копеек</vt:lpstr>
      <vt:lpstr>20 копеек</vt:lpstr>
      <vt:lpstr>50 копеек</vt:lpstr>
      <vt:lpstr>Обзор всего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2015-08-27T22:30:17Z</dcterms:modified>
</cp:coreProperties>
</file>