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Slovenia\"/>
    </mc:Choice>
  </mc:AlternateContent>
  <bookViews>
    <workbookView xWindow="0" yWindow="0" windowWidth="28800" windowHeight="12300"/>
  </bookViews>
  <sheets>
    <sheet name="1cent" sheetId="4" r:id="rId1"/>
    <sheet name="2cents" sheetId="13" r:id="rId2"/>
    <sheet name="5cents" sheetId="14" r:id="rId3"/>
    <sheet name="10cents" sheetId="15" r:id="rId4"/>
    <sheet name="20cents" sheetId="16" r:id="rId5"/>
    <sheet name="50cents" sheetId="19" r:id="rId6"/>
    <sheet name="1€" sheetId="21" r:id="rId7"/>
    <sheet name="2€" sheetId="23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3" l="1"/>
  <c r="N4" i="23"/>
  <c r="N5" i="23"/>
  <c r="N14" i="23" l="1"/>
  <c r="N13" i="23"/>
  <c r="N12" i="23"/>
  <c r="N11" i="23"/>
  <c r="N10" i="23"/>
  <c r="N9" i="23"/>
  <c r="N8" i="23"/>
  <c r="N7" i="23"/>
  <c r="N6" i="23"/>
  <c r="N14" i="21"/>
  <c r="N13" i="21"/>
  <c r="N12" i="21"/>
  <c r="N11" i="21"/>
  <c r="N10" i="21"/>
  <c r="N9" i="21"/>
  <c r="N8" i="21"/>
  <c r="N7" i="21"/>
  <c r="N6" i="21"/>
  <c r="N5" i="21"/>
  <c r="N4" i="21"/>
  <c r="N3" i="21"/>
  <c r="N14" i="19"/>
  <c r="N13" i="19"/>
  <c r="N12" i="19"/>
  <c r="N11" i="19"/>
  <c r="N10" i="19"/>
  <c r="N9" i="19"/>
  <c r="N8" i="19"/>
  <c r="N7" i="19"/>
  <c r="N6" i="19"/>
  <c r="N5" i="19"/>
  <c r="N4" i="19"/>
  <c r="N3" i="19"/>
  <c r="N14" i="16"/>
  <c r="N13" i="16"/>
  <c r="N12" i="16"/>
  <c r="N11" i="16"/>
  <c r="N10" i="16"/>
  <c r="N9" i="16"/>
  <c r="N8" i="16"/>
  <c r="N7" i="16"/>
  <c r="N6" i="16"/>
  <c r="N5" i="16"/>
  <c r="N4" i="16"/>
  <c r="N3" i="16"/>
  <c r="N14" i="15"/>
  <c r="N13" i="15"/>
  <c r="N12" i="15"/>
  <c r="N11" i="15"/>
  <c r="N10" i="15"/>
  <c r="N9" i="15"/>
  <c r="N8" i="15"/>
  <c r="N7" i="15"/>
  <c r="N6" i="15"/>
  <c r="N5" i="15"/>
  <c r="N4" i="15"/>
  <c r="N3" i="15"/>
  <c r="N14" i="14"/>
  <c r="N13" i="14"/>
  <c r="N12" i="14"/>
  <c r="N11" i="14"/>
  <c r="N10" i="14"/>
  <c r="N9" i="14"/>
  <c r="N8" i="14"/>
  <c r="N7" i="14"/>
  <c r="N6" i="14"/>
  <c r="N5" i="14"/>
  <c r="N4" i="14"/>
  <c r="N3" i="14"/>
  <c r="N14" i="13"/>
  <c r="N13" i="13"/>
  <c r="N12" i="13"/>
  <c r="N11" i="13"/>
  <c r="N10" i="13"/>
  <c r="N9" i="13"/>
  <c r="N8" i="13"/>
  <c r="N7" i="13"/>
  <c r="N6" i="13"/>
  <c r="N5" i="13"/>
  <c r="N4" i="13"/>
  <c r="N3" i="13"/>
  <c r="N14" i="4"/>
  <c r="N13" i="4" l="1"/>
  <c r="N12" i="4"/>
  <c r="N3" i="4" l="1"/>
  <c r="N4" i="4"/>
  <c r="N5" i="4"/>
  <c r="N6" i="4"/>
  <c r="N7" i="4"/>
  <c r="N8" i="4"/>
  <c r="N9" i="4"/>
  <c r="N10" i="4"/>
  <c r="N11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<sst xmlns="http://schemas.openxmlformats.org/spreadsheetml/2006/main" count="1096" uniqueCount="70">
  <si>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</si>
  <si>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</si>
  <si>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</si>
  <si>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</si>
  <si>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</si>
  <si>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</si>
  <si>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</si>
  <si>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</si>
  <si>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</si>
  <si>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</si>
  <si>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</si>
  <si>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</si>
  <si>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</si>
  <si>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</si>
  <si>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</si>
  <si>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</si>
  <si>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</si>
  <si>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</si>
  <si>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</si>
  <si>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</si>
  <si>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</si>
  <si>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</si>
  <si>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</si>
  <si>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</si>
  <si>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</si>
  <si>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</si>
  <si>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</si>
  <si>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FI</t>
  </si>
  <si>
    <t>NL</t>
  </si>
  <si>
    <t>Subtype_3</t>
  </si>
  <si>
    <t>SK</t>
  </si>
  <si>
    <t>IT</t>
  </si>
  <si>
    <t>2€</t>
  </si>
  <si>
    <t>1€</t>
  </si>
  <si>
    <t>44.700.000</t>
  </si>
  <si>
    <t>18.000.000</t>
  </si>
  <si>
    <t>75.000</t>
  </si>
  <si>
    <t>17.000</t>
  </si>
  <si>
    <t>150.000</t>
  </si>
  <si>
    <t>16.500</t>
  </si>
  <si>
    <t>10.015.000</t>
  </si>
  <si>
    <t>9.000</t>
  </si>
  <si>
    <t>25.012.000</t>
  </si>
  <si>
    <t>16.008.750</t>
  </si>
  <si>
    <t>44.250.000</t>
  </si>
  <si>
    <t>12.400.000</t>
  </si>
  <si>
    <t>15.000</t>
  </si>
  <si>
    <t>12.000</t>
  </si>
  <si>
    <t>6.008.750</t>
  </si>
  <si>
    <t>43.800.000</t>
  </si>
  <si>
    <t>100.000</t>
  </si>
  <si>
    <t>8.750</t>
  </si>
  <si>
    <t>42.800.000</t>
  </si>
  <si>
    <t>3.000.000</t>
  </si>
  <si>
    <t>37.250.000</t>
  </si>
  <si>
    <t>32.400.000</t>
  </si>
  <si>
    <t>29.750.000</t>
  </si>
  <si>
    <t>21.350.000</t>
  </si>
  <si>
    <t>Obv: Mint director Symbol - Sailboat</t>
  </si>
  <si>
    <t>Obv: With mint symbol - 
Staff of Mercury</t>
  </si>
  <si>
    <t>Obv: With mint abbreviation 
"FI"</t>
  </si>
  <si>
    <t>Obv: Without mint symbol</t>
  </si>
  <si>
    <t>Obv: Stork</t>
  </si>
  <si>
    <t>Obv: The Prince's stone</t>
  </si>
  <si>
    <t>Obv: Cathedral of Freedom</t>
  </si>
  <si>
    <t>Obv: Sower</t>
  </si>
  <si>
    <t>Obv: Lipizzaner</t>
  </si>
  <si>
    <t>Obv: Triglav</t>
  </si>
  <si>
    <t>Obv: Primož Trubar</t>
  </si>
  <si>
    <t>Obv: France Prešeren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</si>
</sst>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rgb="FF9BE5FF"/>
        <bgColor rgb="FF9BE5FF"/>
      </patternFill>
    </fill>
    <fill>
      <patternFill patternType="solid">
        <fgColor rgb="FFFF9F9F"/>
        <bgColor rgb="FF000000"/>
      </patternFill>
    </fill>
    <fill>
      <patternFill patternType="solid">
        <fgColor rgb="FFF9D3B9"/>
        <bgColor indexed="64"/>
      </patternFill>
    </fill>
    <fill>
      <patternFill patternType="solid">
        <fgColor rgb="FFF9D3B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theme="5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shrinkToFit="1"/>
    </xf>
    <xf numFmtId="3" fontId="3" fillId="3" borderId="5" xfId="0" applyNumberFormat="1" applyFont="1" applyFill="1" applyBorder="1" applyAlignment="1">
      <alignment horizontal="center" vertical="center" shrinkToFit="1"/>
    </xf>
    <xf numFmtId="3" fontId="3" fillId="2" borderId="5" xfId="0" applyNumberFormat="1" applyFont="1" applyFill="1" applyBorder="1" applyAlignment="1">
      <alignment horizontal="center" vertical="center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3" fontId="7" fillId="6" borderId="5" xfId="0" applyNumberFormat="1" applyFont="1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3" fontId="3" fillId="10" borderId="5" xfId="0" applyNumberFormat="1" applyFont="1" applyFill="1" applyBorder="1" applyAlignment="1">
      <alignment horizontal="center" vertical="center" shrinkToFit="1"/>
    </xf>
    <xf numFmtId="3" fontId="5" fillId="11" borderId="5" xfId="0" applyNumberFormat="1" applyFont="1" applyFill="1" applyBorder="1" applyAlignment="1">
      <alignment horizontal="center" vertical="center" shrinkToFit="1"/>
    </xf>
    <xf numFmtId="3" fontId="5" fillId="12" borderId="7" xfId="0" applyNumberFormat="1" applyFont="1" applyFill="1" applyBorder="1" applyAlignment="1">
      <alignment horizontal="center" vertical="center" shrinkToFit="1"/>
    </xf>
    <xf numFmtId="0" fontId="1" fillId="13" borderId="5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3" fontId="5" fillId="12" borderId="2" xfId="0" applyNumberFormat="1" applyFont="1" applyFill="1" applyBorder="1" applyAlignment="1">
      <alignment horizontal="center" vertical="center" shrinkToFit="1"/>
    </xf>
    <xf numFmtId="3" fontId="5" fillId="12" borderId="6" xfId="0" applyNumberFormat="1" applyFont="1" applyFill="1" applyBorder="1" applyAlignment="1">
      <alignment horizontal="center" vertical="center" shrinkToFit="1"/>
    </xf>
    <xf numFmtId="0" fontId="1" fillId="13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3" fontId="6" fillId="14" borderId="2" xfId="0" applyNumberFormat="1" applyFont="1" applyFill="1" applyBorder="1" applyAlignment="1">
      <alignment horizontal="center" vertical="center" shrinkToFit="1"/>
    </xf>
    <xf numFmtId="3" fontId="6" fillId="14" borderId="6" xfId="0" applyNumberFormat="1" applyFont="1" applyFill="1" applyBorder="1" applyAlignment="1">
      <alignment horizontal="center" vertical="center" shrinkToFit="1"/>
    </xf>
    <xf numFmtId="3" fontId="6" fillId="12" borderId="2" xfId="0" applyNumberFormat="1" applyFont="1" applyFill="1" applyBorder="1" applyAlignment="1">
      <alignment horizontal="center" vertical="center" shrinkToFit="1"/>
    </xf>
    <xf numFmtId="3" fontId="6" fillId="12" borderId="6" xfId="0" applyNumberFormat="1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5" fillId="4" borderId="5" xfId="0" applyNumberFormat="1" applyFont="1" applyFill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4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9D3B9"/>
      <color rgb="FFFAD9C2"/>
      <color rgb="FFF3B285"/>
      <color rgb="FFF1955D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luxembourg.html" TargetMode="External"/><Relationship Id="rId1" Type="http://schemas.openxmlformats.org/officeDocument/2006/relationships/hyperlink" Target="https://en.ucoin.net/catalog/?country=luxembourg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zoomScaleNormal="100" workbookViewId="0">
      <pane xSplit="14" ySplit="2" topLeftCell="O3" activePane="bottomRight" state="frozen"/>
      <selection pane="topRight" activeCell="L1" sqref="L1"/>
      <selection pane="bottomLeft" activeCell="A3" sqref="A3"/>
      <selection pane="bottomRight" activeCell="D12" sqref="D12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3" width="3.81640625" style="3" customWidth="1"/>
    <col min="14" max="14" width="13.7265625" style="3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6" t="s">
        <v>7</v>
      </c>
      <c r="K1" s="47"/>
      <c r="L1" s="47"/>
      <c r="M1" s="47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62</v>
      </c>
      <c r="C3" s="50" t="s">
        <v>60</v>
      </c>
      <c r="D3" s="18"/>
      <c r="E3" s="18"/>
      <c r="F3" s="17" t="s">
        <v>34</v>
      </c>
      <c r="G3" s="19" t="s">
        <v>0</v>
      </c>
      <c r="H3" s="19" t="s">
        <v>0</v>
      </c>
      <c r="I3" s="19" t="s">
        <v>0</v>
      </c>
      <c r="J3" s="22">
        <v>0</v>
      </c>
      <c r="K3" s="22" t="s">
        <v>0</v>
      </c>
      <c r="L3" s="22" t="s">
        <v>0</v>
      </c>
      <c r="M3" s="23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62</v>
      </c>
      <c r="C4" s="50" t="s">
        <v>59</v>
      </c>
      <c r="D4" s="50" t="s">
        <v>58</v>
      </c>
      <c r="E4" s="50"/>
      <c r="F4" s="19" t="s">
        <v>0</v>
      </c>
      <c r="G4" s="21" t="s">
        <v>38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3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62</v>
      </c>
      <c r="C5" s="18" t="s">
        <v>61</v>
      </c>
      <c r="D5" s="18"/>
      <c r="E5" s="18"/>
      <c r="F5" s="17" t="s">
        <v>35</v>
      </c>
      <c r="G5" s="19" t="s">
        <v>0</v>
      </c>
      <c r="H5" s="19" t="s">
        <v>0</v>
      </c>
      <c r="I5" s="19" t="s">
        <v>0</v>
      </c>
      <c r="J5" s="22">
        <v>0</v>
      </c>
      <c r="K5" s="20" t="s">
        <v>0</v>
      </c>
      <c r="L5" s="20" t="s">
        <v>0</v>
      </c>
      <c r="M5" s="23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62</v>
      </c>
      <c r="C6" s="18" t="s">
        <v>61</v>
      </c>
      <c r="D6" s="18"/>
      <c r="E6" s="18"/>
      <c r="F6" s="21" t="s">
        <v>36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3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62</v>
      </c>
      <c r="C7" s="18" t="s">
        <v>61</v>
      </c>
      <c r="D7" s="18"/>
      <c r="E7" s="18"/>
      <c r="F7" s="21" t="s">
        <v>37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3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62</v>
      </c>
      <c r="C8" s="18" t="s">
        <v>61</v>
      </c>
      <c r="D8" s="18"/>
      <c r="E8" s="18"/>
      <c r="F8" s="19" t="s">
        <v>0</v>
      </c>
      <c r="G8" s="19" t="s">
        <v>0</v>
      </c>
      <c r="H8" s="21" t="s">
        <v>37</v>
      </c>
      <c r="I8" s="19" t="s">
        <v>0</v>
      </c>
      <c r="J8" s="22" t="s">
        <v>0</v>
      </c>
      <c r="K8" s="20" t="s">
        <v>0</v>
      </c>
      <c r="L8" s="20" t="s">
        <v>0</v>
      </c>
      <c r="M8" s="23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62</v>
      </c>
      <c r="C9" s="18" t="s">
        <v>61</v>
      </c>
      <c r="D9" s="18"/>
      <c r="E9" s="18"/>
      <c r="F9" s="19" t="s">
        <v>0</v>
      </c>
      <c r="G9" s="19" t="s">
        <v>0</v>
      </c>
      <c r="H9" s="21" t="s">
        <v>37</v>
      </c>
      <c r="I9" s="19" t="s">
        <v>0</v>
      </c>
      <c r="J9" s="22" t="s">
        <v>0</v>
      </c>
      <c r="K9" s="20" t="s">
        <v>0</v>
      </c>
      <c r="L9" s="20" t="s">
        <v>0</v>
      </c>
      <c r="M9" s="23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62</v>
      </c>
      <c r="C10" s="18" t="s">
        <v>61</v>
      </c>
      <c r="D10" s="18"/>
      <c r="E10" s="18"/>
      <c r="F10" s="19" t="s">
        <v>0</v>
      </c>
      <c r="G10" s="21" t="s">
        <v>39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3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62</v>
      </c>
      <c r="C11" s="18" t="s">
        <v>61</v>
      </c>
      <c r="D11" s="18"/>
      <c r="E11" s="18"/>
      <c r="F11" s="19" t="s">
        <v>0</v>
      </c>
      <c r="G11" s="19" t="s">
        <v>0</v>
      </c>
      <c r="H11" s="17" t="s">
        <v>40</v>
      </c>
      <c r="I11" s="19" t="s">
        <v>0</v>
      </c>
      <c r="J11" s="22" t="s">
        <v>0</v>
      </c>
      <c r="K11" s="20" t="s">
        <v>0</v>
      </c>
      <c r="L11" s="1">
        <v>0</v>
      </c>
      <c r="M11" s="23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62</v>
      </c>
      <c r="C12" s="18" t="s">
        <v>61</v>
      </c>
      <c r="D12" s="18"/>
      <c r="E12" s="18"/>
      <c r="F12" s="19" t="s">
        <v>0</v>
      </c>
      <c r="G12" s="19" t="s">
        <v>0</v>
      </c>
      <c r="H12" s="19" t="s">
        <v>0</v>
      </c>
      <c r="I12" s="25" t="s">
        <v>42</v>
      </c>
      <c r="J12" s="22" t="s">
        <v>0</v>
      </c>
      <c r="K12" s="20" t="s">
        <v>0</v>
      </c>
      <c r="L12" s="20" t="s">
        <v>0</v>
      </c>
      <c r="M12" s="24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62</v>
      </c>
      <c r="C13" s="18" t="s">
        <v>61</v>
      </c>
      <c r="D13" s="18"/>
      <c r="E13" s="18"/>
      <c r="F13" s="19" t="s">
        <v>0</v>
      </c>
      <c r="G13" s="19" t="s">
        <v>0</v>
      </c>
      <c r="H13" s="21" t="s">
        <v>41</v>
      </c>
      <c r="I13" s="19" t="s">
        <v>0</v>
      </c>
      <c r="J13" s="22" t="s">
        <v>0</v>
      </c>
      <c r="K13" s="20" t="s">
        <v>0</v>
      </c>
      <c r="L13" s="23" t="s">
        <v>0</v>
      </c>
      <c r="M13" s="23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62</v>
      </c>
      <c r="C14" s="18" t="s">
        <v>61</v>
      </c>
      <c r="D14" s="18"/>
      <c r="E14" s="18"/>
      <c r="F14" s="19" t="s">
        <v>0</v>
      </c>
      <c r="G14" s="19" t="s">
        <v>0</v>
      </c>
      <c r="H14" s="19" t="s">
        <v>0</v>
      </c>
      <c r="I14" s="17" t="s">
        <v>43</v>
      </c>
      <c r="J14" s="22" t="s">
        <v>0</v>
      </c>
      <c r="K14" s="20" t="s">
        <v>0</v>
      </c>
      <c r="L14" s="20" t="s">
        <v>0</v>
      </c>
      <c r="M14" s="24">
        <v>0</v>
      </c>
      <c r="N14" s="12" t="str">
        <f t="shared" si="0"/>
        <v/>
      </c>
    </row>
    <row r="16" spans="1:14" ht="15" customHeight="1" x14ac:dyDescent="0.35">
      <c r="C16" s="3"/>
    </row>
    <row r="17" spans="5:5" ht="15" customHeight="1" x14ac:dyDescent="0.35">
      <c r="E17" s="16"/>
    </row>
  </sheetData>
  <mergeCells count="5">
    <mergeCell ref="A1:A2"/>
    <mergeCell ref="B1:B2"/>
    <mergeCell ref="C1:E1"/>
    <mergeCell ref="F1:I1"/>
    <mergeCell ref="J1:M1"/>
  </mergeCells>
  <conditionalFormatting sqref="K5:L10 K11 K12:L12 K13 K14:L14">
    <cfRule type="containsText" dxfId="40" priority="37" operator="containsText" text="*-">
      <formula>NOT(ISERROR(SEARCH(("*-"),(K3))))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4 K4:L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4 K4:L4">
    <cfRule type="containsText" dxfId="39" priority="21" operator="containsText" text="*-">
      <formula>NOT(ISERROR(SEARCH(("*-"),(#REF!))))</formula>
    </cfRule>
  </conditionalFormatting>
  <conditionalFormatting sqref="K3:L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L3">
    <cfRule type="containsText" dxfId="38" priority="5" operator="containsText" text="*-">
      <formula>NOT(ISERROR(SEARCH(("*-"),(#REF!))))</formula>
    </cfRule>
  </conditionalFormatting>
  <conditionalFormatting sqref="L11">
    <cfRule type="containsText" dxfId="37" priority="3" operator="containsText" text="*-">
      <formula>NOT(ISERROR(SEARCH(("*-"),(L11))))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4" sqref="B4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6" t="s">
        <v>8</v>
      </c>
      <c r="K1" s="47"/>
      <c r="L1" s="47"/>
      <c r="M1" s="47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63</v>
      </c>
      <c r="C3" s="50" t="s">
        <v>60</v>
      </c>
      <c r="D3" s="18"/>
      <c r="E3" s="18"/>
      <c r="F3" s="27" t="s">
        <v>44</v>
      </c>
      <c r="G3" s="19" t="s">
        <v>0</v>
      </c>
      <c r="H3" s="19" t="s">
        <v>0</v>
      </c>
      <c r="I3" s="19" t="s">
        <v>0</v>
      </c>
      <c r="J3" s="26">
        <v>0</v>
      </c>
      <c r="K3" s="1" t="s">
        <v>0</v>
      </c>
      <c r="L3" s="1" t="s">
        <v>0</v>
      </c>
      <c r="M3" s="1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63</v>
      </c>
      <c r="C4" s="50" t="s">
        <v>59</v>
      </c>
      <c r="D4" s="50" t="s">
        <v>58</v>
      </c>
      <c r="E4" s="50"/>
      <c r="F4" s="19" t="s">
        <v>0</v>
      </c>
      <c r="G4" s="21" t="s">
        <v>38</v>
      </c>
      <c r="H4" s="19" t="s">
        <v>0</v>
      </c>
      <c r="I4" s="19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63</v>
      </c>
      <c r="C5" s="18" t="s">
        <v>61</v>
      </c>
      <c r="D5" s="18"/>
      <c r="E5" s="18"/>
      <c r="F5" s="27" t="s">
        <v>45</v>
      </c>
      <c r="G5" s="19" t="s">
        <v>0</v>
      </c>
      <c r="H5" s="19" t="s">
        <v>0</v>
      </c>
      <c r="I5" s="19" t="s">
        <v>0</v>
      </c>
      <c r="J5" s="26">
        <v>0</v>
      </c>
      <c r="K5" s="26" t="s">
        <v>0</v>
      </c>
      <c r="L5" s="26" t="s">
        <v>0</v>
      </c>
      <c r="M5" s="26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63</v>
      </c>
      <c r="C6" s="18" t="s">
        <v>61</v>
      </c>
      <c r="D6" s="18"/>
      <c r="E6" s="18"/>
      <c r="F6" s="21" t="s">
        <v>36</v>
      </c>
      <c r="G6" s="19" t="s">
        <v>0</v>
      </c>
      <c r="H6" s="19" t="s">
        <v>0</v>
      </c>
      <c r="I6" s="19" t="s">
        <v>0</v>
      </c>
      <c r="J6" s="26" t="s">
        <v>0</v>
      </c>
      <c r="K6" s="26" t="s">
        <v>0</v>
      </c>
      <c r="L6" s="26" t="s">
        <v>0</v>
      </c>
      <c r="M6" s="26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63</v>
      </c>
      <c r="C7" s="18" t="s">
        <v>61</v>
      </c>
      <c r="D7" s="18"/>
      <c r="E7" s="18"/>
      <c r="F7" s="21" t="s">
        <v>37</v>
      </c>
      <c r="G7" s="19" t="s">
        <v>0</v>
      </c>
      <c r="H7" s="19" t="s">
        <v>0</v>
      </c>
      <c r="I7" s="19" t="s">
        <v>0</v>
      </c>
      <c r="J7" s="1" t="s">
        <v>0</v>
      </c>
      <c r="K7" s="26" t="s">
        <v>0</v>
      </c>
      <c r="L7" s="26" t="s">
        <v>0</v>
      </c>
      <c r="M7" s="26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63</v>
      </c>
      <c r="C8" s="18" t="s">
        <v>61</v>
      </c>
      <c r="D8" s="18"/>
      <c r="E8" s="18"/>
      <c r="F8" s="19" t="s">
        <v>0</v>
      </c>
      <c r="G8" s="19" t="s">
        <v>0</v>
      </c>
      <c r="H8" s="21" t="s">
        <v>37</v>
      </c>
      <c r="I8" s="19" t="s">
        <v>0</v>
      </c>
      <c r="J8" s="26" t="s">
        <v>0</v>
      </c>
      <c r="K8" s="26" t="s">
        <v>0</v>
      </c>
      <c r="L8" s="26" t="s">
        <v>0</v>
      </c>
      <c r="M8" s="26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63</v>
      </c>
      <c r="C9" s="18" t="s">
        <v>61</v>
      </c>
      <c r="D9" s="18"/>
      <c r="E9" s="18"/>
      <c r="F9" s="19" t="s">
        <v>0</v>
      </c>
      <c r="G9" s="19" t="s">
        <v>0</v>
      </c>
      <c r="H9" s="21" t="s">
        <v>37</v>
      </c>
      <c r="I9" s="19" t="s">
        <v>0</v>
      </c>
      <c r="J9" s="26" t="s">
        <v>0</v>
      </c>
      <c r="K9" s="26" t="s">
        <v>0</v>
      </c>
      <c r="L9" s="26" t="s">
        <v>0</v>
      </c>
      <c r="M9" s="26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63</v>
      </c>
      <c r="C10" s="18" t="s">
        <v>61</v>
      </c>
      <c r="D10" s="18"/>
      <c r="E10" s="18"/>
      <c r="F10" s="19" t="s">
        <v>0</v>
      </c>
      <c r="G10" s="21" t="s">
        <v>39</v>
      </c>
      <c r="H10" s="19" t="s">
        <v>0</v>
      </c>
      <c r="I10" s="19" t="s">
        <v>0</v>
      </c>
      <c r="J10" s="26" t="s">
        <v>0</v>
      </c>
      <c r="K10" s="26" t="s">
        <v>0</v>
      </c>
      <c r="L10" s="26" t="s">
        <v>0</v>
      </c>
      <c r="M10" s="26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63</v>
      </c>
      <c r="C11" s="18" t="s">
        <v>61</v>
      </c>
      <c r="D11" s="18"/>
      <c r="E11" s="18"/>
      <c r="F11" s="19" t="s">
        <v>0</v>
      </c>
      <c r="G11" s="19" t="s">
        <v>0</v>
      </c>
      <c r="H11" s="21" t="s">
        <v>46</v>
      </c>
      <c r="I11" s="19" t="s">
        <v>0</v>
      </c>
      <c r="J11" s="26" t="s">
        <v>0</v>
      </c>
      <c r="K11" s="26" t="s">
        <v>0</v>
      </c>
      <c r="L11" s="26" t="s">
        <v>0</v>
      </c>
      <c r="M11" s="26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63</v>
      </c>
      <c r="C12" s="18" t="s">
        <v>61</v>
      </c>
      <c r="D12" s="18"/>
      <c r="E12" s="18"/>
      <c r="F12" s="19" t="s">
        <v>0</v>
      </c>
      <c r="G12" s="19" t="s">
        <v>0</v>
      </c>
      <c r="H12" s="19" t="s">
        <v>0</v>
      </c>
      <c r="I12" s="21" t="s">
        <v>47</v>
      </c>
      <c r="J12" s="26" t="s">
        <v>0</v>
      </c>
      <c r="K12" s="26" t="s">
        <v>0</v>
      </c>
      <c r="L12" s="26" t="s">
        <v>0</v>
      </c>
      <c r="M12" s="26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63</v>
      </c>
      <c r="C13" s="18" t="s">
        <v>61</v>
      </c>
      <c r="D13" s="18"/>
      <c r="E13" s="18"/>
      <c r="F13" s="19" t="s">
        <v>0</v>
      </c>
      <c r="G13" s="19" t="s">
        <v>0</v>
      </c>
      <c r="H13" s="21" t="s">
        <v>41</v>
      </c>
      <c r="I13" s="19" t="s">
        <v>0</v>
      </c>
      <c r="J13" s="26" t="s">
        <v>0</v>
      </c>
      <c r="K13" s="26" t="s">
        <v>0</v>
      </c>
      <c r="L13" s="26" t="s">
        <v>0</v>
      </c>
      <c r="M13" s="26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63</v>
      </c>
      <c r="C14" s="18" t="s">
        <v>61</v>
      </c>
      <c r="D14" s="18"/>
      <c r="E14" s="18"/>
      <c r="F14" s="19" t="s">
        <v>0</v>
      </c>
      <c r="G14" s="19" t="s">
        <v>0</v>
      </c>
      <c r="H14" s="19" t="s">
        <v>0</v>
      </c>
      <c r="I14" s="27" t="s">
        <v>48</v>
      </c>
      <c r="J14" s="26" t="s">
        <v>0</v>
      </c>
      <c r="K14" s="26" t="s">
        <v>0</v>
      </c>
      <c r="L14" s="26" t="s">
        <v>0</v>
      </c>
      <c r="M14" s="1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conditionalFormatting sqref="J5:M6 J3 J8:M13 K7:M7 J14:L14">
    <cfRule type="containsText" dxfId="36" priority="23" operator="containsText" text="*-">
      <formula>NOT(ISERROR(SEARCH(("*-"),(J1))))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35" priority="21" operator="containsText" text="*-">
      <formula>NOT(ISERROR(SEARCH(("*-"),(L3))))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34" priority="19" operator="containsText" text="*-">
      <formula>NOT(ISERROR(SEARCH(("*-"),(M3))))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ntainsText" dxfId="33" priority="17" operator="containsText" text="*-">
      <formula>NOT(ISERROR(SEARCH(("*-"),(M4))))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32" priority="15" operator="containsText" text="*-">
      <formula>NOT(ISERROR(SEARCH(("*-"),(L4))))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31" priority="1" operator="containsText" text="*-">
      <formula>NOT(ISERROR(SEARCH(("*-"),(M14))))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30" priority="11" operator="containsText" text="*-">
      <formula>NOT(ISERROR(SEARCH(("*-"),(K4))))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29" priority="9" operator="containsText" text="*-">
      <formula>NOT(ISERROR(SEARCH(("*-"),(K3))))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28" priority="7" operator="containsText" text="*-">
      <formula>NOT(ISERROR(SEARCH(("*-"),(J4))))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7">
    <cfRule type="containsText" dxfId="27" priority="5" operator="containsText" text="*-">
      <formula>NOT(ISERROR(SEARCH(("*-"),(J7))))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6" t="s">
        <v>9</v>
      </c>
      <c r="K1" s="47"/>
      <c r="L1" s="47"/>
      <c r="M1" s="47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65</v>
      </c>
      <c r="C3" s="50" t="s">
        <v>60</v>
      </c>
      <c r="D3" s="18"/>
      <c r="E3" s="18"/>
      <c r="F3" s="27" t="s">
        <v>49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65</v>
      </c>
      <c r="C4" s="50" t="s">
        <v>59</v>
      </c>
      <c r="D4" s="50" t="s">
        <v>58</v>
      </c>
      <c r="E4" s="50"/>
      <c r="F4" s="19" t="s">
        <v>0</v>
      </c>
      <c r="G4" s="21" t="s">
        <v>38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65</v>
      </c>
      <c r="C5" s="18" t="s">
        <v>61</v>
      </c>
      <c r="D5" s="18"/>
      <c r="E5" s="18"/>
      <c r="F5" s="21" t="s">
        <v>50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65</v>
      </c>
      <c r="C6" s="18" t="s">
        <v>61</v>
      </c>
      <c r="D6" s="18"/>
      <c r="E6" s="18"/>
      <c r="F6" s="21" t="s">
        <v>36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65</v>
      </c>
      <c r="C7" s="18" t="s">
        <v>61</v>
      </c>
      <c r="D7" s="18"/>
      <c r="E7" s="18"/>
      <c r="F7" s="21" t="s">
        <v>37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65</v>
      </c>
      <c r="C8" s="18" t="s">
        <v>61</v>
      </c>
      <c r="D8" s="18"/>
      <c r="E8" s="18"/>
      <c r="F8" s="19" t="s">
        <v>0</v>
      </c>
      <c r="G8" s="19" t="s">
        <v>0</v>
      </c>
      <c r="H8" s="21" t="s">
        <v>37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65</v>
      </c>
      <c r="C9" s="18" t="s">
        <v>61</v>
      </c>
      <c r="D9" s="18"/>
      <c r="E9" s="18"/>
      <c r="F9" s="19" t="s">
        <v>0</v>
      </c>
      <c r="G9" s="19" t="s">
        <v>0</v>
      </c>
      <c r="H9" s="21" t="s">
        <v>37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65</v>
      </c>
      <c r="C10" s="18" t="s">
        <v>61</v>
      </c>
      <c r="D10" s="18"/>
      <c r="E10" s="18"/>
      <c r="F10" s="19" t="s">
        <v>0</v>
      </c>
      <c r="G10" s="21" t="s">
        <v>39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65</v>
      </c>
      <c r="C11" s="18" t="s">
        <v>61</v>
      </c>
      <c r="D11" s="18"/>
      <c r="E11" s="18"/>
      <c r="F11" s="19" t="s">
        <v>0</v>
      </c>
      <c r="G11" s="19" t="s">
        <v>0</v>
      </c>
      <c r="H11" s="21" t="s">
        <v>46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65</v>
      </c>
      <c r="C12" s="18" t="s">
        <v>61</v>
      </c>
      <c r="D12" s="18"/>
      <c r="E12" s="18"/>
      <c r="F12" s="19" t="s">
        <v>0</v>
      </c>
      <c r="G12" s="19" t="s">
        <v>0</v>
      </c>
      <c r="H12" s="19" t="s">
        <v>0</v>
      </c>
      <c r="I12" s="21" t="s">
        <v>47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65</v>
      </c>
      <c r="C13" s="18" t="s">
        <v>61</v>
      </c>
      <c r="D13" s="18"/>
      <c r="E13" s="18"/>
      <c r="F13" s="19" t="s">
        <v>0</v>
      </c>
      <c r="G13" s="19" t="s">
        <v>0</v>
      </c>
      <c r="H13" s="21" t="s">
        <v>41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65</v>
      </c>
      <c r="C14" s="18" t="s">
        <v>61</v>
      </c>
      <c r="D14" s="18"/>
      <c r="E14" s="18"/>
      <c r="F14" s="19" t="s">
        <v>0</v>
      </c>
      <c r="G14" s="19" t="s">
        <v>0</v>
      </c>
      <c r="H14" s="19" t="s">
        <v>0</v>
      </c>
      <c r="I14" s="21" t="s">
        <v>51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4:L14 K13 M1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26" priority="5" operator="containsText" text="*-">
      <formula>NOT(ISERROR(SEARCH(("*-"),(J3))))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25" priority="3" operator="containsText" text="*-">
      <formula>NOT(ISERROR(SEARCH(("*-"),(L13))))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24" priority="1" operator="containsText" text="*-">
      <formula>NOT(ISERROR(SEARCH(("*-"),(M14))))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text="*-" id="{4F69F102-F488-4C57-B057-CED0FB848B7F}">
            <xm:f>NOT(ISERROR(SEARCH(("*-"),('1cent'!K3))))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K14:L14 K13 M13</xm:sqref>
        </x14:conditionalFormatting>
        <x14:conditionalFormatting xmlns:xm="http://schemas.microsoft.com/office/excel/2006/main">
          <x14:cfRule type="containsText" priority="12" operator="containsText" text="*-" id="{D432C8A5-106D-4754-803E-FCD12B6F97B3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9" operator="containsText" text="*-" id="{A731C907-1852-408E-9507-7C98A26AFD28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10" sqref="B10"/>
    </sheetView>
  </sheetViews>
  <sheetFormatPr defaultRowHeight="15" customHeight="1" x14ac:dyDescent="0.35"/>
  <cols>
    <col min="1" max="1" width="5.453125" style="3" customWidth="1"/>
    <col min="2" max="2" width="36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6" t="s">
        <v>10</v>
      </c>
      <c r="K1" s="47"/>
      <c r="L1" s="47"/>
      <c r="M1" s="47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64</v>
      </c>
      <c r="C3" s="50" t="s">
        <v>60</v>
      </c>
      <c r="D3" s="18"/>
      <c r="E3" s="18"/>
      <c r="F3" s="27" t="s">
        <v>52</v>
      </c>
      <c r="G3" s="19" t="s">
        <v>0</v>
      </c>
      <c r="H3" s="19" t="s">
        <v>0</v>
      </c>
      <c r="I3" s="19" t="s">
        <v>0</v>
      </c>
      <c r="J3" s="24">
        <v>0</v>
      </c>
      <c r="K3" s="22" t="s">
        <v>0</v>
      </c>
      <c r="L3" s="22" t="s">
        <v>0</v>
      </c>
      <c r="M3" s="22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64</v>
      </c>
      <c r="C4" s="50" t="s">
        <v>59</v>
      </c>
      <c r="D4" s="50" t="s">
        <v>58</v>
      </c>
      <c r="E4" s="50"/>
      <c r="F4" s="19" t="s">
        <v>0</v>
      </c>
      <c r="G4" s="21" t="s">
        <v>38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64</v>
      </c>
      <c r="C5" s="18" t="s">
        <v>61</v>
      </c>
      <c r="D5" s="18"/>
      <c r="E5" s="18"/>
      <c r="F5" s="21" t="s">
        <v>50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64</v>
      </c>
      <c r="C6" s="18" t="s">
        <v>61</v>
      </c>
      <c r="D6" s="18"/>
      <c r="E6" s="18"/>
      <c r="F6" s="21" t="s">
        <v>36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64</v>
      </c>
      <c r="C7" s="18" t="s">
        <v>61</v>
      </c>
      <c r="D7" s="18"/>
      <c r="E7" s="18"/>
      <c r="F7" s="21" t="s">
        <v>37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64</v>
      </c>
      <c r="C8" s="18" t="s">
        <v>61</v>
      </c>
      <c r="D8" s="18"/>
      <c r="E8" s="18"/>
      <c r="F8" s="19" t="s">
        <v>0</v>
      </c>
      <c r="G8" s="19" t="s">
        <v>0</v>
      </c>
      <c r="H8" s="21" t="s">
        <v>37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64</v>
      </c>
      <c r="C9" s="18" t="s">
        <v>61</v>
      </c>
      <c r="D9" s="18"/>
      <c r="E9" s="18"/>
      <c r="F9" s="19" t="s">
        <v>0</v>
      </c>
      <c r="G9" s="19" t="s">
        <v>0</v>
      </c>
      <c r="H9" s="21" t="s">
        <v>37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64</v>
      </c>
      <c r="C10" s="18" t="s">
        <v>61</v>
      </c>
      <c r="D10" s="18"/>
      <c r="E10" s="18"/>
      <c r="F10" s="19" t="s">
        <v>0</v>
      </c>
      <c r="G10" s="21" t="s">
        <v>39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64</v>
      </c>
      <c r="C11" s="18" t="s">
        <v>61</v>
      </c>
      <c r="D11" s="18"/>
      <c r="E11" s="18"/>
      <c r="F11" s="19" t="s">
        <v>0</v>
      </c>
      <c r="G11" s="19" t="s">
        <v>0</v>
      </c>
      <c r="H11" s="21" t="s">
        <v>46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64</v>
      </c>
      <c r="C12" s="18" t="s">
        <v>61</v>
      </c>
      <c r="D12" s="18"/>
      <c r="E12" s="18"/>
      <c r="F12" s="19" t="s">
        <v>0</v>
      </c>
      <c r="G12" s="19" t="s">
        <v>0</v>
      </c>
      <c r="H12" s="19" t="s">
        <v>0</v>
      </c>
      <c r="I12" s="21" t="s">
        <v>47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64</v>
      </c>
      <c r="C13" s="18" t="s">
        <v>61</v>
      </c>
      <c r="D13" s="18"/>
      <c r="E13" s="18"/>
      <c r="F13" s="19" t="s">
        <v>0</v>
      </c>
      <c r="G13" s="19" t="s">
        <v>0</v>
      </c>
      <c r="H13" s="21" t="s">
        <v>41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64</v>
      </c>
      <c r="C14" s="18" t="s">
        <v>61</v>
      </c>
      <c r="D14" s="18"/>
      <c r="E14" s="18"/>
      <c r="F14" s="19" t="s">
        <v>0</v>
      </c>
      <c r="G14" s="19" t="s">
        <v>0</v>
      </c>
      <c r="H14" s="27" t="s">
        <v>53</v>
      </c>
      <c r="I14" s="21" t="s">
        <v>51</v>
      </c>
      <c r="J14" s="22" t="s">
        <v>0</v>
      </c>
      <c r="K14" s="20" t="s">
        <v>0</v>
      </c>
      <c r="L14" s="1">
        <v>0</v>
      </c>
      <c r="M14" s="1" t="s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3:K14 M1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4">
    <cfRule type="containsText" dxfId="20" priority="5" operator="containsText" text="*-">
      <formula>NOT(ISERROR(SEARCH(("*-"),(L14))))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19" priority="3" operator="containsText" text="*-">
      <formula>NOT(ISERROR(SEARCH(("*-"),(L13))))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18" priority="1" operator="containsText" text="*-">
      <formula>NOT(ISERROR(SEARCH(("*-"),(M14))))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text="*-" id="{C6C91AEB-22E6-4A42-880F-53D7AAF82A8E}">
            <xm:f>NOT(ISERROR(SEARCH(("*-"),('1cent'!K3))))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K13:K14 M13</xm:sqref>
        </x14:conditionalFormatting>
        <x14:conditionalFormatting xmlns:xm="http://schemas.microsoft.com/office/excel/2006/main">
          <x14:cfRule type="containsText" priority="9" operator="containsText" text="*-" id="{3F2BE473-2772-49C2-8AB8-A3FDBC87BB8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C9" sqref="C9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6" t="s">
        <v>11</v>
      </c>
      <c r="K1" s="47"/>
      <c r="L1" s="47"/>
      <c r="M1" s="47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66</v>
      </c>
      <c r="C3" s="50" t="s">
        <v>60</v>
      </c>
      <c r="D3" s="18"/>
      <c r="E3" s="18"/>
      <c r="F3" s="27" t="s">
        <v>54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66</v>
      </c>
      <c r="C4" s="50" t="s">
        <v>59</v>
      </c>
      <c r="D4" s="50" t="s">
        <v>58</v>
      </c>
      <c r="E4" s="50"/>
      <c r="F4" s="19" t="s">
        <v>0</v>
      </c>
      <c r="G4" s="21" t="s">
        <v>38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66</v>
      </c>
      <c r="C5" s="18" t="s">
        <v>61</v>
      </c>
      <c r="D5" s="18"/>
      <c r="E5" s="18"/>
      <c r="F5" s="21" t="s">
        <v>50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66</v>
      </c>
      <c r="C6" s="18" t="s">
        <v>61</v>
      </c>
      <c r="D6" s="18"/>
      <c r="E6" s="18"/>
      <c r="F6" s="21" t="s">
        <v>36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66</v>
      </c>
      <c r="C7" s="18" t="s">
        <v>61</v>
      </c>
      <c r="D7" s="18"/>
      <c r="E7" s="18"/>
      <c r="F7" s="21" t="s">
        <v>37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66</v>
      </c>
      <c r="C8" s="18" t="s">
        <v>61</v>
      </c>
      <c r="D8" s="18"/>
      <c r="E8" s="18"/>
      <c r="F8" s="19" t="s">
        <v>0</v>
      </c>
      <c r="G8" s="19" t="s">
        <v>0</v>
      </c>
      <c r="H8" s="21" t="s">
        <v>37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66</v>
      </c>
      <c r="C9" s="18" t="s">
        <v>61</v>
      </c>
      <c r="D9" s="18"/>
      <c r="E9" s="18"/>
      <c r="F9" s="19" t="s">
        <v>0</v>
      </c>
      <c r="G9" s="19" t="s">
        <v>0</v>
      </c>
      <c r="H9" s="21" t="s">
        <v>37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66</v>
      </c>
      <c r="C10" s="18" t="s">
        <v>61</v>
      </c>
      <c r="D10" s="18"/>
      <c r="E10" s="18"/>
      <c r="F10" s="19" t="s">
        <v>0</v>
      </c>
      <c r="G10" s="21" t="s">
        <v>39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66</v>
      </c>
      <c r="C11" s="18" t="s">
        <v>61</v>
      </c>
      <c r="D11" s="18"/>
      <c r="E11" s="18"/>
      <c r="F11" s="19" t="s">
        <v>0</v>
      </c>
      <c r="G11" s="19" t="s">
        <v>0</v>
      </c>
      <c r="H11" s="21" t="s">
        <v>46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66</v>
      </c>
      <c r="C12" s="18" t="s">
        <v>61</v>
      </c>
      <c r="D12" s="18"/>
      <c r="E12" s="18"/>
      <c r="F12" s="19" t="s">
        <v>0</v>
      </c>
      <c r="G12" s="19" t="s">
        <v>0</v>
      </c>
      <c r="H12" s="19" t="s">
        <v>0</v>
      </c>
      <c r="I12" s="21" t="s">
        <v>47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66</v>
      </c>
      <c r="C13" s="18" t="s">
        <v>61</v>
      </c>
      <c r="D13" s="18"/>
      <c r="E13" s="18"/>
      <c r="F13" s="19" t="s">
        <v>0</v>
      </c>
      <c r="G13" s="19" t="s">
        <v>0</v>
      </c>
      <c r="H13" s="21" t="s">
        <v>41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66</v>
      </c>
      <c r="C14" s="18" t="s">
        <v>61</v>
      </c>
      <c r="D14" s="18"/>
      <c r="E14" s="18"/>
      <c r="F14" s="19" t="s">
        <v>0</v>
      </c>
      <c r="G14" s="19" t="s">
        <v>0</v>
      </c>
      <c r="H14" s="19" t="s">
        <v>0</v>
      </c>
      <c r="I14" s="21" t="s">
        <v>51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4:L14 K13 M1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14" priority="5" operator="containsText" text="*-">
      <formula>NOT(ISERROR(SEARCH(("*-"),(J3))))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13" priority="3" operator="containsText" text="*-">
      <formula>NOT(ISERROR(SEARCH(("*-"),(L13))))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12" priority="1" operator="containsText" text="*-">
      <formula>NOT(ISERROR(SEARCH(("*-"),(M14))))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text="*-" id="{135B15D1-EDF2-4DB9-8D8C-CDB67A51852A}">
            <xm:f>NOT(ISERROR(SEARCH(("*-"),('1cent'!K3))))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K14:L14 K13 M13</xm:sqref>
        </x14:conditionalFormatting>
        <x14:conditionalFormatting xmlns:xm="http://schemas.microsoft.com/office/excel/2006/main">
          <x14:cfRule type="containsText" priority="12" operator="containsText" text="*-" id="{63D80721-004B-4DC9-B76C-E46AD6A68EC6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9" operator="containsText" text="*-" id="{9D751435-DAF3-4BBE-8C0E-0DCD76C974EC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C7" sqref="C7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6" t="s">
        <v>12</v>
      </c>
      <c r="K1" s="47"/>
      <c r="L1" s="47"/>
      <c r="M1" s="47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67</v>
      </c>
      <c r="C3" s="50" t="s">
        <v>60</v>
      </c>
      <c r="D3" s="18"/>
      <c r="E3" s="18"/>
      <c r="F3" s="27" t="s">
        <v>55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67</v>
      </c>
      <c r="C4" s="50" t="s">
        <v>59</v>
      </c>
      <c r="D4" s="50" t="s">
        <v>58</v>
      </c>
      <c r="E4" s="50"/>
      <c r="F4" s="19" t="s">
        <v>0</v>
      </c>
      <c r="G4" s="21" t="s">
        <v>38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67</v>
      </c>
      <c r="C5" s="18" t="s">
        <v>61</v>
      </c>
      <c r="D5" s="18"/>
      <c r="E5" s="18"/>
      <c r="F5" s="21" t="s">
        <v>50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67</v>
      </c>
      <c r="C6" s="18" t="s">
        <v>61</v>
      </c>
      <c r="D6" s="18"/>
      <c r="E6" s="18"/>
      <c r="F6" s="21" t="s">
        <v>36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67</v>
      </c>
      <c r="C7" s="18" t="s">
        <v>61</v>
      </c>
      <c r="D7" s="18"/>
      <c r="E7" s="18"/>
      <c r="F7" s="21" t="s">
        <v>37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67</v>
      </c>
      <c r="C8" s="18" t="s">
        <v>61</v>
      </c>
      <c r="D8" s="18"/>
      <c r="E8" s="18"/>
      <c r="F8" s="19" t="s">
        <v>0</v>
      </c>
      <c r="G8" s="19" t="s">
        <v>0</v>
      </c>
      <c r="H8" s="21" t="s">
        <v>37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67</v>
      </c>
      <c r="C9" s="18" t="s">
        <v>61</v>
      </c>
      <c r="D9" s="18"/>
      <c r="E9" s="18"/>
      <c r="F9" s="19" t="s">
        <v>0</v>
      </c>
      <c r="G9" s="19" t="s">
        <v>0</v>
      </c>
      <c r="H9" s="21" t="s">
        <v>37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67</v>
      </c>
      <c r="C10" s="18" t="s">
        <v>61</v>
      </c>
      <c r="D10" s="18"/>
      <c r="E10" s="18"/>
      <c r="F10" s="19" t="s">
        <v>0</v>
      </c>
      <c r="G10" s="21" t="s">
        <v>39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67</v>
      </c>
      <c r="C11" s="18" t="s">
        <v>61</v>
      </c>
      <c r="D11" s="18"/>
      <c r="E11" s="18"/>
      <c r="F11" s="19" t="s">
        <v>0</v>
      </c>
      <c r="G11" s="19" t="s">
        <v>0</v>
      </c>
      <c r="H11" s="21" t="s">
        <v>46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67</v>
      </c>
      <c r="C12" s="18" t="s">
        <v>61</v>
      </c>
      <c r="D12" s="18"/>
      <c r="E12" s="18"/>
      <c r="F12" s="19" t="s">
        <v>0</v>
      </c>
      <c r="G12" s="19" t="s">
        <v>0</v>
      </c>
      <c r="H12" s="19" t="s">
        <v>0</v>
      </c>
      <c r="I12" s="21" t="s">
        <v>47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67</v>
      </c>
      <c r="C13" s="18" t="s">
        <v>61</v>
      </c>
      <c r="D13" s="18"/>
      <c r="E13" s="18"/>
      <c r="F13" s="19" t="s">
        <v>0</v>
      </c>
      <c r="G13" s="19" t="s">
        <v>0</v>
      </c>
      <c r="H13" s="21" t="s">
        <v>41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67</v>
      </c>
      <c r="C14" s="18" t="s">
        <v>61</v>
      </c>
      <c r="D14" s="18"/>
      <c r="E14" s="18"/>
      <c r="F14" s="19" t="s">
        <v>0</v>
      </c>
      <c r="G14" s="19" t="s">
        <v>0</v>
      </c>
      <c r="H14" s="19" t="s">
        <v>0</v>
      </c>
      <c r="I14" s="21" t="s">
        <v>51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4:L14 K13 M1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8" priority="5" operator="containsText" text="*-">
      <formula>NOT(ISERROR(SEARCH(("*-"),(J3))))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7" priority="3" operator="containsText" text="*-">
      <formula>NOT(ISERROR(SEARCH(("*-"),(L13))))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6" priority="1" operator="containsText" text="*-">
      <formula>NOT(ISERROR(SEARCH(("*-"),(M14))))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text="*-" id="{F6232136-129C-492B-967A-F3A858C868FE}">
            <xm:f>NOT(ISERROR(SEARCH(("*-"),('1cent'!K3))))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K14:L14 K13 M13</xm:sqref>
        </x14:conditionalFormatting>
        <x14:conditionalFormatting xmlns:xm="http://schemas.microsoft.com/office/excel/2006/main">
          <x14:cfRule type="containsText" priority="12" operator="containsText" text="*-" id="{501F5484-D1FE-4E2A-A969-703124E3577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9" operator="containsText" text="*-" id="{5482DCC8-E586-4DFD-AC2B-72110760154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C9" sqref="C9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8" t="s">
        <v>33</v>
      </c>
      <c r="K1" s="49"/>
      <c r="L1" s="49"/>
      <c r="M1" s="49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68</v>
      </c>
      <c r="C3" s="50" t="s">
        <v>60</v>
      </c>
      <c r="D3" s="18"/>
      <c r="E3" s="18"/>
      <c r="F3" s="28" t="s">
        <v>56</v>
      </c>
      <c r="G3" s="29" t="s">
        <v>0</v>
      </c>
      <c r="H3" s="29" t="s">
        <v>0</v>
      </c>
      <c r="I3" s="29" t="s">
        <v>0</v>
      </c>
      <c r="J3" s="24">
        <v>0</v>
      </c>
      <c r="K3" s="30" t="s">
        <v>0</v>
      </c>
      <c r="L3" s="31" t="s">
        <v>0</v>
      </c>
      <c r="M3" s="31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68</v>
      </c>
      <c r="C4" s="50" t="s">
        <v>59</v>
      </c>
      <c r="D4" s="50" t="s">
        <v>58</v>
      </c>
      <c r="E4" s="50"/>
      <c r="F4" s="32" t="s">
        <v>0</v>
      </c>
      <c r="G4" s="37" t="s">
        <v>38</v>
      </c>
      <c r="H4" s="33" t="s">
        <v>0</v>
      </c>
      <c r="I4" s="33" t="s">
        <v>0</v>
      </c>
      <c r="J4" s="31" t="s">
        <v>0</v>
      </c>
      <c r="K4" s="34" t="s">
        <v>0</v>
      </c>
      <c r="L4" s="34" t="s">
        <v>0</v>
      </c>
      <c r="M4" s="34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68</v>
      </c>
      <c r="C5" s="18" t="s">
        <v>61</v>
      </c>
      <c r="D5" s="18"/>
      <c r="E5" s="18"/>
      <c r="F5" s="36" t="s">
        <v>50</v>
      </c>
      <c r="G5" s="33" t="s">
        <v>0</v>
      </c>
      <c r="H5" s="33" t="s">
        <v>0</v>
      </c>
      <c r="I5" s="33" t="s">
        <v>0</v>
      </c>
      <c r="J5" s="34" t="s">
        <v>0</v>
      </c>
      <c r="K5" s="35" t="s">
        <v>0</v>
      </c>
      <c r="L5" s="35" t="s">
        <v>0</v>
      </c>
      <c r="M5" s="35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68</v>
      </c>
      <c r="C6" s="18" t="s">
        <v>61</v>
      </c>
      <c r="D6" s="18"/>
      <c r="E6" s="18"/>
      <c r="F6" s="36" t="s">
        <v>36</v>
      </c>
      <c r="G6" s="33" t="s">
        <v>0</v>
      </c>
      <c r="H6" s="33" t="s">
        <v>0</v>
      </c>
      <c r="I6" s="33" t="s">
        <v>0</v>
      </c>
      <c r="J6" s="34" t="s">
        <v>0</v>
      </c>
      <c r="K6" s="35" t="s">
        <v>0</v>
      </c>
      <c r="L6" s="35" t="s">
        <v>0</v>
      </c>
      <c r="M6" s="35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68</v>
      </c>
      <c r="C7" s="18" t="s">
        <v>61</v>
      </c>
      <c r="D7" s="18"/>
      <c r="E7" s="18"/>
      <c r="F7" s="36" t="s">
        <v>37</v>
      </c>
      <c r="G7" s="33" t="s">
        <v>0</v>
      </c>
      <c r="H7" s="33" t="s">
        <v>0</v>
      </c>
      <c r="I7" s="33" t="s">
        <v>0</v>
      </c>
      <c r="J7" s="34" t="s">
        <v>0</v>
      </c>
      <c r="K7" s="35" t="s">
        <v>0</v>
      </c>
      <c r="L7" s="35" t="s">
        <v>0</v>
      </c>
      <c r="M7" s="35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68</v>
      </c>
      <c r="C8" s="18" t="s">
        <v>61</v>
      </c>
      <c r="D8" s="18"/>
      <c r="E8" s="18"/>
      <c r="F8" s="32" t="s">
        <v>0</v>
      </c>
      <c r="G8" s="33" t="s">
        <v>0</v>
      </c>
      <c r="H8" s="37" t="s">
        <v>37</v>
      </c>
      <c r="I8" s="33" t="s">
        <v>0</v>
      </c>
      <c r="J8" s="34" t="s">
        <v>0</v>
      </c>
      <c r="K8" s="35" t="s">
        <v>0</v>
      </c>
      <c r="L8" s="35" t="s">
        <v>0</v>
      </c>
      <c r="M8" s="35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68</v>
      </c>
      <c r="C9" s="18" t="s">
        <v>61</v>
      </c>
      <c r="D9" s="18"/>
      <c r="E9" s="18"/>
      <c r="F9" s="32" t="s">
        <v>0</v>
      </c>
      <c r="G9" s="33" t="s">
        <v>0</v>
      </c>
      <c r="H9" s="37" t="s">
        <v>37</v>
      </c>
      <c r="I9" s="33" t="s">
        <v>0</v>
      </c>
      <c r="J9" s="34" t="s">
        <v>0</v>
      </c>
      <c r="K9" s="35" t="s">
        <v>0</v>
      </c>
      <c r="L9" s="35" t="s">
        <v>0</v>
      </c>
      <c r="M9" s="35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68</v>
      </c>
      <c r="C10" s="18" t="s">
        <v>61</v>
      </c>
      <c r="D10" s="18"/>
      <c r="E10" s="18"/>
      <c r="F10" s="32" t="s">
        <v>0</v>
      </c>
      <c r="G10" s="37" t="s">
        <v>39</v>
      </c>
      <c r="H10" s="33" t="s">
        <v>0</v>
      </c>
      <c r="I10" s="33" t="s">
        <v>0</v>
      </c>
      <c r="J10" s="34" t="s">
        <v>0</v>
      </c>
      <c r="K10" s="35" t="s">
        <v>0</v>
      </c>
      <c r="L10" s="35" t="s">
        <v>0</v>
      </c>
      <c r="M10" s="35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68</v>
      </c>
      <c r="C11" s="18" t="s">
        <v>61</v>
      </c>
      <c r="D11" s="18"/>
      <c r="E11" s="18"/>
      <c r="F11" s="32" t="s">
        <v>0</v>
      </c>
      <c r="G11" s="33" t="s">
        <v>0</v>
      </c>
      <c r="H11" s="37" t="s">
        <v>46</v>
      </c>
      <c r="I11" s="33" t="s">
        <v>0</v>
      </c>
      <c r="J11" s="34" t="s">
        <v>0</v>
      </c>
      <c r="K11" s="35" t="s">
        <v>0</v>
      </c>
      <c r="L11" s="35" t="s">
        <v>0</v>
      </c>
      <c r="M11" s="35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68</v>
      </c>
      <c r="C12" s="18" t="s">
        <v>61</v>
      </c>
      <c r="D12" s="18"/>
      <c r="E12" s="18"/>
      <c r="F12" s="32" t="s">
        <v>0</v>
      </c>
      <c r="G12" s="33" t="s">
        <v>0</v>
      </c>
      <c r="H12" s="33" t="s">
        <v>0</v>
      </c>
      <c r="I12" s="37" t="s">
        <v>47</v>
      </c>
      <c r="J12" s="34" t="s">
        <v>0</v>
      </c>
      <c r="K12" s="35" t="s">
        <v>0</v>
      </c>
      <c r="L12" s="35" t="s">
        <v>0</v>
      </c>
      <c r="M12" s="35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68</v>
      </c>
      <c r="C13" s="18" t="s">
        <v>61</v>
      </c>
      <c r="D13" s="18"/>
      <c r="E13" s="18"/>
      <c r="F13" s="32" t="s">
        <v>0</v>
      </c>
      <c r="G13" s="33" t="s">
        <v>0</v>
      </c>
      <c r="H13" s="37" t="s">
        <v>41</v>
      </c>
      <c r="I13" s="33" t="s">
        <v>0</v>
      </c>
      <c r="J13" s="34" t="s">
        <v>0</v>
      </c>
      <c r="K13" s="35" t="s">
        <v>0</v>
      </c>
      <c r="L13" s="23" t="s">
        <v>0</v>
      </c>
      <c r="M13" s="35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68</v>
      </c>
      <c r="C14" s="18" t="s">
        <v>61</v>
      </c>
      <c r="D14" s="18"/>
      <c r="E14" s="18"/>
      <c r="F14" s="32" t="s">
        <v>0</v>
      </c>
      <c r="G14" s="33" t="s">
        <v>0</v>
      </c>
      <c r="H14" s="33" t="s">
        <v>0</v>
      </c>
      <c r="I14" s="37" t="s">
        <v>51</v>
      </c>
      <c r="J14" s="34" t="s">
        <v>0</v>
      </c>
      <c r="K14" s="35" t="s">
        <v>0</v>
      </c>
      <c r="L14" s="35" t="s">
        <v>0</v>
      </c>
      <c r="M14" s="23" t="s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36.6328125" style="16" customWidth="1"/>
    <col min="4" max="4" width="36.6328125" style="3" customWidth="1"/>
    <col min="5" max="5" width="18.6328125" style="3" customWidth="1"/>
    <col min="6" max="9" width="12.453125" style="3" customWidth="1"/>
    <col min="10" max="12" width="3.81640625" style="3" customWidth="1"/>
    <col min="13" max="13" width="3.81640625" customWidth="1"/>
    <col min="14" max="14" width="13.7265625" customWidth="1"/>
  </cols>
  <sheetData>
    <row r="1" spans="1:14" ht="15" customHeight="1" x14ac:dyDescent="0.35">
      <c r="A1" s="40" t="s">
        <v>1</v>
      </c>
      <c r="B1" s="40" t="s">
        <v>2</v>
      </c>
      <c r="C1" s="42" t="s">
        <v>3</v>
      </c>
      <c r="D1" s="42"/>
      <c r="E1" s="43"/>
      <c r="F1" s="44" t="s">
        <v>4</v>
      </c>
      <c r="G1" s="45"/>
      <c r="H1" s="45"/>
      <c r="I1" s="45"/>
      <c r="J1" s="48" t="s">
        <v>32</v>
      </c>
      <c r="K1" s="49"/>
      <c r="L1" s="49"/>
      <c r="M1" s="49"/>
      <c r="N1" s="2"/>
    </row>
    <row r="2" spans="1:14" ht="15" customHeight="1" x14ac:dyDescent="0.35">
      <c r="A2" s="41"/>
      <c r="B2" s="41"/>
      <c r="C2" s="17" t="s">
        <v>5</v>
      </c>
      <c r="D2" s="14" t="s">
        <v>6</v>
      </c>
      <c r="E2" s="14" t="s">
        <v>29</v>
      </c>
      <c r="F2" s="15" t="s">
        <v>27</v>
      </c>
      <c r="G2" s="15" t="s">
        <v>28</v>
      </c>
      <c r="H2" s="15" t="s">
        <v>30</v>
      </c>
      <c r="I2" s="15" t="s">
        <v>31</v>
      </c>
      <c r="J2" s="14" t="s">
        <v>27</v>
      </c>
      <c r="K2" s="14" t="s">
        <v>28</v>
      </c>
      <c r="L2" s="14" t="s">
        <v>30</v>
      </c>
      <c r="M2" s="14" t="s">
        <v>31</v>
      </c>
      <c r="N2" s="2"/>
    </row>
    <row r="3" spans="1:14" ht="15" customHeight="1" x14ac:dyDescent="0.35">
      <c r="A3" s="4">
        <v>2007</v>
      </c>
      <c r="B3" s="5" t="s">
        <v>69</v>
      </c>
      <c r="C3" s="50" t="s">
        <v>60</v>
      </c>
      <c r="D3" s="18"/>
      <c r="E3" s="18"/>
      <c r="F3" s="28" t="s">
        <v>57</v>
      </c>
      <c r="G3" s="29" t="s">
        <v>0</v>
      </c>
      <c r="H3" s="29" t="s">
        <v>0</v>
      </c>
      <c r="I3" s="29" t="s">
        <v>0</v>
      </c>
      <c r="J3" s="24">
        <v>0</v>
      </c>
      <c r="K3" s="30" t="s">
        <v>0</v>
      </c>
      <c r="L3" s="31" t="s">
        <v>0</v>
      </c>
      <c r="M3" s="31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35">
      <c r="A4" s="4">
        <v>2008</v>
      </c>
      <c r="B4" s="5" t="s">
        <v>69</v>
      </c>
      <c r="C4" s="50" t="s">
        <v>59</v>
      </c>
      <c r="D4" s="50" t="s">
        <v>58</v>
      </c>
      <c r="E4" s="50"/>
      <c r="F4" s="32" t="s">
        <v>0</v>
      </c>
      <c r="G4" s="39" t="s">
        <v>38</v>
      </c>
      <c r="H4" s="33" t="s">
        <v>0</v>
      </c>
      <c r="I4" s="33" t="s">
        <v>0</v>
      </c>
      <c r="J4" s="31" t="s">
        <v>0</v>
      </c>
      <c r="K4" s="34" t="s">
        <v>0</v>
      </c>
      <c r="L4" s="34" t="s">
        <v>0</v>
      </c>
      <c r="M4" s="34" t="s">
        <v>0</v>
      </c>
      <c r="N4" s="12" t="str">
        <f t="shared" si="0"/>
        <v/>
      </c>
    </row>
    <row r="5" spans="1:14" ht="15" customHeight="1" x14ac:dyDescent="0.35">
      <c r="A5" s="4">
        <v>2009</v>
      </c>
      <c r="B5" s="5" t="s">
        <v>69</v>
      </c>
      <c r="C5" s="18" t="s">
        <v>61</v>
      </c>
      <c r="D5" s="18"/>
      <c r="E5" s="18"/>
      <c r="F5" s="38" t="s">
        <v>50</v>
      </c>
      <c r="G5" s="33" t="s">
        <v>0</v>
      </c>
      <c r="H5" s="33" t="s">
        <v>0</v>
      </c>
      <c r="I5" s="33" t="s">
        <v>0</v>
      </c>
      <c r="J5" s="34" t="s">
        <v>0</v>
      </c>
      <c r="K5" s="35" t="s">
        <v>0</v>
      </c>
      <c r="L5" s="35" t="s">
        <v>0</v>
      </c>
      <c r="M5" s="35" t="s">
        <v>0</v>
      </c>
      <c r="N5" s="12" t="str">
        <f t="shared" si="0"/>
        <v/>
      </c>
    </row>
    <row r="6" spans="1:14" ht="15" customHeight="1" x14ac:dyDescent="0.35">
      <c r="A6" s="4">
        <v>2010</v>
      </c>
      <c r="B6" s="5" t="s">
        <v>69</v>
      </c>
      <c r="C6" s="18" t="s">
        <v>61</v>
      </c>
      <c r="D6" s="18"/>
      <c r="E6" s="18"/>
      <c r="F6" s="38" t="s">
        <v>36</v>
      </c>
      <c r="G6" s="33" t="s">
        <v>0</v>
      </c>
      <c r="H6" s="33" t="s">
        <v>0</v>
      </c>
      <c r="I6" s="33" t="s">
        <v>0</v>
      </c>
      <c r="J6" s="34" t="s">
        <v>0</v>
      </c>
      <c r="K6" s="35" t="s">
        <v>0</v>
      </c>
      <c r="L6" s="35" t="s">
        <v>0</v>
      </c>
      <c r="M6" s="35" t="s">
        <v>0</v>
      </c>
      <c r="N6" s="12" t="str">
        <f t="shared" si="0"/>
        <v/>
      </c>
    </row>
    <row r="7" spans="1:14" ht="15" customHeight="1" x14ac:dyDescent="0.35">
      <c r="A7" s="4">
        <v>2011</v>
      </c>
      <c r="B7" s="5" t="s">
        <v>69</v>
      </c>
      <c r="C7" s="18" t="s">
        <v>61</v>
      </c>
      <c r="D7" s="18"/>
      <c r="E7" s="18"/>
      <c r="F7" s="38" t="s">
        <v>37</v>
      </c>
      <c r="G7" s="33" t="s">
        <v>0</v>
      </c>
      <c r="H7" s="33" t="s">
        <v>0</v>
      </c>
      <c r="I7" s="33" t="s">
        <v>0</v>
      </c>
      <c r="J7" s="34" t="s">
        <v>0</v>
      </c>
      <c r="K7" s="35" t="s">
        <v>0</v>
      </c>
      <c r="L7" s="35" t="s">
        <v>0</v>
      </c>
      <c r="M7" s="35" t="s">
        <v>0</v>
      </c>
      <c r="N7" s="12" t="str">
        <f t="shared" si="0"/>
        <v/>
      </c>
    </row>
    <row r="8" spans="1:14" ht="15" customHeight="1" x14ac:dyDescent="0.35">
      <c r="A8" s="4">
        <v>2012</v>
      </c>
      <c r="B8" s="5" t="s">
        <v>69</v>
      </c>
      <c r="C8" s="18" t="s">
        <v>61</v>
      </c>
      <c r="D8" s="18"/>
      <c r="E8" s="18"/>
      <c r="F8" s="32" t="s">
        <v>0</v>
      </c>
      <c r="G8" s="33" t="s">
        <v>0</v>
      </c>
      <c r="H8" s="39" t="s">
        <v>37</v>
      </c>
      <c r="I8" s="33" t="s">
        <v>0</v>
      </c>
      <c r="J8" s="34" t="s">
        <v>0</v>
      </c>
      <c r="K8" s="35" t="s">
        <v>0</v>
      </c>
      <c r="L8" s="35" t="s">
        <v>0</v>
      </c>
      <c r="M8" s="35" t="s">
        <v>0</v>
      </c>
      <c r="N8" s="12" t="str">
        <f t="shared" si="0"/>
        <v/>
      </c>
    </row>
    <row r="9" spans="1:14" ht="15" customHeight="1" x14ac:dyDescent="0.35">
      <c r="A9" s="4">
        <v>2013</v>
      </c>
      <c r="B9" s="5" t="s">
        <v>69</v>
      </c>
      <c r="C9" s="18" t="s">
        <v>61</v>
      </c>
      <c r="D9" s="18"/>
      <c r="E9" s="18"/>
      <c r="F9" s="32" t="s">
        <v>0</v>
      </c>
      <c r="G9" s="33" t="s">
        <v>0</v>
      </c>
      <c r="H9" s="39" t="s">
        <v>37</v>
      </c>
      <c r="I9" s="33" t="s">
        <v>0</v>
      </c>
      <c r="J9" s="34" t="s">
        <v>0</v>
      </c>
      <c r="K9" s="35" t="s">
        <v>0</v>
      </c>
      <c r="L9" s="35" t="s">
        <v>0</v>
      </c>
      <c r="M9" s="35" t="s">
        <v>0</v>
      </c>
      <c r="N9" s="12" t="str">
        <f t="shared" si="0"/>
        <v/>
      </c>
    </row>
    <row r="10" spans="1:14" ht="15" customHeight="1" x14ac:dyDescent="0.35">
      <c r="A10" s="4">
        <v>2014</v>
      </c>
      <c r="B10" s="5" t="s">
        <v>69</v>
      </c>
      <c r="C10" s="18" t="s">
        <v>61</v>
      </c>
      <c r="D10" s="18"/>
      <c r="E10" s="18"/>
      <c r="F10" s="32" t="s">
        <v>0</v>
      </c>
      <c r="G10" s="39" t="s">
        <v>39</v>
      </c>
      <c r="H10" s="33" t="s">
        <v>0</v>
      </c>
      <c r="I10" s="33" t="s">
        <v>0</v>
      </c>
      <c r="J10" s="34" t="s">
        <v>0</v>
      </c>
      <c r="K10" s="35" t="s">
        <v>0</v>
      </c>
      <c r="L10" s="35" t="s">
        <v>0</v>
      </c>
      <c r="M10" s="35" t="s">
        <v>0</v>
      </c>
      <c r="N10" s="12" t="str">
        <f t="shared" si="0"/>
        <v/>
      </c>
    </row>
    <row r="11" spans="1:14" ht="15" customHeight="1" x14ac:dyDescent="0.35">
      <c r="A11" s="4">
        <v>2015</v>
      </c>
      <c r="B11" s="5" t="s">
        <v>69</v>
      </c>
      <c r="C11" s="18" t="s">
        <v>61</v>
      </c>
      <c r="D11" s="18"/>
      <c r="E11" s="18"/>
      <c r="F11" s="32" t="s">
        <v>0</v>
      </c>
      <c r="G11" s="33" t="s">
        <v>0</v>
      </c>
      <c r="H11" s="39" t="s">
        <v>46</v>
      </c>
      <c r="I11" s="33" t="s">
        <v>0</v>
      </c>
      <c r="J11" s="34" t="s">
        <v>0</v>
      </c>
      <c r="K11" s="35" t="s">
        <v>0</v>
      </c>
      <c r="L11" s="35" t="s">
        <v>0</v>
      </c>
      <c r="M11" s="35" t="s">
        <v>0</v>
      </c>
      <c r="N11" s="12" t="str">
        <f t="shared" si="0"/>
        <v/>
      </c>
    </row>
    <row r="12" spans="1:14" ht="15" customHeight="1" x14ac:dyDescent="0.35">
      <c r="A12" s="4">
        <v>2016</v>
      </c>
      <c r="B12" s="5" t="s">
        <v>69</v>
      </c>
      <c r="C12" s="18" t="s">
        <v>61</v>
      </c>
      <c r="D12" s="18"/>
      <c r="E12" s="18"/>
      <c r="F12" s="32" t="s">
        <v>0</v>
      </c>
      <c r="G12" s="33" t="s">
        <v>0</v>
      </c>
      <c r="H12" s="33" t="s">
        <v>0</v>
      </c>
      <c r="I12" s="39" t="s">
        <v>47</v>
      </c>
      <c r="J12" s="34" t="s">
        <v>0</v>
      </c>
      <c r="K12" s="35" t="s">
        <v>0</v>
      </c>
      <c r="L12" s="35" t="s">
        <v>0</v>
      </c>
      <c r="M12" s="35" t="s">
        <v>0</v>
      </c>
      <c r="N12" s="12" t="str">
        <f t="shared" si="0"/>
        <v/>
      </c>
    </row>
    <row r="13" spans="1:14" ht="15" customHeight="1" x14ac:dyDescent="0.35">
      <c r="A13" s="4">
        <v>2017</v>
      </c>
      <c r="B13" s="5" t="s">
        <v>69</v>
      </c>
      <c r="C13" s="18" t="s">
        <v>61</v>
      </c>
      <c r="D13" s="18"/>
      <c r="E13" s="18"/>
      <c r="F13" s="32" t="s">
        <v>0</v>
      </c>
      <c r="G13" s="33" t="s">
        <v>0</v>
      </c>
      <c r="H13" s="39" t="s">
        <v>41</v>
      </c>
      <c r="I13" s="33" t="s">
        <v>0</v>
      </c>
      <c r="J13" s="34" t="s">
        <v>0</v>
      </c>
      <c r="K13" s="35" t="s">
        <v>0</v>
      </c>
      <c r="L13" s="23" t="s">
        <v>0</v>
      </c>
      <c r="M13" s="35" t="s">
        <v>0</v>
      </c>
      <c r="N13" s="12" t="str">
        <f t="shared" si="0"/>
        <v/>
      </c>
    </row>
    <row r="14" spans="1:14" ht="15" customHeight="1" x14ac:dyDescent="0.35">
      <c r="A14" s="4">
        <v>2018</v>
      </c>
      <c r="B14" s="5" t="s">
        <v>69</v>
      </c>
      <c r="C14" s="18" t="s">
        <v>61</v>
      </c>
      <c r="D14" s="18"/>
      <c r="E14" s="18"/>
      <c r="F14" s="32" t="s">
        <v>0</v>
      </c>
      <c r="G14" s="33" t="s">
        <v>0</v>
      </c>
      <c r="H14" s="33" t="s">
        <v>0</v>
      </c>
      <c r="I14" s="39" t="s">
        <v>51</v>
      </c>
      <c r="J14" s="34" t="s">
        <v>0</v>
      </c>
      <c r="K14" s="35" t="s">
        <v>0</v>
      </c>
      <c r="L14" s="35" t="s">
        <v>0</v>
      </c>
      <c r="M14" s="23" t="s">
        <v>0</v>
      </c>
      <c r="N14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6" t="s">
        <v>13</v>
      </c>
      <c r="B1" s="7" t="s">
        <v>14</v>
      </c>
      <c r="C1" s="8" t="s">
        <v>15</v>
      </c>
    </row>
    <row r="2" spans="1:3" ht="15" customHeight="1" x14ac:dyDescent="0.35">
      <c r="A2" s="9">
        <v>1</v>
      </c>
      <c r="B2" s="10" t="s">
        <v>16</v>
      </c>
      <c r="C2" s="11" t="s">
        <v>17</v>
      </c>
    </row>
    <row r="3" spans="1:3" ht="15" customHeight="1" x14ac:dyDescent="0.35">
      <c r="A3" s="9">
        <v>2</v>
      </c>
      <c r="B3" s="10" t="s">
        <v>19</v>
      </c>
      <c r="C3" s="11" t="s">
        <v>18</v>
      </c>
    </row>
    <row r="4" spans="1:3" ht="15" customHeight="1" x14ac:dyDescent="0.35">
      <c r="A4" s="9">
        <v>3</v>
      </c>
      <c r="B4" s="10" t="s">
        <v>20</v>
      </c>
      <c r="C4" s="11" t="s">
        <v>21</v>
      </c>
    </row>
    <row r="5" spans="1:3" ht="15" customHeight="1" x14ac:dyDescent="0.35">
      <c r="A5" s="9">
        <v>4</v>
      </c>
      <c r="B5" s="10" t="s">
        <v>22</v>
      </c>
      <c r="C5" s="11" t="s">
        <v>23</v>
      </c>
    </row>
    <row r="6" spans="1:3" ht="15" customHeight="1" x14ac:dyDescent="0.35">
      <c r="A6" s="9">
        <v>5</v>
      </c>
      <c r="B6" s="10" t="s">
        <v>24</v>
      </c>
      <c r="C6" s="13" t="s">
        <v>25</v>
      </c>
    </row>
    <row r="7" spans="1:3" ht="15" customHeight="1" x14ac:dyDescent="0.35">
      <c r="A7" s="9">
        <v>6</v>
      </c>
      <c r="B7" s="10" t="s">
        <v>24</v>
      </c>
      <c r="C7" s="13" t="s">
        <v>26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2019-12-30T08:30:35Z</dcterms:modified>
</cp:coreProperties>
</file>