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rt Vtex\Desktop\Erick Webs\tovnetmedia\"/>
    </mc:Choice>
  </mc:AlternateContent>
  <bookViews>
    <workbookView xWindow="0" yWindow="0" windowWidth="26415" windowHeight="116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<sst xmlns="http://schemas.openxmlformats.org/spreadsheetml/2006/main" count="2638" uniqueCount="674">
  <si>
    <t>/audios</t>
  </si>
  <si>
    <t>/mujer</t>
  </si>
  <si>
    <t>/</t>
  </si>
  <si>
    <t>LA IMPORTANCIA DE LA MUJER JUDÍA</t>
  </si>
  <si>
    <t>LA FUNCIÓN DE LA MUJER EN EL JUDAÍSMO</t>
  </si>
  <si>
    <t>LA FUNCIÓN DE LA MUJER EN EL MATRIMONIO 85</t>
  </si>
  <si>
    <t>/educacion</t>
  </si>
  <si>
    <t>LA EDUCACIÓN DE LOS HIJOS</t>
  </si>
  <si>
    <t>LA CARRERA DE HACER FAVORES</t>
  </si>
  <si>
    <t>/matrimonio</t>
  </si>
  <si>
    <t>PUNTO DE VISTA CIENTÍFICO SOBRE LA VIDA MATRIMONIAL JUDÍA</t>
  </si>
  <si>
    <t>TÚ TAMBIÉN ERES UNA PRINCESA</t>
  </si>
  <si>
    <t>QUIÉN QUIERE LA VIDA</t>
  </si>
  <si>
    <t>/ciencia</t>
  </si>
  <si>
    <t>DISONANCIA COGNOSCITIVA</t>
  </si>
  <si>
    <t>LAS MARAVILLAS DE LA CREACIÓN</t>
  </si>
  <si>
    <t>ASIMILACIÓN</t>
  </si>
  <si>
    <t>/psicologia</t>
  </si>
  <si>
    <t>SERVID A D OS CON ALEGRIA</t>
  </si>
  <si>
    <t>LA FELICIDAD DEPENDE DE TI</t>
  </si>
  <si>
    <t>LA JUSTICIA DIVINA</t>
  </si>
  <si>
    <t>PUNTO DE VISTA JUDÍO SOBRE EL CONTROL DE LA NATALIDAD</t>
  </si>
  <si>
    <t>AMARÁS A TU PRÓJIMO</t>
  </si>
  <si>
    <t xml:space="preserve">TRANQUILIDAD MENTAL </t>
  </si>
  <si>
    <t>AUTOESTIMA 86</t>
  </si>
  <si>
    <t>MATRIMONIOS MIXTOS</t>
  </si>
  <si>
    <t>CONOCIMIENTOS CIENTÍFICOS EN EL TALMUD 1</t>
  </si>
  <si>
    <t>AQUELLO QUE DIFICULTA ACERCARSE A DOS</t>
  </si>
  <si>
    <t>ROSH HASHANÁ PREPARACIÓN PARA EL JUICIO</t>
  </si>
  <si>
    <t>SUCOT CONFIANZA EN D OS</t>
  </si>
  <si>
    <t>KOHÉLET ECLESIASTÉS</t>
  </si>
  <si>
    <t>EL ÁRBOL DEL BIEN Y EL MAL</t>
  </si>
  <si>
    <t xml:space="preserve">LAS TRECE CUALIDADES DE RABÍ ISRAEL SALANTER </t>
  </si>
  <si>
    <t xml:space="preserve">TORÁ Y MEDICINA </t>
  </si>
  <si>
    <t>GOZANDO NUESTROS BUENOS ACTOS</t>
  </si>
  <si>
    <t>SABES FRENTE A QUÉ ESTÁS SENTADO (TV)</t>
  </si>
  <si>
    <t>/personajes</t>
  </si>
  <si>
    <t>GIGANTES DE NUESTRA GENERACIÓN</t>
  </si>
  <si>
    <t>LA VERDAD BROTARÁ DE LA TIERRA (ARQUEOLOGÍA)</t>
  </si>
  <si>
    <t>LA EDAD DEL MUNDO (5747)</t>
  </si>
  <si>
    <t>LA VERDADERA LIBERTAD</t>
  </si>
  <si>
    <t>LOS DIEZ MANDAMIENTOS</t>
  </si>
  <si>
    <t xml:space="preserve">LA PLAGA DEL SIGLO XX SIDA </t>
  </si>
  <si>
    <t>VIDA MATRIMONIAL JUDÍA: PSICOLOGÍA Y FILOSOFÍA</t>
  </si>
  <si>
    <t>INTELIGENCIA</t>
  </si>
  <si>
    <t>DIEZ PUNTOS PARA TENER UN MATRIMONIO EXITOSO</t>
  </si>
  <si>
    <t>OMER PIRKÉ ABOT CAPÍTULO II 19 87</t>
  </si>
  <si>
    <t>MEDITACIÓN JUDÍA</t>
  </si>
  <si>
    <t>LIBÉRATE DEL QUÉ DIRÁN</t>
  </si>
  <si>
    <t>LIBRE ALBEDRÍO</t>
  </si>
  <si>
    <t>HONESTIDAD I</t>
  </si>
  <si>
    <t>ENOJO Y CULPA EN LA EDUCACIÓN DE LOS HIJOS</t>
  </si>
  <si>
    <t>ENSEÑANDO A LOS HIJOS A OBEDECER</t>
  </si>
  <si>
    <t xml:space="preserve">MANTENIÉNDONOS FIRMES CON NUESTROS HIJOS </t>
  </si>
  <si>
    <t>ALABANDO Y CASTIGANDO AL NIÑO</t>
  </si>
  <si>
    <t>EDUCÁNDOLOS A SER SERVICIALES Y CONSIDERADOS</t>
  </si>
  <si>
    <t xml:space="preserve">PLEITOS INFANTILES </t>
  </si>
  <si>
    <t>PEDAGOGÍA Y TV</t>
  </si>
  <si>
    <t>RESPETARÁS A TU HIJO Y A TU HIJA</t>
  </si>
  <si>
    <t>EDUCAR CON EL EJEMPLO</t>
  </si>
  <si>
    <t>PURIM 5747</t>
  </si>
  <si>
    <t>SHABUOT FILOSOFÍA</t>
  </si>
  <si>
    <t>NO TE PRE-OCUPES</t>
  </si>
  <si>
    <t xml:space="preserve">APRENDIENDO TORÁ DE LA NATURALEZA </t>
  </si>
  <si>
    <t>TEFILÍN, CEREBRO Y MEZUZÁ</t>
  </si>
  <si>
    <t>TEFILÍN, CEREBRO Y MEZUZÁ 1</t>
  </si>
  <si>
    <t>KADISH</t>
  </si>
  <si>
    <t>LA LECCIÓN DE LA LETRA TET</t>
  </si>
  <si>
    <t>AMISTAD</t>
  </si>
  <si>
    <t>LA LUZ INFINITA</t>
  </si>
  <si>
    <t>KIDUSH HASHEM I</t>
  </si>
  <si>
    <t>YONÁ EL PROFETA</t>
  </si>
  <si>
    <t>TELEOLOGÍA</t>
  </si>
  <si>
    <t>EL STATUS DE LA MUJER</t>
  </si>
  <si>
    <t>/mitzvot</t>
  </si>
  <si>
    <t>SHABBAT</t>
  </si>
  <si>
    <t>EL ARÍ ZL</t>
  </si>
  <si>
    <t>REFLEXIONES SOBRE LA GUERRA DE GAZA AGO 14</t>
  </si>
  <si>
    <t>LA TORÁ ORAL 1</t>
  </si>
  <si>
    <t>DESALIENTO</t>
  </si>
  <si>
    <t>ELECCIÓN CONYUGAL</t>
  </si>
  <si>
    <t>INSULTOS</t>
  </si>
  <si>
    <t>CONSEJOS FINANCIEROS DEL TALMUD</t>
  </si>
  <si>
    <t>CAFÉ ALCOHOL Y TABACO</t>
  </si>
  <si>
    <t>EL ENOJO</t>
  </si>
  <si>
    <t>/holocausto</t>
  </si>
  <si>
    <t>LA NEGACIÓN DEL HOLOCAUSTO</t>
  </si>
  <si>
    <t>EL GAÓN DE VILNA</t>
  </si>
  <si>
    <t>LA CARTA DEL GAÓN DE VILNA</t>
  </si>
  <si>
    <t>/historia</t>
  </si>
  <si>
    <t>EL EXILIO DE BABILONIA</t>
  </si>
  <si>
    <t>DROGADICCIÓN</t>
  </si>
  <si>
    <t>GRATITUD</t>
  </si>
  <si>
    <t>LA TESHUBÁ EN EL MUNDO 88</t>
  </si>
  <si>
    <t>EL REZO</t>
  </si>
  <si>
    <t>LA PSICOLOGÍA DEL LUTO</t>
  </si>
  <si>
    <t>HONRA A TUS PADRES</t>
  </si>
  <si>
    <t>EL DÍA ES CORTO</t>
  </si>
  <si>
    <t>PÉSAJ MITZVOT Y COSTUMBRES 5748</t>
  </si>
  <si>
    <t>LA NAVE DE LOS DIO... Y LAS PROFECÍAS DE NOSTRADAMUS</t>
  </si>
  <si>
    <t>EL RÍO LA OLLA Y EL PÁJARO</t>
  </si>
  <si>
    <t>LA HAGADÁ DE PÉSAJ 5748</t>
  </si>
  <si>
    <t>LASHÓN HARÁ</t>
  </si>
  <si>
    <t>ANDANDO SECRETAMENTE CON H'</t>
  </si>
  <si>
    <t>NUESTROS ADVERSARIOS NOS ENGRANDECEN</t>
  </si>
  <si>
    <t>48 REQUISITOS PARA ADQUIRIR LA TORÁ</t>
  </si>
  <si>
    <t>TU REPROCHE REFLEJA TU DEFECTO</t>
  </si>
  <si>
    <t>KASHRUT</t>
  </si>
  <si>
    <t>RAMBAM</t>
  </si>
  <si>
    <t>EL SOL</t>
  </si>
  <si>
    <t>BERIT MILÁ</t>
  </si>
  <si>
    <t>ZEDAKÁ</t>
  </si>
  <si>
    <t>HOLOCAUSTO Y FE</t>
  </si>
  <si>
    <t>FACTORES DESENCADENANTES DEL HOLOCAUSTO</t>
  </si>
  <si>
    <t>COMO REBAÑO AL MATADERO</t>
  </si>
  <si>
    <t>QUIÉN ENGENDRÓ AL NAZISMO</t>
  </si>
  <si>
    <t>ENVIDIA</t>
  </si>
  <si>
    <t>EL VALOR DE LA VERDAD</t>
  </si>
  <si>
    <t>EXISTE VIDA ANTES DE LA MUERTE</t>
  </si>
  <si>
    <t>TESHUBÁ REGALO DE H</t>
  </si>
  <si>
    <t>Y RETORNARÁS HASTA H</t>
  </si>
  <si>
    <t>YOM KIPUR 5749</t>
  </si>
  <si>
    <t>OSTENTACIÓN</t>
  </si>
  <si>
    <t>FAVORES</t>
  </si>
  <si>
    <t>LA ETERNIDAD DEL ALMA</t>
  </si>
  <si>
    <t>VISITAR ENFERMOS</t>
  </si>
  <si>
    <t>PAZ EN EL HOGAR</t>
  </si>
  <si>
    <t>LA ELECCIÓN DE RIVKÁ</t>
  </si>
  <si>
    <t>EL PUEBLO ELEGIDO</t>
  </si>
  <si>
    <t>SHEJITÁ MISERICORDIA O CRUELDAD</t>
  </si>
  <si>
    <t>MÁQUINAS PARA HACER ERRORES</t>
  </si>
  <si>
    <t>CUIDA TUS OJOS</t>
  </si>
  <si>
    <t>SUEGRAS Y NUERAS</t>
  </si>
  <si>
    <t>PASANDO PRUEBAS</t>
  </si>
  <si>
    <t>LAS MITZVOT</t>
  </si>
  <si>
    <t xml:space="preserve">EL ABORTO </t>
  </si>
  <si>
    <t>CONFIANZA EN DOS</t>
  </si>
  <si>
    <t>EL FINAL DE LOS DÍAS</t>
  </si>
  <si>
    <t>CONSEJOS ES NECESARIO PEDIRLOS</t>
  </si>
  <si>
    <t>SIMBOLOGÍA DE LA PREBODA JUDÍA</t>
  </si>
  <si>
    <t>EL ORGULLO</t>
  </si>
  <si>
    <t>PSICOLOGÍA EN EL TALMUD 1</t>
  </si>
  <si>
    <t>SIMBOLOGÍA DE LA BODA JUDÍA</t>
  </si>
  <si>
    <t>PÉSAJ 5749</t>
  </si>
  <si>
    <t>HONESTIDAD II</t>
  </si>
  <si>
    <t>HOSPITALIDAD</t>
  </si>
  <si>
    <t>LA RELACIÓN ENTRE EL NOMBRE Y EL ALMA</t>
  </si>
  <si>
    <t>COMIDA, EJERCICIO Y SALUD</t>
  </si>
  <si>
    <t>LA INQUISICIÓN</t>
  </si>
  <si>
    <t>LA MEZUZÁ</t>
  </si>
  <si>
    <t>INFLUENCIAS EN EL SUBCONSCIENTE DEL BEBÉ</t>
  </si>
  <si>
    <t>CÓMO PELEAR CON ELEGANCIA</t>
  </si>
  <si>
    <t>JURAMENTOS</t>
  </si>
  <si>
    <t>SENECTUD</t>
  </si>
  <si>
    <t>ESCAPE A SHANGAI</t>
  </si>
  <si>
    <t>HOLOCAUSTO HUBO AVISOS ANTES 89</t>
  </si>
  <si>
    <t>EL ALMA INCONQUISTABLE</t>
  </si>
  <si>
    <t>10 PASOS HACIA LA GRANDEZA 1</t>
  </si>
  <si>
    <t xml:space="preserve">LECCIONES DE LOS ÓRGANOS DE NUESTRO CUERPO </t>
  </si>
  <si>
    <t>USAS PALABRAS QUE HIEREN I</t>
  </si>
  <si>
    <t>SUICIDIO MORAL DE NUESTRA SOCIEDAD 89</t>
  </si>
  <si>
    <t>LA TRASCENDENCIA DE LOS PEQUEÑOS MOMENTOS</t>
  </si>
  <si>
    <t>PARA TI D OS VIVIMOS</t>
  </si>
  <si>
    <t>SUCOT 5750</t>
  </si>
  <si>
    <t>HOSHANÁ RABÁ 5764</t>
  </si>
  <si>
    <t>POR QUÉ HIZO H EL MUNDO</t>
  </si>
  <si>
    <t>DIME CON QUIEN ANDAS</t>
  </si>
  <si>
    <t>HORMIGAS, CONEJOS, LANGOSTAS, ARAÑAS</t>
  </si>
  <si>
    <t>ISRAEL Y LA LUNA 5750</t>
  </si>
  <si>
    <t>POR QUÉ MÉRITO SE ALARGÓ TU VIDA</t>
  </si>
  <si>
    <t>LA TORÁ TE ACONSEJA</t>
  </si>
  <si>
    <t>LA IMPORTANCIA DE LA ÉTICA</t>
  </si>
  <si>
    <t>POR QUÉ LA GENTE NO ES FELIZ</t>
  </si>
  <si>
    <t>TIME IS MONEY</t>
  </si>
  <si>
    <t>LOS DIEZ MANDAMIENTOS DEL MATRIMONIO</t>
  </si>
  <si>
    <t>NOVEDADES SOBRE EL SIDA 90</t>
  </si>
  <si>
    <t>APRENDAMOS A AMAR</t>
  </si>
  <si>
    <t>TERQUEDAD</t>
  </si>
  <si>
    <t>LECCIONES SOBRE MEGUILAT ESTHER 90</t>
  </si>
  <si>
    <t>ECOLOGÍA Y TORÁ</t>
  </si>
  <si>
    <t>AMOR Y TEMOR</t>
  </si>
  <si>
    <t>EMBARAZO Y PARTO</t>
  </si>
  <si>
    <t>JAMETZ Y MATZÁ</t>
  </si>
  <si>
    <t>ESTÁS SUF_RIENDO</t>
  </si>
  <si>
    <t>ADOLESCENCIA</t>
  </si>
  <si>
    <t>R AKIVA EIGUER ZL</t>
  </si>
  <si>
    <t>7 PASOS PARA ALEJARSE DE LA TORÁ</t>
  </si>
  <si>
    <t>DE SARA A SARA</t>
  </si>
  <si>
    <t>TODO ES PARA BIEN</t>
  </si>
  <si>
    <t>COMO TE VES TE VEN</t>
  </si>
  <si>
    <t>LA DESTRUCCIÓN DEL BET HAMIKDASH</t>
  </si>
  <si>
    <t>TZITZIT</t>
  </si>
  <si>
    <t>ES BUENO SER PENOSO</t>
  </si>
  <si>
    <t>APRECIEMOS LO QUE TENEMOS I</t>
  </si>
  <si>
    <t>APRECIEMOS LO QUE TENEMOS II</t>
  </si>
  <si>
    <t>APRECIEMOS LO QUE TENEMOS III</t>
  </si>
  <si>
    <t>PREPARACIÓN PARA ROSH HASHANÁ 5751</t>
  </si>
  <si>
    <t>PERDONA PARA QUE TE PERDONEN</t>
  </si>
  <si>
    <t>EL TRIBUNAL DE LA MENTE</t>
  </si>
  <si>
    <t>OJO POR OJO</t>
  </si>
  <si>
    <t>EL DISEÑADOR</t>
  </si>
  <si>
    <t>ONCE PRINCIPIOS INTERPERSONALES</t>
  </si>
  <si>
    <t>ANTISEMITISMO Y LONGEVIDAD</t>
  </si>
  <si>
    <t>FE EN LA FUERZA O FUERZA EN LA FE Janucá 5751</t>
  </si>
  <si>
    <t>LAVADO DE CEREBRO 02</t>
  </si>
  <si>
    <t>PARA OBTENER MÁS DE LA VIDA</t>
  </si>
  <si>
    <t>CUÁL ES TU IQ SEGÚN LA TORÁ</t>
  </si>
  <si>
    <t>LA PAZ I LA GUERRA DEL GOLFO 91</t>
  </si>
  <si>
    <t>LA PAZ II LA GUERRA DEL GOLFO 91</t>
  </si>
  <si>
    <t>LA PAZ III LA GUERRA DEL GOLFO 91</t>
  </si>
  <si>
    <t>LA PAZ IV LA GUERRA DEL GOLFO 91</t>
  </si>
  <si>
    <t>LOS MILAGROS DENTRO DE LA GUERRA DEL GOLFO 91</t>
  </si>
  <si>
    <t>PSICOLOGÍA DEL CHISME</t>
  </si>
  <si>
    <t xml:space="preserve">ESCLAVITUD Y LIBERTAD </t>
  </si>
  <si>
    <t>PIRKÉ ABOT 1er CAPÍTULO</t>
  </si>
  <si>
    <t>POBRECITO ES RELIGIOSO</t>
  </si>
  <si>
    <t>LA GUÍA DE LA TORÁ EN LOS NEGOCIOS</t>
  </si>
  <si>
    <t>LA NATURALEZA DE LA MUJER</t>
  </si>
  <si>
    <t>FILOSOFÍA DE LOS 10 RECUERDOS</t>
  </si>
  <si>
    <t>PREVENCIÓN DE ACCIDENTES 1</t>
  </si>
  <si>
    <t>RAB ABUJAZIRA ZL</t>
  </si>
  <si>
    <t>LOS EXTREMOS SON MALOS</t>
  </si>
  <si>
    <t>EL ECLIPSE Y LA TORÁ 1991</t>
  </si>
  <si>
    <t>BIRKAT HAMAZÓN</t>
  </si>
  <si>
    <t>CUANDO VEAS UN NIDO DE AVES</t>
  </si>
  <si>
    <t>CONSUÉLENSE HIJOS DE H</t>
  </si>
  <si>
    <t>SENTIRSE CULPABLE BUENO O MALO</t>
  </si>
  <si>
    <t>CUÁNTO VALEN LOS VALORES</t>
  </si>
  <si>
    <t>ANIMAL RACIONAL O ALGO MÁS</t>
  </si>
  <si>
    <t>SHABBAT DÍA DE GOCE</t>
  </si>
  <si>
    <t>POR QUÉ LA ALEGRÍA EN SUCOT 91</t>
  </si>
  <si>
    <t>POR QUÉ LA ALEGRÍA EN SUCOT 91-1</t>
  </si>
  <si>
    <t>LA PSICOLOGÍA DEL OFENDIDO</t>
  </si>
  <si>
    <t>EL PODER DE LOS LÍMITES</t>
  </si>
  <si>
    <t>LOS HIJOS DE LOS MATRIMONIOS MIXTOS 91</t>
  </si>
  <si>
    <t>CONECTÁNDONOS CON EL GAN EDEN</t>
  </si>
  <si>
    <t>UNA MANO DIRIGE</t>
  </si>
  <si>
    <t>UN JUDÍO COMPLETO</t>
  </si>
  <si>
    <t>USAS PALABRAS QUE HIEREN III</t>
  </si>
  <si>
    <t>LANA Y LINO</t>
  </si>
  <si>
    <t>CUIDA TU MEMORIA</t>
  </si>
  <si>
    <t>VEGETARIANO O CARNÍVORO</t>
  </si>
  <si>
    <t>Ey SALUDA</t>
  </si>
  <si>
    <t>EL DIVORCIO KAYAMA 92</t>
  </si>
  <si>
    <t>EL HUNDIMIENTO DEL TITANIC 1992</t>
  </si>
  <si>
    <t>PERO NO DURANTE EL REZO</t>
  </si>
  <si>
    <t>CONCEPTOS ERRÓNEOS SOBRE LOS ORTODOXOS EN ISRAEL PARTE I</t>
  </si>
  <si>
    <t>PERMISO PARA CREER</t>
  </si>
  <si>
    <t>EL CHISTE Y LA TORÁ</t>
  </si>
  <si>
    <t>VIDA DESPUÉS DE LA VIDA I</t>
  </si>
  <si>
    <t>VIDA DESPUÉS DE LA VIDA II</t>
  </si>
  <si>
    <t>REENCARNACIÓN</t>
  </si>
  <si>
    <t>EMBRIOLOGÍA CIENCIA Y TORÁ</t>
  </si>
  <si>
    <t>PARADOJAS 92</t>
  </si>
  <si>
    <t>NEONAZISMO 91</t>
  </si>
  <si>
    <t>LA CAÍDA DEL COMUNISMO 92</t>
  </si>
  <si>
    <t>KIDUSH HASHEM II</t>
  </si>
  <si>
    <t>EL TRIBUNAL DE LA MENTE II</t>
  </si>
  <si>
    <t>LOS RIESGOS DE SER INTELIGENTE</t>
  </si>
  <si>
    <t>GOZARLA O SER FELIZ</t>
  </si>
  <si>
    <t>QUÉ MODALES</t>
  </si>
  <si>
    <t>SU SIRVIENTA Y USTED</t>
  </si>
  <si>
    <t>ES EL YÉTZER HATOV O EL YÉTZER HARÁ</t>
  </si>
  <si>
    <t>CIRCUNCISIÓN O BAUTIZO</t>
  </si>
  <si>
    <t>LA OBSESIÓN DEL HOLOCAUSTO 92</t>
  </si>
  <si>
    <t>EL MUNDO INVISIBLE</t>
  </si>
  <si>
    <t>EL UMBRAL PERCEPTIVO</t>
  </si>
  <si>
    <t>UN GRITO SILENCIOSO 92</t>
  </si>
  <si>
    <t>APROVECHE LA OFERTA 92</t>
  </si>
  <si>
    <t>SUBLIMEMOS NUESTROS ACTOS 92</t>
  </si>
  <si>
    <t>EL BAAL TESHUBÁ Y SU FAMILIA</t>
  </si>
  <si>
    <t>EXISTE EL MAL DE OJO</t>
  </si>
  <si>
    <t>EL NACIMIENTO DE UN BEBÉ</t>
  </si>
  <si>
    <t>ES KASHER 92</t>
  </si>
  <si>
    <t>LA RELIGIÓN DE LOS NO RELIGIOSOS</t>
  </si>
  <si>
    <t>EL PUNTO CIEGO DEL OJO</t>
  </si>
  <si>
    <t xml:space="preserve">LECCIONES DE LOS ASTRONAUTAS </t>
  </si>
  <si>
    <t>ALTRUISMO 1993</t>
  </si>
  <si>
    <t>LOS ZAPATOS Y EL MATRIMONIO</t>
  </si>
  <si>
    <t>LA NOCHE QUE NO PUDIERON DORMIR Purim 5753</t>
  </si>
  <si>
    <t>SE BUSCA VIVO O MUERTO I 93</t>
  </si>
  <si>
    <t xml:space="preserve">CONOCE A TU CREADOR </t>
  </si>
  <si>
    <t>PIRKÉ ABOT CAPÍTULO III 93</t>
  </si>
  <si>
    <t>D OS SUPERVISA INDIVIDUALMENTE</t>
  </si>
  <si>
    <t xml:space="preserve">D OS DIRIGE LOS PASOS DEL HOMBRE </t>
  </si>
  <si>
    <t>COMPARTE EL REGALO</t>
  </si>
  <si>
    <t>EL KOTEL HAMAARABÍ</t>
  </si>
  <si>
    <t>CONVIVIENDO CON GENTE IMPERFECTA</t>
  </si>
  <si>
    <t>RECOMPENSA POR NUESTROS BUENOS ACTOS</t>
  </si>
  <si>
    <t>CAUSAS DE LA DESTRUCCIÓN DE YERUSHALAIM I</t>
  </si>
  <si>
    <t>LA TERQUEDAD DE JIEL</t>
  </si>
  <si>
    <t>ES POSIBLE IGNORAR LA VERDAD</t>
  </si>
  <si>
    <t>SUEÑOS</t>
  </si>
  <si>
    <t>BUENOS MODALES</t>
  </si>
  <si>
    <t>CON LA MISMA MEDIDA</t>
  </si>
  <si>
    <t>UNA BELLA CORONA</t>
  </si>
  <si>
    <t>LACTANCIA MATERNA</t>
  </si>
  <si>
    <t>ES LA TORÁ SOCIALISTA O CAPITALISTA</t>
  </si>
  <si>
    <t>TORÁ Y CIENCIA (5754)</t>
  </si>
  <si>
    <t>METAS Y PRIORIDADES EQUILIBRISTA</t>
  </si>
  <si>
    <t>SUPERANDO PROBLEMAS</t>
  </si>
  <si>
    <t>CASADEROS Y CASAMENTEROS</t>
  </si>
  <si>
    <t>PREVENCIÓN DE ACCIDENTES 2</t>
  </si>
  <si>
    <t>PIRKÉ ABOT IV1 2</t>
  </si>
  <si>
    <t>CONOCIMIENTOS CIENTÍFICOS EN LA TORÁ 2 1994</t>
  </si>
  <si>
    <t>QUÉ OPINAN LOS CIENTÍFICOS SOBRE DOS</t>
  </si>
  <si>
    <t>BUENA COMUNICACIÓN</t>
  </si>
  <si>
    <t>EL PELO Y LA IMAGINACIÓN</t>
  </si>
  <si>
    <t>SE BUSCA VIVO O MUERTO II 94</t>
  </si>
  <si>
    <t>JÚPITER, EL COMETA Y EL 9 DE AV (5754)</t>
  </si>
  <si>
    <t>LA ÉPOCA DE NEJAMÁ consuelo</t>
  </si>
  <si>
    <t>EN LOS CONFINES DE LA MEMORIA 94</t>
  </si>
  <si>
    <t>QUÉ CONSERVAN LOS CONSERVADORES AGO 94</t>
  </si>
  <si>
    <t xml:space="preserve">CONOCIMIENTOS CIENTÍFICOS EN LA TORÁ 3 </t>
  </si>
  <si>
    <t>CONOCIMIENTOS CIENTÍFICOS EN LA TORÁ 3-1</t>
  </si>
  <si>
    <t xml:space="preserve">LA PERFECCIÓN DEL IDIOMA HEBREO </t>
  </si>
  <si>
    <t xml:space="preserve">MITOS SOBRE LA TRADICIÓN JUDÍA 2_94 </t>
  </si>
  <si>
    <t>EL MÉTODO CIENTÍFICO</t>
  </si>
  <si>
    <t xml:space="preserve">LA TORÁ ORAL 2 </t>
  </si>
  <si>
    <t>EL SENDERO DE LA ALEGRÍA</t>
  </si>
  <si>
    <t>PIRKÉ ABOT IV 3-9</t>
  </si>
  <si>
    <t>HUELLAS EN EL UNIVERSO</t>
  </si>
  <si>
    <t>CONOCIMIENTOS CIENTÍFICOS EN LA TORÁ 4</t>
  </si>
  <si>
    <t>CONOCIMIENTOS CIENTÍFICOS EN LA TORÁ 4-1</t>
  </si>
  <si>
    <t>EL HUNDIMIENTO DEL SUBMARINO DAKAR</t>
  </si>
  <si>
    <t>PSICOLOGÍA EN EL TALMUD 2</t>
  </si>
  <si>
    <t>MITOS SOBRE LA MUJER JUDÍA</t>
  </si>
  <si>
    <t>CÓMO LLEGAR A SER UN KABALISTA</t>
  </si>
  <si>
    <t>SON IGUALES LOS NIÑOS Y LAS NIÑAS</t>
  </si>
  <si>
    <t xml:space="preserve">MÁS ALLÁ DE LA ASTROLOGÍA </t>
  </si>
  <si>
    <t>EL CONOCIMIENTO VERDADERO</t>
  </si>
  <si>
    <t>EL TOQUE MÁGICO</t>
  </si>
  <si>
    <t>LAS RELIGIONES DEL HOMBRE</t>
  </si>
  <si>
    <t>EL MASHIAJ Y YO</t>
  </si>
  <si>
    <t>CONOCIMIENTOS CIENTÍFICOS EN EL TALMUD 5</t>
  </si>
  <si>
    <t>CONOCIMIENTOS CIENTÍFICOS EN EL TALMUD 5-1</t>
  </si>
  <si>
    <t>NOVEDADES SOBRE EL SIDA 96</t>
  </si>
  <si>
    <t>POR QUÉ LE PASAN COSAS MALAS A LA GENTE BUENA</t>
  </si>
  <si>
    <t>EL SECRETO DEL SHOFAR</t>
  </si>
  <si>
    <t>DESCUBRIMIENTOS ARQUEOLÓGICOS 1996</t>
  </si>
  <si>
    <t>QUÉ DIJO LINCOLN SOBRE LA TORÁ</t>
  </si>
  <si>
    <t>LA EVOLUCIÓN DE LAS ESPECIES 1996</t>
  </si>
  <si>
    <t>LA TORÁ SOBRE LAS EXPERIENCIAS CERCANAS A LA MUERTE 97</t>
  </si>
  <si>
    <t>LO INNEGOCIABLE DENTRO DEL JUDAÍSMO los 13 principios</t>
  </si>
  <si>
    <t>LA IMPORTANCIA DE LA MEJITZÁ</t>
  </si>
  <si>
    <t>Abuso conyugal fisico y emocional</t>
  </si>
  <si>
    <t>QUIÉN SE LLAMA EXITOSO</t>
  </si>
  <si>
    <t>INVESTIGACIONES CIENTÍFICAS SOBRE EL REZO 98</t>
  </si>
  <si>
    <t>QUÉ PODEMOS APRENDER DE LOS FÓSILES 1998</t>
  </si>
  <si>
    <t>PREVENCIÓN DE CRÍMENES 98</t>
  </si>
  <si>
    <t xml:space="preserve">CLONACIÓN FEBRERO 1998 </t>
  </si>
  <si>
    <t>PÉSAJ Y LA INDUSTRIA ALIMENTICIA</t>
  </si>
  <si>
    <t>PIRKÉ ABOT IV 14-17 98</t>
  </si>
  <si>
    <t xml:space="preserve">LA FE EN LA LITERATURA JUDÍA 98 </t>
  </si>
  <si>
    <t>TZENIUT HACIA AFUERA O HACIA ADENTRO 98</t>
  </si>
  <si>
    <t>MOTIVOS CIENTÍFICOS DE ALGUNAS MITZVOT</t>
  </si>
  <si>
    <t>CONSEJOS PRÁCTICOS PARA LA EDUCACIÓN DE LOS HIJOS</t>
  </si>
  <si>
    <t>DATOS INTERESANTES SOBRE LA TORÁ I 99</t>
  </si>
  <si>
    <t>DESTELLOS DE INTELIGENCIA 99</t>
  </si>
  <si>
    <t>BENEFICIOS Y RIESGOS DE LA COMPUTADORA Y EL INTERNET 99</t>
  </si>
  <si>
    <t>LOS SISMOS 99</t>
  </si>
  <si>
    <t>EDUCANDO O DESTRUYENDO I</t>
  </si>
  <si>
    <t>EDUCANDO O DESTRUYENDO II</t>
  </si>
  <si>
    <t>LOS PENDIENTES DEL AÑO 2</t>
  </si>
  <si>
    <t>MITZVOT QUE TIENEN RECOMPENSA TAMBIÉN EN ESTE MUNDO</t>
  </si>
  <si>
    <t>PÉSAJ ESTÁ EN TODOS LADOS 5760</t>
  </si>
  <si>
    <t>PARA FORJAR GRANDES HOMBRES</t>
  </si>
  <si>
    <t>COMPROMISOS QUE SE AUTOIMPUSO UN PADRE</t>
  </si>
  <si>
    <t>NO DECIDI ES DECIDIR</t>
  </si>
  <si>
    <t>ENCUENTROS CASUALES</t>
  </si>
  <si>
    <t xml:space="preserve">ACTOS DE EXCELENCIA </t>
  </si>
  <si>
    <t>PLACER MÁXIMO</t>
  </si>
  <si>
    <t>OPINIÓN DE LA TORÁ ACERCA DE PROBLEMAS MÉDICOS</t>
  </si>
  <si>
    <t>BERIT MILÁ BARBARIE</t>
  </si>
  <si>
    <t>RECOMPENSA PALPABLE</t>
  </si>
  <si>
    <t>CÓMO INCLINAR LA BALANZA EN ROSH HASHANÁ</t>
  </si>
  <si>
    <t>JUICIO MATERIAL Y ESPIRITUAL 5761</t>
  </si>
  <si>
    <t>EL MENSAJE DE LA SUCÁ 5761</t>
  </si>
  <si>
    <t>SUCOT SENSIBILIDAD INTERPERSONAL</t>
  </si>
  <si>
    <t>LAS MARAVILLAS DEL GENOMA HUMANO</t>
  </si>
  <si>
    <t>NOVEDADES QUE GENERAN REFLEXIÓN 2</t>
  </si>
  <si>
    <t>EL LEGADO DE LIEBERMAN</t>
  </si>
  <si>
    <t>LA CARTA DE PURIM TIENE UN DESTINATARIO</t>
  </si>
  <si>
    <t>QUITEMOS EL JAMETZ DE NUESTRAS VIDAS</t>
  </si>
  <si>
    <t>PIRKÉ ABOT IV 18-20</t>
  </si>
  <si>
    <t>PIRKÉ ABOT IV 21-22</t>
  </si>
  <si>
    <t>BAR MITZVÁ O MITZVA BAR</t>
  </si>
  <si>
    <t>ISRAEL EN EFERVESCENCIA</t>
  </si>
  <si>
    <t>EL SLOGAN DEL PALACIO</t>
  </si>
  <si>
    <t>LAS MARAVILLAS DEL AGUA</t>
  </si>
  <si>
    <t>MÁS CONSEJOS PARA LA ELECCIÓN CONYUGAL</t>
  </si>
  <si>
    <t>EL CUELLO DE LA JIRAFA</t>
  </si>
  <si>
    <r>
      <t xml:space="preserve">RESPUESTAS </t>
    </r>
    <r>
      <rPr>
        <i/>
        <sz val="10"/>
        <rFont val="Calibri"/>
        <family val="2"/>
        <scheme val="minor"/>
      </rPr>
      <t>SIN</t>
    </r>
    <r>
      <rPr>
        <sz val="10"/>
        <rFont val="Calibri"/>
        <family val="2"/>
        <scheme val="minor"/>
      </rPr>
      <t xml:space="preserve"> RODEOS DEL JUDAÍSMO</t>
    </r>
  </si>
  <si>
    <t>CONSTRUYAMOS UN REFUGIO</t>
  </si>
  <si>
    <t>NIDDÁ VIDA CONYUGAL CON AMOR Y SALUD ANÁLISIS CIENTÍFICO 2001</t>
  </si>
  <si>
    <t>PARA GANARLE AL INSTINTO DEL MAL</t>
  </si>
  <si>
    <t>EL RAB SHAJ Z L</t>
  </si>
  <si>
    <t>PEDAGOGÍA EN EL TALMUD</t>
  </si>
  <si>
    <t>DIFERENCIAS PSICOLÓGICAS ENTRE EL HOMBRE Y LA MUJER</t>
  </si>
  <si>
    <t>CONOCIMIENTOS MÉDICOS EN EL TALMUD</t>
  </si>
  <si>
    <t>EL PÁJARO CARPINTERO Y OTRAS MARAVILLAS</t>
  </si>
  <si>
    <t>EL VINO: TORÁ Y CIENCIA</t>
  </si>
  <si>
    <t>EL ANILLO DE BODA</t>
  </si>
  <si>
    <t>LAS 7 BENDICIONES NUPCIALES</t>
  </si>
  <si>
    <t>DOBLE STANDARD AL JUZGAR</t>
  </si>
  <si>
    <t>CÓMO INCREMENTAR NUESTRA ALEGRÍA</t>
  </si>
  <si>
    <t>7 CONSEJOS PARA INCREMENTAR NUESTRA ALEGRÍA</t>
  </si>
  <si>
    <t>LAS ROCAS Y LA ARENA DE NUESTRA VIDA</t>
  </si>
  <si>
    <t>RAV AVIGDOR MILLER Z L</t>
  </si>
  <si>
    <t>QUÉ HEREDAMOS A NUESTROS HIJOS</t>
  </si>
  <si>
    <t>INGREDIENTES PARA LA FELICIDAD</t>
  </si>
  <si>
    <t>TWIN TOWERS 1er ANIVERSARIO</t>
  </si>
  <si>
    <t>SOBREVIVIENTES DE LAS TORRES GEMELAS</t>
  </si>
  <si>
    <t>EL SIGNIFICADO MÍSTICO DE LA SUCÁ</t>
  </si>
  <si>
    <t>TENEMOS TANTO QUÉ AGRADECER</t>
  </si>
  <si>
    <t>EL CIGARRILLO DE 28 BILLONES</t>
  </si>
  <si>
    <t>EN BUSCA DEL ÁRBOL DE LA VIDA</t>
  </si>
  <si>
    <t>CUÁL ES LA MANO QUE DIRIGE</t>
  </si>
  <si>
    <t>ACTUAR AUN SIN IDEALISMO</t>
  </si>
  <si>
    <t>LOS DERECHOS HUMANOS</t>
  </si>
  <si>
    <t>CÓMO EVITAR EL ANTISEMITISMO</t>
  </si>
  <si>
    <t>EL CONCEPTO JUDÍO DE REENCARNACIÓN</t>
  </si>
  <si>
    <t>LA PAZ COMIENZA EN CASA</t>
  </si>
  <si>
    <t>LA PAZ COMIENZA EN CASA II</t>
  </si>
  <si>
    <t>PIRKÉ ABOT V 10-13</t>
  </si>
  <si>
    <t>ENFERMEDADES DE LA ÉPOCA PREMESIÁNICA</t>
  </si>
  <si>
    <t>SER O HACER</t>
  </si>
  <si>
    <t>UN UNIVERSO DISEÑADO PARA EL SER HUMANO</t>
  </si>
  <si>
    <t>543 Para elevarlos a ustedes.mp3</t>
  </si>
  <si>
    <t xml:space="preserve">LA FUERZA DE LOS SALMOS </t>
  </si>
  <si>
    <t>LOS ADOLESCENTES INCOMPRENDIDOS</t>
  </si>
  <si>
    <t>7 DÍAS DE LUTO: UNA MUESTRA DEL AMOR DE H</t>
  </si>
  <si>
    <t>EL NACIMIENTO DE UNA NIÑA</t>
  </si>
  <si>
    <t>UNA ÉTICA DONDE TODO ESTÁ PERMITIDO</t>
  </si>
  <si>
    <t>TU BEAB 5763</t>
  </si>
  <si>
    <t>CONCEPTOS ERRÓNEOS SOBRE LOS ORTODOXOS EN ISRAEL Parte II</t>
  </si>
  <si>
    <t>LA INFLUENCIA CELESTIAL EN ELUL Y TISHRÉ</t>
  </si>
  <si>
    <t>LA FUERZA DE LA PALABRA EN YOM KIPUR</t>
  </si>
  <si>
    <t>LA ALEGRÍA Y SUCOT II</t>
  </si>
  <si>
    <t>CORRIENDO TRAS LOS PLACERES MATERIALES</t>
  </si>
  <si>
    <t>NOVEDADES QUE GENERAN REFLEXIÓN</t>
  </si>
  <si>
    <t>PENDIENTES DEL AÑO 04</t>
  </si>
  <si>
    <t>PÉSAJ 5764</t>
  </si>
  <si>
    <t>PIRKÉ ABOT V:14-18</t>
  </si>
  <si>
    <t>EL DISEÑO MARAVILLOSO DEL MUNDO EN QUE VIVIMOS</t>
  </si>
  <si>
    <t>EL BENEFICIO DE AYUDAR A OTROS</t>
  </si>
  <si>
    <t>561 Consejo sencillo para mejorar la salud AsherYatzar.mp3</t>
  </si>
  <si>
    <t>EL HOLOCAUSTO Y TISHÁ VEAB</t>
  </si>
  <si>
    <t>CÓMO RECONSTRUIR MI PROPIO BETH HAMIKDASH</t>
  </si>
  <si>
    <t>LAS TRES LETRAS AMÉN Y EL VEREDICTO</t>
  </si>
  <si>
    <t>EL ÚLTIMO DÍA DEL AÑO</t>
  </si>
  <si>
    <t>QUIÉN ES EL VERDADERO RESPONSABLE</t>
  </si>
  <si>
    <t>BERESHIT: EL LIBRO DE LA RECTITUD</t>
  </si>
  <si>
    <t>YAACOV Y ESAV EL ROJO</t>
  </si>
  <si>
    <t>LOS LÍMITES DE LA CIENCIA</t>
  </si>
  <si>
    <t>EL TSUNAMI DIC 04</t>
  </si>
  <si>
    <t>EL TSUNAMI Y EL PODER DE LAS PALABRAS</t>
  </si>
  <si>
    <t>GRAVES CONSECUENCIAS DE LA FALTA DE RESPETO A LOS SABIOS DE LA TORÁ</t>
  </si>
  <si>
    <t>LA BENDICIÓN DEL ROCÍO</t>
  </si>
  <si>
    <t>RELATOS SOBRE LOS MILAGROS OCURRIDOS EN TZAHAL</t>
  </si>
  <si>
    <t>MILAGROS OCURRIOS EN TZAHAL</t>
  </si>
  <si>
    <t>CUÁL ES LA INVERSIÓN PRIORITARIA</t>
  </si>
  <si>
    <t>ASPIRAR A LA GRANDEZA</t>
  </si>
  <si>
    <t>HISTORIAS DONDE SE VE LA MANO DE H</t>
  </si>
  <si>
    <t>MÁS RELATOS SOBRE LOS MILAGROS OCURRIDOS EN TZAHAL</t>
  </si>
  <si>
    <t>MILAGROS EN LA AVIACIÓN ISRAELÍ</t>
  </si>
  <si>
    <t>MI PALABRA VALE MÁS QUE MI FIRMA</t>
  </si>
  <si>
    <t>EL FINAL DE LOS BATÉ KENESIOT DE GAZA</t>
  </si>
  <si>
    <t>HURACAN KATRINA</t>
  </si>
  <si>
    <t>CÓMO SABER SI MI AUTOJUICIO ES EL ADECUADO</t>
  </si>
  <si>
    <t>HURACAN VILMA</t>
  </si>
  <si>
    <t>EL SORPRENDENTE ATAQUE AL REACTOR NUCLEAR IRAQUÍ</t>
  </si>
  <si>
    <t>DESAYUNO A LAS ONCE</t>
  </si>
  <si>
    <t>UNA OFERTA QUE NO PUEDES REHUSAR</t>
  </si>
  <si>
    <t>ACTUAR CON INTEGRIDAD</t>
  </si>
  <si>
    <t>FRAUDES CIENTÍFICOS</t>
  </si>
  <si>
    <t>PREJUICIOS CIENTÍFICOS</t>
  </si>
  <si>
    <t>MUTACIONES VERDADERAS</t>
  </si>
  <si>
    <t>EXISTEN LOS ÓRGANOS Y EL DNA VESTIGIALES?</t>
  </si>
  <si>
    <t>EL INTERNET Y EL ÁRBOL DEL CONOCIMIENTO</t>
  </si>
  <si>
    <t>FENÓMENOS NATURALES</t>
  </si>
  <si>
    <t xml:space="preserve">MITZVOT O LIPITOR </t>
  </si>
  <si>
    <t>RECLINARSE EN PÉSAJ, TORÁ Y CIENCIA</t>
  </si>
  <si>
    <t>LECCIONES DE LOS DICHOS POPULARES</t>
  </si>
  <si>
    <t>PREGUNTAS QUE SE PLANTEAN CON FRECUENCIA FAQ</t>
  </si>
  <si>
    <t>MÁS PREGUNTAS QUE SE PLANTEAN CON FRECUENCIA FAQ</t>
  </si>
  <si>
    <t>HIJOS O DESCENDIENTES</t>
  </si>
  <si>
    <t xml:space="preserve">EL SIGNIFICADO DE LA ÉPOCA QUE ESTAMOS VIVIENDO (Ago 06) </t>
  </si>
  <si>
    <t>SUCOT 5767</t>
  </si>
  <si>
    <t>HOSHANÁ RABBÁ</t>
  </si>
  <si>
    <t>HÉROES DE NUESTRA ÉPOCA OCT 06</t>
  </si>
  <si>
    <t>LECCIONES DEL ARCA DE NOAJ</t>
  </si>
  <si>
    <t>NUESTRO MAGNO UNIVERSO</t>
  </si>
  <si>
    <t>LA TRASCENDENCIA DE NUESTRO ENTORNO</t>
  </si>
  <si>
    <t>DORMIR TORÁ Y CIENCIA</t>
  </si>
  <si>
    <t>LA HORCA DE SADDAM</t>
  </si>
  <si>
    <t>LA PLAGA DE LOS PIOJOS</t>
  </si>
  <si>
    <t>LA RUTA DEL ALMA I</t>
  </si>
  <si>
    <t>LA RUTA DEL ALMA II</t>
  </si>
  <si>
    <t xml:space="preserve">LA RUTA DEL ALMA III </t>
  </si>
  <si>
    <t>NOTICIERO NOVEDOSO 1</t>
  </si>
  <si>
    <t>PERIÓDICO ENRIQUECEDOR</t>
  </si>
  <si>
    <t>LA CLAVE DEL ÉXITO</t>
  </si>
  <si>
    <t>LAS 12 CORONAS DEL BAT MITZVÁ</t>
  </si>
  <si>
    <t>GRANDES SABIOS SEFARADIM I</t>
  </si>
  <si>
    <t>10 PASOS HACIA LA GRANDEZA 2</t>
  </si>
  <si>
    <t>PREGUNTAS AL RAB MILLER ZL</t>
  </si>
  <si>
    <t>LOS CUMPLEAÑOS MÁS SIGNIFICATIVOS</t>
  </si>
  <si>
    <t>GRANDES SABIOS SEFARADIM II</t>
  </si>
  <si>
    <t>NOTICIERO NOVEDOSO 2</t>
  </si>
  <si>
    <t>HEROÍSMO DURANTE EL HOLOCAUSTO</t>
  </si>
  <si>
    <t>CÓMO PREVENIR DIVORCIOS ANTES DE LA BODA</t>
  </si>
  <si>
    <t>RECONCILIÉMONOS ANTES DE YOM KIPUR</t>
  </si>
  <si>
    <t>CUÁLES MITZVOT ALARGAN LA VIDA</t>
  </si>
  <si>
    <t>QUÉ APRENDEMOS DE LOS INCENDIOS</t>
  </si>
  <si>
    <t>KASHER SÓLO PARA YEHUDIM</t>
  </si>
  <si>
    <t>KASHER LA DIETA DE MODA</t>
  </si>
  <si>
    <t>ALTERNATIVA KASHER</t>
  </si>
  <si>
    <t>EL REZO DE BUSH</t>
  </si>
  <si>
    <t>633 Recogiendo los espejos rotos.mp3</t>
  </si>
  <si>
    <t>PURIM Y LA SITUACIÓN MUNDIAL ACTUAL 5768</t>
  </si>
  <si>
    <t>TORÁ ORAL, POR QUÉ NO SE ESCRIBIÓ</t>
  </si>
  <si>
    <t>MASACRE EN MERCAZ HARAB</t>
  </si>
  <si>
    <t>PIRKÉ ABOT V:19-21</t>
  </si>
  <si>
    <t>60mo ANIVERSARIO, MOMENTO DE REFLEXIÓN</t>
  </si>
  <si>
    <t>LOS CELULARES EN LA TORÁ</t>
  </si>
  <si>
    <t>EL MILAGRO DEL AMÉRICA</t>
  </si>
  <si>
    <t>LA ETERNIDAD DE LA TORÁ</t>
  </si>
  <si>
    <t>MENTSCHLICHKEIT</t>
  </si>
  <si>
    <t>YEHUDÍ BUENO O BUEN YEHUDÍ</t>
  </si>
  <si>
    <t>LOS CONSERVADORES ACASO ENRIQUECEN NUESTRO JUDAÍSMO I</t>
  </si>
  <si>
    <t>LOS CONSERVADORES ACASO ENRIQUECEN NUESTRO JUDAÍSMO II</t>
  </si>
  <si>
    <t>QUITÁNDOLE LAS ARMAS A YISHMAEL</t>
  </si>
  <si>
    <t>LA MANO DE HASHEM DURANTE LA SHOÁ PARTE I</t>
  </si>
  <si>
    <t>LA MANO DE HASHEM DURANTE LA SHOÁ PARTE II</t>
  </si>
  <si>
    <t>LA MANO DE HASHEM DURANTE LA SHOÁ PARTE II_1</t>
  </si>
  <si>
    <t>LOS CONSERVADORES PROMUEVEN LOS MATRIMONIOS MIXTOS</t>
  </si>
  <si>
    <t>CRISIS ECONÓMICA EN USA CUERNAVACA DIC 08</t>
  </si>
  <si>
    <t>KRISTALLNACHT 70emo ANIVERSARIO</t>
  </si>
  <si>
    <t>LA MIKVE REALIDAD O DIFAMACIÓN</t>
  </si>
  <si>
    <t>LA MISOGINIA Y EL JUDAÍSMO</t>
  </si>
  <si>
    <t>LA TERGIVERSACIÓN DE LOS VALORES EDUCATIVOS</t>
  </si>
  <si>
    <t>LA TERGIVERSACIÓN DE LOS VALORES EDUCATIVOS 1</t>
  </si>
  <si>
    <t xml:space="preserve">LOS MILAGROS DE LA GUERRA DE GAZA ENE 09 I </t>
  </si>
  <si>
    <t>LOS MILAGROS DE LA GUERRA DE GAZA ENE 09 II</t>
  </si>
  <si>
    <t>QUÉ PODEMOS APRENDER DEL REY AJASHVEROSH Purim 5769</t>
  </si>
  <si>
    <t xml:space="preserve">BIRCAT HAJAMÁ (5769) I </t>
  </si>
  <si>
    <t>BIRCAT HAJAMÁ Y EREV PESAJ II</t>
  </si>
  <si>
    <t>PIRKÉ ABOT V 2223</t>
  </si>
  <si>
    <t>QUÉ REVELÓ LA TORÁ SOBRE LA INFLUENZA MAYO 09</t>
  </si>
  <si>
    <t>PIRKÉ ABOT VI I</t>
  </si>
  <si>
    <t>LOS RASGOS DE CARÁCTER DEL YEHUDÍ</t>
  </si>
  <si>
    <t>TIPS PARA ACERCAR AL JUDAÍSMO</t>
  </si>
  <si>
    <t>RECOMPENSA POR ACERCAR A NUESTROS HERMANOS AL JUDAÍSMO</t>
  </si>
  <si>
    <t>ANATOMÍA DEL AGRADECIMIENTO</t>
  </si>
  <si>
    <t>LA MANO DE HASHEM DURANTE LA SHOÁ PARTE IV</t>
  </si>
  <si>
    <t>ESTE PUEBLO LO CREÉ PARA MÍ</t>
  </si>
  <si>
    <t>TE HE APARTADO</t>
  </si>
  <si>
    <t>EL DÍA DE LA BODA II</t>
  </si>
  <si>
    <t>CONSEJOS PARA EL MES DE ELUL 5769</t>
  </si>
  <si>
    <t>ROSH HASHANÁ 5770</t>
  </si>
  <si>
    <t>YOM KIPUR 5770</t>
  </si>
  <si>
    <t>PREVENCIÓN DE ACCIDENTES 3</t>
  </si>
  <si>
    <t>EL PRIMER MENSAJE EN CLAVE MORSE</t>
  </si>
  <si>
    <t>GENERACIÓN EN CRISIS CARACAS NOV 09</t>
  </si>
  <si>
    <t>6 OPORTUNIDADES CONSTANTES PARA GANAR</t>
  </si>
  <si>
    <t>ACASO SE PERMITE REZAR EN UN TEMPLO CONSERVATIVO</t>
  </si>
  <si>
    <t>LA CIENCIA AL SERVICIO DE LA TORÁ I</t>
  </si>
  <si>
    <t>LA CIENCIA AL SERVICIO DE LA TORÁ II</t>
  </si>
  <si>
    <t>CONSEJOS PARA ALARGAR LA DURACIÓN DE NUESTRA VIDA I</t>
  </si>
  <si>
    <t>CONSEJOS PARA ALARGAR LA DURACIÓN DE NUESTRA VIDA II</t>
  </si>
  <si>
    <t>CONSEJOS PARA ALARGAR LA DURACIÓN DE NUESTRA VIDA III</t>
  </si>
  <si>
    <t>MIKVE CIENCIA Y NARRACIONES</t>
  </si>
  <si>
    <t>PREVENCIÓN DE ADICCIONES EN LOS ADOLECENTES</t>
  </si>
  <si>
    <t>QUE HAY DETRÁS DEL VOLCÁN EYJAFJALLAJOKULL</t>
  </si>
  <si>
    <t>MATRIMONIOS MIXTOS Y DIVORCIOS</t>
  </si>
  <si>
    <t>MATRIMONIOS MIXTOS Y CONVERSIONES</t>
  </si>
  <si>
    <t>MATRIMONIOS MIXTOS Y PREVENCIÓN</t>
  </si>
  <si>
    <t>LISTOS PARA YOM KIPUR 5771</t>
  </si>
  <si>
    <t>LA FE CIEGA DE LOS EVOLUCIONISTAS III</t>
  </si>
  <si>
    <t>MÁS MENSAJES DECODIFICADOS DE LA TORÁ</t>
  </si>
  <si>
    <t>LOS CASINOS EN MÉXICO Y LAS APUESTAS</t>
  </si>
  <si>
    <t>EL INCENDIO EN EL CARMEL 5771</t>
  </si>
  <si>
    <t>CONSEJOS NUTRICIONALES EN EL TALMUD FEB 2011</t>
  </si>
  <si>
    <t xml:space="preserve">CONSEJOS SOBRE EL EJERCICIO EN EL TALMUD </t>
  </si>
  <si>
    <t>TERREMOTO, TSUNAMI Y CRISIS NUCLEAR MARZO 11</t>
  </si>
  <si>
    <t>DRAMA EN EL VUELO 027 JUN 11</t>
  </si>
  <si>
    <t>LA SÚBITA DESAPARICIÓN DE LOS GRANDES DE YISRAEL NOV11</t>
  </si>
  <si>
    <t xml:space="preserve">LA TORÁ Y LA IGUALDAD DE DERECHOS </t>
  </si>
  <si>
    <t>EL MARAVILLOSO MUNDO DE LOS PIOJOS FEB 2012</t>
  </si>
  <si>
    <t>EL NAUFRAGIO DEL CRUCERO COSTA CONCORDIA ENE 12</t>
  </si>
  <si>
    <t>LECCIONES DE LA MASACRE FUTBOLÍSTICA EN EGIPTO FEB 12</t>
  </si>
  <si>
    <t>EL VALOR DE UN ESFUERZO ADICIONAL FEB 12</t>
  </si>
  <si>
    <t>RAB AHARÓN KOTLER FUNDADOR DE LAKEWOOD MAR 12</t>
  </si>
  <si>
    <t>DE 5 COSAS LAS QUE LA GENTE SE ARREPIENTE ANTES DE MORIR ABR12</t>
  </si>
  <si>
    <t>LUZ DE SHABBAT O SHABBAT SIN LUZ MAY 12</t>
  </si>
  <si>
    <t>MUCHOS VEN PERO POCOS APRECIAN MAYO 2012</t>
  </si>
  <si>
    <t>HASTA DÓNDE PUEDE LLEGAR EL SER HUMANO JUN 12</t>
  </si>
  <si>
    <t>LOS EXTREMOS DE LA CALIDAD HUMANA JUN 12</t>
  </si>
  <si>
    <t>PARTICIPACIÓN DE LOS MÉDICOS EN LA SHOÁ JUL 12</t>
  </si>
  <si>
    <t>REPUBLICANOS PERDIERON SU GRAN OPORTUNIDAD Y NOSOTROS Sep 12</t>
  </si>
  <si>
    <t>LECCIONES DE LA CREACIÓN II NOV 2012</t>
  </si>
  <si>
    <t>LECCIONES DEL HURACÁN SANDY NOV 12</t>
  </si>
  <si>
    <t>HURACÁN SANDY Y SANDY KOUFAX DIC 12</t>
  </si>
  <si>
    <t>LA KIPÁ DE HIERRO NOV 12</t>
  </si>
  <si>
    <t>ACTOS HEROICOS CONTEMPORÁNEOS ENE 13</t>
  </si>
  <si>
    <t>EL RECATO MÁS ALLÁ DE LA ROPA MAY 13</t>
  </si>
  <si>
    <t xml:space="preserve">LECCIONES PRÁCTICAS Y FILOSÓFICAS SOBRE LA LIMPIEZA DE PÉSAJ </t>
  </si>
  <si>
    <t>POR PRESCRIPCIÓN MÉDICA LIMITE EL USO DE INTERNET NOV 13</t>
  </si>
  <si>
    <t>8 PEQUEÑOS ACTOS QUE TRANSFORMAN NUESTRO DESTINO I 13</t>
  </si>
  <si>
    <t>8 PEQUEÑOS ACTOS QUE TRANSFORMAN NUESTRO DESTINO II 13</t>
  </si>
  <si>
    <t>8 PEQUEÑOS ACTOS QUE TRANSFORMAN NUESTRO DESTINO III 13</t>
  </si>
  <si>
    <t>8 PEQUEÑOS ACTOS QUE TRANSFORMAN NUESTRO DESTINO IV 13</t>
  </si>
  <si>
    <t>8 PEQUEÑOS ACTOS QUE TRANSFORMAN NUESTRO DESTINO V 13</t>
  </si>
  <si>
    <t>8 PEQUEÑOS ACTOS QUE TRANSFORMAN NUESTRO DESTINO VI 13</t>
  </si>
  <si>
    <t>8 PEQUEÑOS ACTOS QUE TRANSFORMAN NUESTRO DESTINO VII 13</t>
  </si>
  <si>
    <t>8 PEQUEÑOS ACTOS QUE TRANSFORMAN NUESTRO DESTINO VIII 13</t>
  </si>
  <si>
    <t>POR QUÉ NO SOY HOMÓFOBO JUN 14</t>
  </si>
  <si>
    <t>LA GUERRA EN GAZA JUL 14</t>
  </si>
  <si>
    <t>LOS MILAGROS DE LA GUERRA DE GAZA I JUL 14</t>
  </si>
  <si>
    <t>LOS MILAGROS DE LA GUERRA DE GAZA II JUL 14</t>
  </si>
  <si>
    <t>CONOCIMIENTOS MATEMÁTICOS EN EL TALMUD I NOV 14</t>
  </si>
  <si>
    <t>LA MASACRE EN HAR NOF YERUSHALAIM NOV 14</t>
  </si>
  <si>
    <t>LA MASACRE EN HAR NOF TESTIMONIOS NOV 14</t>
  </si>
  <si>
    <t>CONSEJOS PARA LA SALUD TORÁ Y CIENCIA I</t>
  </si>
  <si>
    <t>CONSEJOS PARA LA SALUD TORÁ Y CIENCIA I-1</t>
  </si>
  <si>
    <t>CONSEJOS PARA LA SALUD TORÁ Y CIENCIA I-2</t>
  </si>
  <si>
    <t>CONSEJOS PARA LA SALUD TORÁ Y CIENCIA I-3</t>
  </si>
  <si>
    <t>CONSEJOS PARA LA SALUD TORÁ Y CIENCIA I-4</t>
  </si>
  <si>
    <t>CONSEJOS PARA LA SALUD TORÁ Y CIENCIA I-5</t>
  </si>
  <si>
    <t>CONSEJOS PARA LA SALUD TORÁ Y CIENCIA I-6</t>
  </si>
  <si>
    <t>CONSEJOS PARA LA SALUD TORÁ Y CIENCIA I-7</t>
  </si>
  <si>
    <t>CONSEJOS PARA LA SALUD TORÁ Y CIENCIA I-8</t>
  </si>
  <si>
    <t>CONSEJOS PARA LA SALUD TORÁ Y CIENCIA I-9</t>
  </si>
  <si>
    <t>CONSEJOS PARA LA SALUD TORÁ Y CIENCIA I-10</t>
  </si>
  <si>
    <t>CONSEJOS PARA LA SALUD TORÁ Y CIENCIA I-11</t>
  </si>
  <si>
    <t>CONSEJOS PARA LA SALUD TORÁ Y CIENCIA I-12</t>
  </si>
  <si>
    <t>CONSEJOS PARA LA SALUD TORÁ Y CIENCIA I-13</t>
  </si>
  <si>
    <t>CONSEJOS PARA LA SALUD TORÁ Y CIENCIA I-14</t>
  </si>
  <si>
    <t>CONSEJOS PARA LA SALUD TORÁ Y CIENCIA I-15</t>
  </si>
  <si>
    <t>CONSEJOS PARA LA SALUD TORÁ Y CIENCIA I-16</t>
  </si>
  <si>
    <t>CONSEJOS PARA LA SALUD TORÁ Y CIENCIA I-17</t>
  </si>
  <si>
    <t>CONSEJOS PARA LA SALUD TORÁ Y CIENCIA</t>
  </si>
  <si>
    <t>MILAGROS DE JANUCÁ TAMBIÉN EN LA ACTUALIDAD 5775</t>
  </si>
  <si>
    <t>LOS SABIOS TALMÚDICOS NO COPIABAN LOS ERRORES CIENTÍFICOS DE LOS SABIOS DE SU ÉPOCA I DIC 15</t>
  </si>
  <si>
    <t>LOS SABIOS TALMÚDICOS NO COPIABAN LOS ERRORES CIENTÍFICOS DE LOS SABIOS DE SU ÉPOCA II ENE 16</t>
  </si>
  <si>
    <t>ORIGEN DE LOS CONOCIMIENTOS CIENTÍFICOS DEL TALMUD I DIC 15</t>
  </si>
  <si>
    <t>ORIGEN DE LOS CONOCIMIENTOS CIENTÍFICOS DEL TALMUD II DIC 15</t>
  </si>
  <si>
    <t>ORIGEN DE LOS CONOCIMIENTOS CIENTÍFICOS DEL TALMUD III DIC 15</t>
  </si>
  <si>
    <t>ORIGEN DE LOS CONOCIMIENTOS CIENTÍFICOS DEL TALMUD IV ENE 16</t>
  </si>
  <si>
    <t>ORIGEN DE LOS CONOCIMIENTOS CIENTÍFICOS DEL TALMUD V-VI ENE 16</t>
  </si>
  <si>
    <t>ORIGEN DE LOS CONOCIMIENTOS CIENTÍFICOS DEL TALMUD VII-VIII ENE 16</t>
  </si>
  <si>
    <t>ORIGEN DE LOS CONOCIMIENTOS CIENTÍFICOS DEL TALMUD IX-X ENE 16</t>
  </si>
  <si>
    <t>ORIGEN DE LOS CONOCIMIENTOS CIENTÍFICOS DEL TALMUD XI-XII ENE 16</t>
  </si>
  <si>
    <t>ORIGEN DE LOS CONOCIMIENTOS CIENTÍFICOS DEL TALMUD XIII-XIV ENE 16</t>
  </si>
  <si>
    <t>ORIGEN DE LOS CONOCIMIENTOS CIENTÍFICOS DEL TALMUD XV-XVI ENE 16</t>
  </si>
  <si>
    <t>POR QUE EL HYRAX NO ES EL SHAFÁN DE LA TORA MAY 16</t>
  </si>
  <si>
    <t>GRACIAS AL HYRAX EXISTE UN TIPO DE CERDO KASHER ABR 16</t>
  </si>
  <si>
    <t>*</t>
  </si>
  <si>
    <t>479 Milagros del anio sabatico.mp3</t>
  </si>
  <si>
    <t>479 Milagros del anio sabatico1.mp3</t>
  </si>
  <si>
    <t>251_clase_audio-5_86_Salud.mp3</t>
  </si>
  <si>
    <t>63_MitosSobreLaTradicionJudia2 344 Dig_Prof Editado.mp3</t>
  </si>
  <si>
    <t>044 Filosofia de Pesaj y el Seder 5747.mp3</t>
  </si>
  <si>
    <t>221_YElHombreSegunSuAlabanza 036 Dig-Prof Editado.mp3</t>
  </si>
  <si>
    <t>503 Rasgos ideales en la personalidad.mp3</t>
  </si>
  <si>
    <t>508 Interactuando con adolescentes.mp3</t>
  </si>
  <si>
    <t>644 Rasgos de caracter del Yehudi.mp3</t>
  </si>
  <si>
    <t>496 13 Coronas del Bar-Mitzva.mp3</t>
  </si>
  <si>
    <t>250_SIDA.mp3</t>
  </si>
  <si>
    <t>/eticayvalores</t>
  </si>
  <si>
    <t>/fiestasyconmemoraciones</t>
  </si>
  <si>
    <t>/filosofia</t>
  </si>
  <si>
    <t>/problemascontemporaneos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</si>
</sst>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9"/>
  <sheetViews>
    <sheetView tabSelected="1" workbookViewId="0">
      <selection activeCell="I5" sqref="I5"/>
    </sheetView>
  </sheetViews>
  <sheetFormatPr baseColWidth="10" defaultRowHeight="15" x14ac:dyDescent="0.25"/>
  <cols>
    <col min="1" max="1" width="20.7109375" customWidth="1"/>
    <col min="2" max="2" width="21.28515625" customWidth="1"/>
    <col min="3" max="3" width="8" customWidth="1"/>
    <col min="4" max="4" width="6.140625" customWidth="1"/>
    <col min="5" max="5" width="63.5703125" hidden="1" customWidth="1"/>
    <col min="6" max="6" width="111.7109375" customWidth="1"/>
  </cols>
  <sheetData>
    <row r="1" spans="1:6" ht="15.75" x14ac:dyDescent="0.25">
      <c r="A1" s="1" t="s">
        <v>0</v>
      </c>
      <c r="B1" s="2" t="s">
        <v>13</v>
      </c>
      <c r="C1" s="2" t="s">
        <v>2</v>
      </c>
      <c r="D1" s="3">
        <v>9</v>
      </c>
      <c r="E1" s="4" t="s">
        <v>14</v>
      </c>
      <c r="F1" t="str">
        <f>CONCATENATE(A1,B1,C1,E1)</f>
        <v>/audios/ciencia/DISONANCIA COGNOSCITIVA</v>
      </c>
    </row>
    <row r="2" spans="1:6" ht="15.75" x14ac:dyDescent="0.25">
      <c r="A2" s="1" t="s">
        <v>0</v>
      </c>
      <c r="B2" s="2" t="s">
        <v>13</v>
      </c>
      <c r="C2" s="2" t="s">
        <v>2</v>
      </c>
      <c r="D2" s="3">
        <v>10</v>
      </c>
      <c r="E2" s="4" t="s">
        <v>15</v>
      </c>
      <c r="F2" t="str">
        <f>CONCATENATE(A2,B2,C2,E2)</f>
        <v>/audios/ciencia/LAS MARAVILLAS DE LA CREACIÓN</v>
      </c>
    </row>
    <row r="3" spans="1:6" ht="15.75" x14ac:dyDescent="0.25">
      <c r="A3" s="1" t="s">
        <v>0</v>
      </c>
      <c r="B3" s="2" t="s">
        <v>13</v>
      </c>
      <c r="C3" s="2" t="s">
        <v>2</v>
      </c>
      <c r="D3" s="3">
        <v>21</v>
      </c>
      <c r="E3" s="4" t="s">
        <v>26</v>
      </c>
      <c r="F3" t="str">
        <f>CONCATENATE(A3,B3,C3,E3)</f>
        <v>/audios/ciencia/CONOCIMIENTOS CIENTÍFICOS EN EL TALMUD 1</v>
      </c>
    </row>
    <row r="4" spans="1:6" ht="15.75" x14ac:dyDescent="0.25">
      <c r="A4" s="1" t="s">
        <v>0</v>
      </c>
      <c r="B4" s="2" t="s">
        <v>13</v>
      </c>
      <c r="C4" s="2" t="s">
        <v>2</v>
      </c>
      <c r="D4" s="3">
        <v>29</v>
      </c>
      <c r="E4" s="4" t="s">
        <v>33</v>
      </c>
      <c r="F4" t="str">
        <f>CONCATENATE(A4,B4,C4,E4)</f>
        <v xml:space="preserve">/audios/ciencia/TORÁ Y MEDICINA </v>
      </c>
    </row>
    <row r="5" spans="1:6" ht="15.75" x14ac:dyDescent="0.25">
      <c r="A5" s="1" t="s">
        <v>0</v>
      </c>
      <c r="B5" s="2" t="s">
        <v>13</v>
      </c>
      <c r="C5" s="2" t="s">
        <v>2</v>
      </c>
      <c r="D5" s="3">
        <v>34</v>
      </c>
      <c r="E5" s="4" t="s">
        <v>38</v>
      </c>
      <c r="F5" t="str">
        <f>CONCATENATE(A5,B5,C5,E5)</f>
        <v>/audios/ciencia/LA VERDAD BROTARÁ DE LA TIERRA (ARQUEOLOGÍA)</v>
      </c>
    </row>
    <row r="6" spans="1:6" ht="15.75" x14ac:dyDescent="0.25">
      <c r="A6" s="1" t="s">
        <v>0</v>
      </c>
      <c r="B6" s="2" t="s">
        <v>13</v>
      </c>
      <c r="C6" s="2" t="s">
        <v>2</v>
      </c>
      <c r="D6" s="3">
        <v>37</v>
      </c>
      <c r="E6" s="4" t="s">
        <v>39</v>
      </c>
      <c r="F6" t="str">
        <f>CONCATENATE(A6,B6,C6,E6)</f>
        <v>/audios/ciencia/LA EDAD DEL MUNDO (5747)</v>
      </c>
    </row>
    <row r="7" spans="1:6" ht="15.75" x14ac:dyDescent="0.25">
      <c r="A7" s="1" t="s">
        <v>0</v>
      </c>
      <c r="B7" s="2" t="s">
        <v>13</v>
      </c>
      <c r="C7" s="2" t="s">
        <v>2</v>
      </c>
      <c r="D7" s="3">
        <v>62</v>
      </c>
      <c r="E7" s="4" t="s">
        <v>63</v>
      </c>
      <c r="F7" t="str">
        <f>CONCATENATE(A7,B7,C7,E7)</f>
        <v xml:space="preserve">/audios/ciencia/APRENDIENDO TORÁ DE LA NATURALEZA </v>
      </c>
    </row>
    <row r="8" spans="1:6" ht="15.75" x14ac:dyDescent="0.25">
      <c r="A8" s="1" t="s">
        <v>0</v>
      </c>
      <c r="B8" s="2" t="s">
        <v>13</v>
      </c>
      <c r="C8" s="2" t="s">
        <v>2</v>
      </c>
      <c r="D8" s="3">
        <v>63</v>
      </c>
      <c r="E8" s="4" t="s">
        <v>64</v>
      </c>
      <c r="F8" t="str">
        <f>CONCATENATE(A8,B8,C8,E8)</f>
        <v>/audios/ciencia/TEFILÍN, CEREBRO Y MEZUZÁ</v>
      </c>
    </row>
    <row r="9" spans="1:6" ht="15.75" x14ac:dyDescent="0.25">
      <c r="A9" s="1" t="s">
        <v>0</v>
      </c>
      <c r="B9" s="2" t="s">
        <v>13</v>
      </c>
      <c r="C9" s="2" t="s">
        <v>2</v>
      </c>
      <c r="D9" s="3">
        <v>63</v>
      </c>
      <c r="E9" s="4" t="s">
        <v>65</v>
      </c>
      <c r="F9" t="str">
        <f>CONCATENATE(A9,B9,C9,E9)</f>
        <v>/audios/ciencia/TEFILÍN, CEREBRO Y MEZUZÁ 1</v>
      </c>
    </row>
    <row r="10" spans="1:6" ht="15.75" x14ac:dyDescent="0.25">
      <c r="A10" s="1" t="s">
        <v>0</v>
      </c>
      <c r="B10" s="2" t="s">
        <v>13</v>
      </c>
      <c r="C10" s="2" t="s">
        <v>2</v>
      </c>
      <c r="D10" s="3">
        <v>70</v>
      </c>
      <c r="E10" s="4" t="s">
        <v>72</v>
      </c>
      <c r="F10" t="str">
        <f>CONCATENATE(A10,B10,C10,E10)</f>
        <v>/audios/ciencia/TELEOLOGÍA</v>
      </c>
    </row>
    <row r="11" spans="1:6" ht="15.75" x14ac:dyDescent="0.25">
      <c r="A11" s="1" t="s">
        <v>0</v>
      </c>
      <c r="B11" s="2" t="s">
        <v>13</v>
      </c>
      <c r="C11" s="2" t="s">
        <v>2</v>
      </c>
      <c r="D11" s="3">
        <v>94</v>
      </c>
      <c r="E11" s="4" t="s">
        <v>99</v>
      </c>
      <c r="F11" t="str">
        <f>CONCATENATE(A11,B11,C11,E11)</f>
        <v>/audios/ciencia/LA NAVE DE LOS DIO... Y LAS PROFECÍAS DE NOSTRADAMUS</v>
      </c>
    </row>
    <row r="12" spans="1:6" ht="15.75" x14ac:dyDescent="0.25">
      <c r="A12" s="1" t="s">
        <v>0</v>
      </c>
      <c r="B12" s="2" t="s">
        <v>13</v>
      </c>
      <c r="C12" s="2" t="s">
        <v>2</v>
      </c>
      <c r="D12" s="3">
        <v>104</v>
      </c>
      <c r="E12" s="4" t="s">
        <v>109</v>
      </c>
      <c r="F12" t="str">
        <f>CONCATENATE(A12,B12,C12,E12)</f>
        <v>/audios/ciencia/EL SOL</v>
      </c>
    </row>
    <row r="13" spans="1:6" ht="15.75" x14ac:dyDescent="0.25">
      <c r="A13" s="1" t="s">
        <v>0</v>
      </c>
      <c r="B13" s="2" t="s">
        <v>13</v>
      </c>
      <c r="C13" s="2" t="s">
        <v>2</v>
      </c>
      <c r="D13" s="3">
        <v>124</v>
      </c>
      <c r="E13" s="4" t="s">
        <v>129</v>
      </c>
      <c r="F13" t="str">
        <f>CONCATENATE(A13,B13,C13,E13)</f>
        <v>/audios/ciencia/SHEJITÁ MISERICORDIA O CRUELDAD</v>
      </c>
    </row>
    <row r="14" spans="1:6" ht="15.75" x14ac:dyDescent="0.25">
      <c r="A14" s="1" t="s">
        <v>0</v>
      </c>
      <c r="B14" s="2" t="s">
        <v>13</v>
      </c>
      <c r="C14" s="2" t="s">
        <v>2</v>
      </c>
      <c r="D14" s="3">
        <v>142</v>
      </c>
      <c r="E14" s="4" t="s">
        <v>147</v>
      </c>
      <c r="F14" t="str">
        <f>CONCATENATE(A14,B14,C14,E14)</f>
        <v>/audios/ciencia/COMIDA, EJERCICIO Y SALUD</v>
      </c>
    </row>
    <row r="15" spans="1:6" ht="15.75" x14ac:dyDescent="0.25">
      <c r="A15" s="1" t="s">
        <v>0</v>
      </c>
      <c r="B15" s="2" t="s">
        <v>13</v>
      </c>
      <c r="C15" s="2" t="s">
        <v>2</v>
      </c>
      <c r="D15" s="3">
        <v>153</v>
      </c>
      <c r="E15" s="4" t="s">
        <v>158</v>
      </c>
      <c r="F15" t="str">
        <f>CONCATENATE(A15,B15,C15,E15)</f>
        <v xml:space="preserve">/audios/ciencia/LECCIONES DE LOS ÓRGANOS DE NUESTRO CUERPO </v>
      </c>
    </row>
    <row r="16" spans="1:6" ht="15.75" x14ac:dyDescent="0.25">
      <c r="A16" s="1" t="s">
        <v>0</v>
      </c>
      <c r="B16" s="2" t="s">
        <v>13</v>
      </c>
      <c r="C16" s="2" t="s">
        <v>2</v>
      </c>
      <c r="D16" s="3">
        <v>176</v>
      </c>
      <c r="E16" s="4" t="s">
        <v>179</v>
      </c>
      <c r="F16" t="str">
        <f>CONCATENATE(A16,B16,C16,E16)</f>
        <v>/audios/ciencia/ECOLOGÍA Y TORÁ</v>
      </c>
    </row>
    <row r="17" spans="1:6" ht="15.75" x14ac:dyDescent="0.25">
      <c r="A17" s="1" t="s">
        <v>0</v>
      </c>
      <c r="B17" s="2" t="s">
        <v>13</v>
      </c>
      <c r="C17" s="2" t="s">
        <v>2</v>
      </c>
      <c r="D17" s="3">
        <v>178</v>
      </c>
      <c r="E17" s="4" t="s">
        <v>181</v>
      </c>
      <c r="F17" t="str">
        <f>CONCATENATE(A17,B17,C17,E17)</f>
        <v>/audios/ciencia/EMBARAZO Y PARTO</v>
      </c>
    </row>
    <row r="18" spans="1:6" ht="15.75" x14ac:dyDescent="0.25">
      <c r="A18" s="1" t="s">
        <v>0</v>
      </c>
      <c r="B18" s="2" t="s">
        <v>13</v>
      </c>
      <c r="C18" s="2" t="s">
        <v>2</v>
      </c>
      <c r="D18" s="3">
        <v>198</v>
      </c>
      <c r="E18" s="4" t="s">
        <v>200</v>
      </c>
      <c r="F18" t="str">
        <f>CONCATENATE(A18,B18,C18,E18)</f>
        <v>/audios/ciencia/EL DISEÑADOR</v>
      </c>
    </row>
    <row r="19" spans="1:6" ht="15.75" x14ac:dyDescent="0.25">
      <c r="A19" s="1" t="s">
        <v>0</v>
      </c>
      <c r="B19" s="2" t="s">
        <v>13</v>
      </c>
      <c r="C19" s="2" t="s">
        <v>2</v>
      </c>
      <c r="D19" s="3">
        <v>225</v>
      </c>
      <c r="E19" s="4" t="s">
        <v>222</v>
      </c>
      <c r="F19" t="str">
        <f>CONCATENATE(A19,B19,C19,E19)</f>
        <v>/audios/ciencia/EL ECLIPSE Y LA TORÁ 1991</v>
      </c>
    </row>
    <row r="20" spans="1:6" ht="15.75" x14ac:dyDescent="0.25">
      <c r="A20" s="1" t="s">
        <v>0</v>
      </c>
      <c r="B20" s="2" t="s">
        <v>13</v>
      </c>
      <c r="C20" s="2" t="s">
        <v>2</v>
      </c>
      <c r="D20" s="3">
        <v>249</v>
      </c>
      <c r="E20" s="4" t="s">
        <v>247</v>
      </c>
      <c r="F20" t="str">
        <f>CONCATENATE(A20,B20,C20,E20)</f>
        <v>/audios/ciencia/PERMISO PARA CREER</v>
      </c>
    </row>
    <row r="21" spans="1:6" ht="15.75" x14ac:dyDescent="0.25">
      <c r="A21" s="1" t="s">
        <v>0</v>
      </c>
      <c r="B21" s="2" t="s">
        <v>13</v>
      </c>
      <c r="C21" s="2" t="s">
        <v>2</v>
      </c>
      <c r="D21" s="3">
        <v>252</v>
      </c>
      <c r="E21" s="4" t="s">
        <v>249</v>
      </c>
      <c r="F21" t="str">
        <f>CONCATENATE(A21,B21,C21,E21)</f>
        <v>/audios/ciencia/VIDA DESPUÉS DE LA VIDA I</v>
      </c>
    </row>
    <row r="22" spans="1:6" ht="15.75" x14ac:dyDescent="0.25">
      <c r="A22" s="1" t="s">
        <v>0</v>
      </c>
      <c r="B22" s="2" t="s">
        <v>13</v>
      </c>
      <c r="C22" s="2" t="s">
        <v>2</v>
      </c>
      <c r="D22" s="3">
        <v>253</v>
      </c>
      <c r="E22" s="4" t="s">
        <v>250</v>
      </c>
      <c r="F22" t="str">
        <f>CONCATENATE(A22,B22,C22,E22)</f>
        <v>/audios/ciencia/VIDA DESPUÉS DE LA VIDA II</v>
      </c>
    </row>
    <row r="23" spans="1:6" ht="15.75" x14ac:dyDescent="0.25">
      <c r="A23" s="1" t="s">
        <v>0</v>
      </c>
      <c r="B23" s="2" t="s">
        <v>13</v>
      </c>
      <c r="C23" s="2" t="s">
        <v>2</v>
      </c>
      <c r="D23" s="3">
        <v>254</v>
      </c>
      <c r="E23" s="4" t="s">
        <v>251</v>
      </c>
      <c r="F23" t="str">
        <f>CONCATENATE(A23,B23,C23,E23)</f>
        <v>/audios/ciencia/REENCARNACIÓN</v>
      </c>
    </row>
    <row r="24" spans="1:6" ht="15.75" x14ac:dyDescent="0.25">
      <c r="A24" s="1" t="s">
        <v>0</v>
      </c>
      <c r="B24" s="2" t="s">
        <v>13</v>
      </c>
      <c r="C24" s="2" t="s">
        <v>2</v>
      </c>
      <c r="D24" s="3">
        <v>255</v>
      </c>
      <c r="E24" s="4" t="s">
        <v>252</v>
      </c>
      <c r="F24" t="str">
        <f>CONCATENATE(A24,B24,C24,E24)</f>
        <v>/audios/ciencia/EMBRIOLOGÍA CIENCIA Y TORÁ</v>
      </c>
    </row>
    <row r="25" spans="1:6" ht="15.75" x14ac:dyDescent="0.25">
      <c r="A25" s="1" t="s">
        <v>0</v>
      </c>
      <c r="B25" s="2" t="s">
        <v>13</v>
      </c>
      <c r="C25" s="2" t="s">
        <v>2</v>
      </c>
      <c r="D25" s="3">
        <v>270</v>
      </c>
      <c r="E25" s="4" t="s">
        <v>265</v>
      </c>
      <c r="F25" t="str">
        <f>CONCATENATE(A25,B25,C25,E25)</f>
        <v>/audios/ciencia/EL MUNDO INVISIBLE</v>
      </c>
    </row>
    <row r="26" spans="1:6" ht="15.75" x14ac:dyDescent="0.25">
      <c r="A26" s="1" t="s">
        <v>0</v>
      </c>
      <c r="B26" s="2" t="s">
        <v>13</v>
      </c>
      <c r="C26" s="2" t="s">
        <v>2</v>
      </c>
      <c r="D26" s="3">
        <v>273</v>
      </c>
      <c r="E26" s="4" t="s">
        <v>266</v>
      </c>
      <c r="F26" t="str">
        <f>CONCATENATE(A26,B26,C26,E26)</f>
        <v>/audios/ciencia/EL UMBRAL PERCEPTIVO</v>
      </c>
    </row>
    <row r="27" spans="1:6" ht="15.75" x14ac:dyDescent="0.25">
      <c r="A27" s="1" t="s">
        <v>0</v>
      </c>
      <c r="B27" s="2" t="s">
        <v>13</v>
      </c>
      <c r="C27" s="2" t="s">
        <v>2</v>
      </c>
      <c r="D27" s="3">
        <v>280</v>
      </c>
      <c r="E27" s="4" t="s">
        <v>272</v>
      </c>
      <c r="F27" t="str">
        <f>CONCATENATE(A27,B27,C27,E27)</f>
        <v>/audios/ciencia/EL NACIMIENTO DE UN BEBÉ</v>
      </c>
    </row>
    <row r="28" spans="1:6" ht="15.75" x14ac:dyDescent="0.25">
      <c r="A28" s="1" t="s">
        <v>0</v>
      </c>
      <c r="B28" s="2" t="s">
        <v>13</v>
      </c>
      <c r="C28" s="2" t="s">
        <v>2</v>
      </c>
      <c r="D28" s="3">
        <v>317</v>
      </c>
      <c r="E28" s="4" t="s">
        <v>296</v>
      </c>
      <c r="F28" t="str">
        <f>CONCATENATE(A28,B28,C28,E28)</f>
        <v>/audios/ciencia/LACTANCIA MATERNA</v>
      </c>
    </row>
    <row r="29" spans="1:6" ht="15.75" x14ac:dyDescent="0.25">
      <c r="A29" s="1" t="s">
        <v>0</v>
      </c>
      <c r="B29" s="2" t="s">
        <v>13</v>
      </c>
      <c r="C29" s="2" t="s">
        <v>2</v>
      </c>
      <c r="D29" s="3">
        <v>320</v>
      </c>
      <c r="E29" s="4" t="s">
        <v>298</v>
      </c>
      <c r="F29" t="str">
        <f>CONCATENATE(A29,B29,C29,E29)</f>
        <v>/audios/ciencia/TORÁ Y CIENCIA (5754)</v>
      </c>
    </row>
    <row r="30" spans="1:6" ht="15.75" x14ac:dyDescent="0.25">
      <c r="A30" s="1" t="s">
        <v>0</v>
      </c>
      <c r="B30" s="2" t="s">
        <v>13</v>
      </c>
      <c r="C30" s="2" t="s">
        <v>2</v>
      </c>
      <c r="D30" s="3">
        <v>327</v>
      </c>
      <c r="E30" s="4" t="s">
        <v>304</v>
      </c>
      <c r="F30" t="str">
        <f>CONCATENATE(A30,B30,C30,E30)</f>
        <v>/audios/ciencia/CONOCIMIENTOS CIENTÍFICOS EN LA TORÁ 2 1994</v>
      </c>
    </row>
    <row r="31" spans="1:6" ht="15.75" x14ac:dyDescent="0.25">
      <c r="A31" s="1" t="s">
        <v>0</v>
      </c>
      <c r="B31" s="2" t="s">
        <v>13</v>
      </c>
      <c r="C31" s="2" t="s">
        <v>2</v>
      </c>
      <c r="D31" s="3">
        <v>328</v>
      </c>
      <c r="E31" s="4" t="s">
        <v>305</v>
      </c>
      <c r="F31" t="str">
        <f>CONCATENATE(A31,B31,C31,E31)</f>
        <v>/audios/ciencia/QUÉ OPINAN LOS CIENTÍFICOS SOBRE DOS</v>
      </c>
    </row>
    <row r="32" spans="1:6" ht="15.75" x14ac:dyDescent="0.25">
      <c r="A32" s="1" t="s">
        <v>0</v>
      </c>
      <c r="B32" s="2" t="s">
        <v>13</v>
      </c>
      <c r="C32" s="2" t="s">
        <v>2</v>
      </c>
      <c r="D32" s="3">
        <v>336</v>
      </c>
      <c r="E32" s="4" t="s">
        <v>309</v>
      </c>
      <c r="F32" t="str">
        <f>CONCATENATE(A32,B32,C32,E32)</f>
        <v>/audios/ciencia/JÚPITER, EL COMETA Y EL 9 DE AV (5754)</v>
      </c>
    </row>
    <row r="33" spans="1:6" ht="15.75" x14ac:dyDescent="0.25">
      <c r="A33" s="1" t="s">
        <v>0</v>
      </c>
      <c r="B33" s="2" t="s">
        <v>13</v>
      </c>
      <c r="C33" s="2" t="s">
        <v>2</v>
      </c>
      <c r="D33" s="3">
        <v>341</v>
      </c>
      <c r="E33" s="4" t="s">
        <v>313</v>
      </c>
      <c r="F33" t="str">
        <f>CONCATENATE(A33,B33,C33,E33)</f>
        <v xml:space="preserve">/audios/ciencia/CONOCIMIENTOS CIENTÍFICOS EN LA TORÁ 3 </v>
      </c>
    </row>
    <row r="34" spans="1:6" ht="15.75" x14ac:dyDescent="0.25">
      <c r="A34" s="1" t="s">
        <v>0</v>
      </c>
      <c r="B34" s="2" t="s">
        <v>13</v>
      </c>
      <c r="C34" s="2" t="s">
        <v>2</v>
      </c>
      <c r="D34" s="3">
        <v>341</v>
      </c>
      <c r="E34" s="4" t="s">
        <v>314</v>
      </c>
      <c r="F34" t="str">
        <f>CONCATENATE(A34,B34,C34,E34)</f>
        <v>/audios/ciencia/CONOCIMIENTOS CIENTÍFICOS EN LA TORÁ 3-1</v>
      </c>
    </row>
    <row r="35" spans="1:6" ht="15.75" x14ac:dyDescent="0.25">
      <c r="A35" s="1" t="s">
        <v>0</v>
      </c>
      <c r="B35" s="2" t="s">
        <v>13</v>
      </c>
      <c r="C35" s="2" t="s">
        <v>2</v>
      </c>
      <c r="D35" s="3">
        <v>346</v>
      </c>
      <c r="E35" s="4" t="s">
        <v>317</v>
      </c>
      <c r="F35" t="str">
        <f>CONCATENATE(A35,B35,C35,E35)</f>
        <v>/audios/ciencia/EL MÉTODO CIENTÍFICO</v>
      </c>
    </row>
    <row r="36" spans="1:6" ht="15.75" x14ac:dyDescent="0.25">
      <c r="A36" s="1" t="s">
        <v>0</v>
      </c>
      <c r="B36" s="2" t="s">
        <v>13</v>
      </c>
      <c r="C36" s="2" t="s">
        <v>2</v>
      </c>
      <c r="D36" s="3">
        <v>360</v>
      </c>
      <c r="E36" s="4" t="s">
        <v>321</v>
      </c>
      <c r="F36" t="str">
        <f>CONCATENATE(A36,B36,C36,E36)</f>
        <v>/audios/ciencia/HUELLAS EN EL UNIVERSO</v>
      </c>
    </row>
    <row r="37" spans="1:6" ht="15.75" x14ac:dyDescent="0.25">
      <c r="A37" s="1" t="s">
        <v>0</v>
      </c>
      <c r="B37" s="2" t="s">
        <v>13</v>
      </c>
      <c r="C37" s="2" t="s">
        <v>2</v>
      </c>
      <c r="D37" s="3">
        <v>362</v>
      </c>
      <c r="E37" s="4" t="s">
        <v>322</v>
      </c>
      <c r="F37" t="str">
        <f>CONCATENATE(A37,B37,C37,E37)</f>
        <v>/audios/ciencia/CONOCIMIENTOS CIENTÍFICOS EN LA TORÁ 4</v>
      </c>
    </row>
    <row r="38" spans="1:6" ht="15.75" x14ac:dyDescent="0.25">
      <c r="A38" s="1" t="s">
        <v>0</v>
      </c>
      <c r="B38" s="2" t="s">
        <v>13</v>
      </c>
      <c r="C38" s="2" t="s">
        <v>2</v>
      </c>
      <c r="D38" s="3">
        <v>362</v>
      </c>
      <c r="E38" s="4" t="s">
        <v>323</v>
      </c>
      <c r="F38" t="str">
        <f>CONCATENATE(A38,B38,C38,E38)</f>
        <v>/audios/ciencia/CONOCIMIENTOS CIENTÍFICOS EN LA TORÁ 4-1</v>
      </c>
    </row>
    <row r="39" spans="1:6" ht="15.75" x14ac:dyDescent="0.25">
      <c r="A39" s="1" t="s">
        <v>0</v>
      </c>
      <c r="B39" s="2" t="s">
        <v>13</v>
      </c>
      <c r="C39" s="2" t="s">
        <v>2</v>
      </c>
      <c r="D39" s="3">
        <v>386</v>
      </c>
      <c r="E39" s="4" t="s">
        <v>334</v>
      </c>
      <c r="F39" t="str">
        <f>CONCATENATE(A39,B39,C39,E39)</f>
        <v>/audios/ciencia/CONOCIMIENTOS CIENTÍFICOS EN EL TALMUD 5</v>
      </c>
    </row>
    <row r="40" spans="1:6" ht="15.75" x14ac:dyDescent="0.25">
      <c r="A40" s="1" t="s">
        <v>0</v>
      </c>
      <c r="B40" s="2" t="s">
        <v>13</v>
      </c>
      <c r="C40" s="2" t="s">
        <v>2</v>
      </c>
      <c r="D40" s="3">
        <v>386</v>
      </c>
      <c r="E40" s="4" t="s">
        <v>335</v>
      </c>
      <c r="F40" t="str">
        <f>CONCATENATE(A40,B40,C40,E40)</f>
        <v>/audios/ciencia/CONOCIMIENTOS CIENTÍFICOS EN EL TALMUD 5-1</v>
      </c>
    </row>
    <row r="41" spans="1:6" ht="15.75" x14ac:dyDescent="0.25">
      <c r="A41" s="1" t="s">
        <v>0</v>
      </c>
      <c r="B41" s="2" t="s">
        <v>13</v>
      </c>
      <c r="C41" s="2" t="s">
        <v>2</v>
      </c>
      <c r="D41" s="3">
        <v>398</v>
      </c>
      <c r="E41" s="4" t="s">
        <v>339</v>
      </c>
      <c r="F41" t="str">
        <f>CONCATENATE(A41,B41,C41,E41)</f>
        <v>/audios/ciencia/DESCUBRIMIENTOS ARQUEOLÓGICOS 1996</v>
      </c>
    </row>
    <row r="42" spans="1:6" ht="15.75" x14ac:dyDescent="0.25">
      <c r="A42" s="1" t="s">
        <v>0</v>
      </c>
      <c r="B42" s="2" t="s">
        <v>13</v>
      </c>
      <c r="C42" s="2" t="s">
        <v>2</v>
      </c>
      <c r="D42" s="3">
        <v>403</v>
      </c>
      <c r="E42" s="4" t="s">
        <v>341</v>
      </c>
      <c r="F42" t="str">
        <f>CONCATENATE(A42,B42,C42,E42)</f>
        <v>/audios/ciencia/LA EVOLUCIÓN DE LAS ESPECIES 1996</v>
      </c>
    </row>
    <row r="43" spans="1:6" ht="15.75" x14ac:dyDescent="0.25">
      <c r="A43" s="1" t="s">
        <v>0</v>
      </c>
      <c r="B43" s="2" t="s">
        <v>13</v>
      </c>
      <c r="C43" s="2" t="s">
        <v>2</v>
      </c>
      <c r="D43" s="3">
        <v>422</v>
      </c>
      <c r="E43" s="4" t="s">
        <v>348</v>
      </c>
      <c r="F43" t="str">
        <f>CONCATENATE(A43,B43,C43,E43)</f>
        <v>/audios/ciencia/QUÉ PODEMOS APRENDER DE LOS FÓSILES 1998</v>
      </c>
    </row>
    <row r="44" spans="1:6" ht="15.75" x14ac:dyDescent="0.25">
      <c r="A44" s="1" t="s">
        <v>0</v>
      </c>
      <c r="B44" s="2" t="s">
        <v>13</v>
      </c>
      <c r="C44" s="2" t="s">
        <v>2</v>
      </c>
      <c r="D44" s="3">
        <v>425</v>
      </c>
      <c r="E44" s="4" t="s">
        <v>350</v>
      </c>
      <c r="F44" t="str">
        <f>CONCATENATE(A44,B44,C44,E44)</f>
        <v xml:space="preserve">/audios/ciencia/CLONACIÓN FEBRERO 1998 </v>
      </c>
    </row>
    <row r="45" spans="1:6" ht="15.75" x14ac:dyDescent="0.25">
      <c r="A45" s="1" t="s">
        <v>0</v>
      </c>
      <c r="B45" s="2" t="s">
        <v>13</v>
      </c>
      <c r="C45" s="2" t="s">
        <v>2</v>
      </c>
      <c r="D45" s="3">
        <v>437</v>
      </c>
      <c r="E45" s="4" t="s">
        <v>355</v>
      </c>
      <c r="F45" t="str">
        <f>CONCATENATE(A45,B45,C45,E45)</f>
        <v>/audios/ciencia/MOTIVOS CIENTÍFICOS DE ALGUNAS MITZVOT</v>
      </c>
    </row>
    <row r="46" spans="1:6" ht="15.75" x14ac:dyDescent="0.25">
      <c r="A46" s="1" t="s">
        <v>0</v>
      </c>
      <c r="B46" s="2" t="s">
        <v>13</v>
      </c>
      <c r="C46" s="2" t="s">
        <v>2</v>
      </c>
      <c r="D46" s="3">
        <v>488</v>
      </c>
      <c r="E46" s="4" t="s">
        <v>379</v>
      </c>
      <c r="F46" t="str">
        <f>CONCATENATE(A46,B46,C46,E46)</f>
        <v>/audios/ciencia/LAS MARAVILLAS DEL GENOMA HUMANO</v>
      </c>
    </row>
    <row r="47" spans="1:6" ht="15.75" x14ac:dyDescent="0.25">
      <c r="A47" s="1" t="s">
        <v>0</v>
      </c>
      <c r="B47" s="2" t="s">
        <v>13</v>
      </c>
      <c r="C47" s="2" t="s">
        <v>2</v>
      </c>
      <c r="D47" s="3">
        <v>504</v>
      </c>
      <c r="E47" s="4" t="s">
        <v>391</v>
      </c>
      <c r="F47" t="str">
        <f>CONCATENATE(A47,B47,C47,E47)</f>
        <v>/audios/ciencia/EL CUELLO DE LA JIRAFA</v>
      </c>
    </row>
    <row r="48" spans="1:6" ht="15.75" x14ac:dyDescent="0.25">
      <c r="A48" s="1" t="s">
        <v>0</v>
      </c>
      <c r="B48" s="2" t="s">
        <v>13</v>
      </c>
      <c r="C48" s="2" t="s">
        <v>2</v>
      </c>
      <c r="D48" s="3">
        <v>509</v>
      </c>
      <c r="E48" s="4" t="s">
        <v>394</v>
      </c>
      <c r="F48" t="str">
        <f>CONCATENATE(A48,B48,C48,E48)</f>
        <v>/audios/ciencia/NIDDÁ VIDA CONYUGAL CON AMOR Y SALUD ANÁLISIS CIENTÍFICO 2001</v>
      </c>
    </row>
    <row r="49" spans="1:6" ht="15.75" x14ac:dyDescent="0.25">
      <c r="A49" s="1" t="s">
        <v>0</v>
      </c>
      <c r="B49" s="2" t="s">
        <v>13</v>
      </c>
      <c r="C49" s="2" t="s">
        <v>2</v>
      </c>
      <c r="D49" s="3">
        <v>514</v>
      </c>
      <c r="E49" s="4" t="s">
        <v>399</v>
      </c>
      <c r="F49" t="str">
        <f>CONCATENATE(A49,B49,C49,E49)</f>
        <v>/audios/ciencia/CONOCIMIENTOS MÉDICOS EN EL TALMUD</v>
      </c>
    </row>
    <row r="50" spans="1:6" ht="15.75" x14ac:dyDescent="0.25">
      <c r="A50" s="1" t="s">
        <v>0</v>
      </c>
      <c r="B50" s="2" t="s">
        <v>13</v>
      </c>
      <c r="C50" s="2" t="s">
        <v>2</v>
      </c>
      <c r="D50" s="3">
        <v>515</v>
      </c>
      <c r="E50" s="4" t="s">
        <v>400</v>
      </c>
      <c r="F50" t="str">
        <f>CONCATENATE(A50,B50,C50,E50)</f>
        <v>/audios/ciencia/EL PÁJARO CARPINTERO Y OTRAS MARAVILLAS</v>
      </c>
    </row>
    <row r="51" spans="1:6" ht="15.75" x14ac:dyDescent="0.25">
      <c r="A51" s="1" t="s">
        <v>0</v>
      </c>
      <c r="B51" s="2" t="s">
        <v>13</v>
      </c>
      <c r="C51" s="2" t="s">
        <v>2</v>
      </c>
      <c r="D51" s="3">
        <v>516</v>
      </c>
      <c r="E51" s="4" t="s">
        <v>401</v>
      </c>
      <c r="F51" t="str">
        <f>CONCATENATE(A51,B51,C51,E51)</f>
        <v>/audios/ciencia/EL VINO: TORÁ Y CIENCIA</v>
      </c>
    </row>
    <row r="52" spans="1:6" ht="15.75" x14ac:dyDescent="0.25">
      <c r="A52" s="1" t="s">
        <v>0</v>
      </c>
      <c r="B52" s="2" t="s">
        <v>13</v>
      </c>
      <c r="C52" s="2" t="s">
        <v>2</v>
      </c>
      <c r="D52" s="3">
        <v>542</v>
      </c>
      <c r="E52" s="4" t="s">
        <v>427</v>
      </c>
      <c r="F52" t="str">
        <f>CONCATENATE(A52,B52,C52,E52)</f>
        <v>/audios/ciencia/UN UNIVERSO DISEÑADO PARA EL SER HUMANO</v>
      </c>
    </row>
    <row r="53" spans="1:6" ht="15.75" x14ac:dyDescent="0.25">
      <c r="A53" s="1" t="s">
        <v>0</v>
      </c>
      <c r="B53" s="2" t="s">
        <v>13</v>
      </c>
      <c r="C53" s="2" t="s">
        <v>2</v>
      </c>
      <c r="D53" s="3">
        <v>559</v>
      </c>
      <c r="E53" s="4" t="s">
        <v>444</v>
      </c>
      <c r="F53" t="str">
        <f>CONCATENATE(A53,B53,C53,E53)</f>
        <v>/audios/ciencia/EL DISEÑO MARAVILLOSO DEL MUNDO EN QUE VIVIMOS</v>
      </c>
    </row>
    <row r="54" spans="1:6" ht="15.75" x14ac:dyDescent="0.25">
      <c r="A54" s="1" t="s">
        <v>0</v>
      </c>
      <c r="B54" s="2" t="s">
        <v>13</v>
      </c>
      <c r="C54" s="2" t="s">
        <v>2</v>
      </c>
      <c r="D54" s="3">
        <v>569</v>
      </c>
      <c r="E54" s="4" t="s">
        <v>454</v>
      </c>
      <c r="F54" t="str">
        <f>CONCATENATE(A54,B54,C54,E54)</f>
        <v>/audios/ciencia/LOS LÍMITES DE LA CIENCIA</v>
      </c>
    </row>
    <row r="55" spans="1:6" ht="15.75" x14ac:dyDescent="0.25">
      <c r="A55" s="1" t="s">
        <v>0</v>
      </c>
      <c r="B55" s="2" t="s">
        <v>13</v>
      </c>
      <c r="C55" s="2" t="s">
        <v>2</v>
      </c>
      <c r="D55" s="3">
        <v>573</v>
      </c>
      <c r="E55" s="4" t="s">
        <v>458</v>
      </c>
      <c r="F55" t="str">
        <f>CONCATENATE(A55,B55,C55,E55)</f>
        <v>/audios/ciencia/LA BENDICIÓN DEL ROCÍO</v>
      </c>
    </row>
    <row r="56" spans="1:6" ht="15.75" x14ac:dyDescent="0.25">
      <c r="A56" s="1" t="s">
        <v>0</v>
      </c>
      <c r="B56" s="2" t="s">
        <v>13</v>
      </c>
      <c r="C56" s="2" t="s">
        <v>2</v>
      </c>
      <c r="D56" s="3">
        <v>589</v>
      </c>
      <c r="E56" s="4" t="s">
        <v>475</v>
      </c>
      <c r="F56" t="str">
        <f>CONCATENATE(A56,B56,C56,E56)</f>
        <v>/audios/ciencia/FRAUDES CIENTÍFICOS</v>
      </c>
    </row>
    <row r="57" spans="1:6" ht="15.75" x14ac:dyDescent="0.25">
      <c r="A57" s="1" t="s">
        <v>0</v>
      </c>
      <c r="B57" s="2" t="s">
        <v>13</v>
      </c>
      <c r="C57" s="2" t="s">
        <v>2</v>
      </c>
      <c r="D57" s="3">
        <v>590</v>
      </c>
      <c r="E57" s="4" t="s">
        <v>476</v>
      </c>
      <c r="F57" t="str">
        <f>CONCATENATE(A57,B57,C57,E57)</f>
        <v>/audios/ciencia/PREJUICIOS CIENTÍFICOS</v>
      </c>
    </row>
    <row r="58" spans="1:6" ht="15.75" x14ac:dyDescent="0.25">
      <c r="A58" s="1" t="s">
        <v>0</v>
      </c>
      <c r="B58" s="2" t="s">
        <v>13</v>
      </c>
      <c r="C58" s="2" t="s">
        <v>2</v>
      </c>
      <c r="D58" s="3">
        <v>591</v>
      </c>
      <c r="E58" s="4" t="s">
        <v>477</v>
      </c>
      <c r="F58" t="str">
        <f>CONCATENATE(A58,B58,C58,E58)</f>
        <v>/audios/ciencia/MUTACIONES VERDADERAS</v>
      </c>
    </row>
    <row r="59" spans="1:6" ht="15.75" x14ac:dyDescent="0.25">
      <c r="A59" s="1" t="s">
        <v>0</v>
      </c>
      <c r="B59" s="2" t="s">
        <v>13</v>
      </c>
      <c r="C59" s="2" t="s">
        <v>2</v>
      </c>
      <c r="D59" s="3">
        <v>592</v>
      </c>
      <c r="E59" s="4" t="s">
        <v>478</v>
      </c>
      <c r="F59" t="str">
        <f>CONCATENATE(A59,B59,C59,E59)</f>
        <v>/audios/ciencia/EXISTEN LOS ÓRGANOS Y EL DNA VESTIGIALES?</v>
      </c>
    </row>
    <row r="60" spans="1:6" ht="15.75" x14ac:dyDescent="0.25">
      <c r="A60" s="1" t="s">
        <v>0</v>
      </c>
      <c r="B60" s="2" t="s">
        <v>13</v>
      </c>
      <c r="C60" s="2" t="s">
        <v>2</v>
      </c>
      <c r="D60" s="3">
        <v>595</v>
      </c>
      <c r="E60" s="4" t="s">
        <v>481</v>
      </c>
      <c r="F60" t="str">
        <f>CONCATENATE(A60,B60,C60,E60)</f>
        <v xml:space="preserve">/audios/ciencia/MITZVOT O LIPITOR </v>
      </c>
    </row>
    <row r="61" spans="1:6" ht="15.75" x14ac:dyDescent="0.25">
      <c r="A61" s="1" t="s">
        <v>0</v>
      </c>
      <c r="B61" s="2" t="s">
        <v>13</v>
      </c>
      <c r="C61" s="2" t="s">
        <v>2</v>
      </c>
      <c r="D61" s="3">
        <v>596</v>
      </c>
      <c r="E61" s="4" t="s">
        <v>482</v>
      </c>
      <c r="F61" t="str">
        <f>CONCATENATE(A61,B61,C61,E61)</f>
        <v>/audios/ciencia/RECLINARSE EN PÉSAJ, TORÁ Y CIENCIA</v>
      </c>
    </row>
    <row r="62" spans="1:6" ht="15.75" x14ac:dyDescent="0.25">
      <c r="A62" s="1" t="s">
        <v>0</v>
      </c>
      <c r="B62" s="2" t="s">
        <v>13</v>
      </c>
      <c r="C62" s="2" t="s">
        <v>2</v>
      </c>
      <c r="D62" s="3">
        <v>606</v>
      </c>
      <c r="E62" s="4" t="s">
        <v>492</v>
      </c>
      <c r="F62" t="str">
        <f>CONCATENATE(A62,B62,C62,E62)</f>
        <v>/audios/ciencia/NUESTRO MAGNO UNIVERSO</v>
      </c>
    </row>
    <row r="63" spans="1:6" ht="15.75" x14ac:dyDescent="0.25">
      <c r="A63" s="1" t="s">
        <v>0</v>
      </c>
      <c r="B63" s="2" t="s">
        <v>13</v>
      </c>
      <c r="C63" s="2" t="s">
        <v>2</v>
      </c>
      <c r="D63" s="3">
        <v>608</v>
      </c>
      <c r="E63" s="4" t="s">
        <v>494</v>
      </c>
      <c r="F63" t="str">
        <f>CONCATENATE(A63,B63,C63,E63)</f>
        <v>/audios/ciencia/DORMIR TORÁ Y CIENCIA</v>
      </c>
    </row>
    <row r="64" spans="1:6" ht="15.75" x14ac:dyDescent="0.25">
      <c r="A64" s="1" t="s">
        <v>0</v>
      </c>
      <c r="B64" s="2" t="s">
        <v>13</v>
      </c>
      <c r="C64" s="2" t="s">
        <v>2</v>
      </c>
      <c r="D64" s="3">
        <v>610</v>
      </c>
      <c r="E64" s="4" t="s">
        <v>496</v>
      </c>
      <c r="F64" t="str">
        <f>CONCATENATE(A64,B64,C64,E64)</f>
        <v>/audios/ciencia/LA PLAGA DE LOS PIOJOS</v>
      </c>
    </row>
    <row r="65" spans="1:6" ht="15.75" x14ac:dyDescent="0.25">
      <c r="A65" s="1" t="s">
        <v>0</v>
      </c>
      <c r="B65" s="2" t="s">
        <v>13</v>
      </c>
      <c r="C65" s="2" t="s">
        <v>2</v>
      </c>
      <c r="D65" s="3">
        <v>627</v>
      </c>
      <c r="E65" s="4" t="s">
        <v>513</v>
      </c>
      <c r="F65" t="str">
        <f>CONCATENATE(A65,B65,C65,E65)</f>
        <v>/audios/ciencia/CUÁLES MITZVOT ALARGAN LA VIDA</v>
      </c>
    </row>
    <row r="66" spans="1:6" ht="15.75" x14ac:dyDescent="0.25">
      <c r="A66" s="1" t="s">
        <v>0</v>
      </c>
      <c r="B66" s="2" t="s">
        <v>13</v>
      </c>
      <c r="C66" s="2" t="s">
        <v>2</v>
      </c>
      <c r="D66" s="3">
        <v>659</v>
      </c>
      <c r="E66" s="4" t="s">
        <v>546</v>
      </c>
      <c r="F66" t="str">
        <f>CONCATENATE(A66,B66,C66,E66)</f>
        <v xml:space="preserve">/audios/ciencia/BIRCAT HAJAMÁ (5769) I </v>
      </c>
    </row>
    <row r="67" spans="1:6" ht="15.75" x14ac:dyDescent="0.25">
      <c r="A67" s="1" t="s">
        <v>0</v>
      </c>
      <c r="B67" s="2" t="s">
        <v>13</v>
      </c>
      <c r="C67" s="2" t="s">
        <v>2</v>
      </c>
      <c r="D67" s="3">
        <v>660</v>
      </c>
      <c r="E67" s="4" t="s">
        <v>547</v>
      </c>
      <c r="F67" t="str">
        <f>CONCATENATE(A67,B67,C67,E67)</f>
        <v>/audios/ciencia/BIRCAT HAJAMÁ Y EREV PESAJ II</v>
      </c>
    </row>
    <row r="68" spans="1:6" ht="15.75" x14ac:dyDescent="0.25">
      <c r="A68" s="1" t="s">
        <v>0</v>
      </c>
      <c r="B68" s="2" t="s">
        <v>13</v>
      </c>
      <c r="C68" s="2" t="s">
        <v>2</v>
      </c>
      <c r="D68" s="3">
        <v>681</v>
      </c>
      <c r="E68" s="4" t="s">
        <v>567</v>
      </c>
      <c r="F68" t="str">
        <f>CONCATENATE(A68,B68,C68,E68)</f>
        <v>/audios/ciencia/LA CIENCIA AL SERVICIO DE LA TORÁ I</v>
      </c>
    </row>
    <row r="69" spans="1:6" ht="15.75" x14ac:dyDescent="0.25">
      <c r="A69" s="1" t="s">
        <v>0</v>
      </c>
      <c r="B69" s="2" t="s">
        <v>13</v>
      </c>
      <c r="C69" s="2" t="s">
        <v>2</v>
      </c>
      <c r="D69" s="3">
        <v>682</v>
      </c>
      <c r="E69" s="4" t="s">
        <v>568</v>
      </c>
      <c r="F69" t="str">
        <f>CONCATENATE(A69,B69,C69,E69)</f>
        <v>/audios/ciencia/LA CIENCIA AL SERVICIO DE LA TORÁ II</v>
      </c>
    </row>
    <row r="70" spans="1:6" ht="15.75" x14ac:dyDescent="0.25">
      <c r="A70" s="1" t="s">
        <v>0</v>
      </c>
      <c r="B70" s="2" t="s">
        <v>13</v>
      </c>
      <c r="C70" s="2" t="s">
        <v>2</v>
      </c>
      <c r="D70" s="3">
        <v>693</v>
      </c>
      <c r="E70" s="4" t="s">
        <v>579</v>
      </c>
      <c r="F70" t="str">
        <f>CONCATENATE(A70,B70,C70,E70)</f>
        <v>/audios/ciencia/LA FE CIEGA DE LOS EVOLUCIONISTAS III</v>
      </c>
    </row>
    <row r="71" spans="1:6" ht="15.75" x14ac:dyDescent="0.25">
      <c r="A71" s="1" t="s">
        <v>0</v>
      </c>
      <c r="B71" s="2" t="s">
        <v>13</v>
      </c>
      <c r="C71" s="2" t="s">
        <v>2</v>
      </c>
      <c r="D71" s="3">
        <v>697</v>
      </c>
      <c r="E71" s="4" t="s">
        <v>583</v>
      </c>
      <c r="F71" t="str">
        <f>CONCATENATE(A71,B71,C71,E71)</f>
        <v>/audios/ciencia/CONSEJOS NUTRICIONALES EN EL TALMUD FEB 2011</v>
      </c>
    </row>
    <row r="72" spans="1:6" ht="15.75" x14ac:dyDescent="0.25">
      <c r="A72" s="1" t="s">
        <v>0</v>
      </c>
      <c r="B72" s="2" t="s">
        <v>13</v>
      </c>
      <c r="C72" s="2" t="s">
        <v>2</v>
      </c>
      <c r="D72" s="3">
        <v>698</v>
      </c>
      <c r="E72" s="4" t="s">
        <v>584</v>
      </c>
      <c r="F72" t="str">
        <f>CONCATENATE(A72,B72,C72,E72)</f>
        <v xml:space="preserve">/audios/ciencia/CONSEJOS SOBRE EL EJERCICIO EN EL TALMUD </v>
      </c>
    </row>
    <row r="73" spans="1:6" ht="15.75" x14ac:dyDescent="0.25">
      <c r="A73" s="1" t="s">
        <v>0</v>
      </c>
      <c r="B73" s="2" t="s">
        <v>13</v>
      </c>
      <c r="C73" s="2" t="s">
        <v>2</v>
      </c>
      <c r="D73" s="3">
        <v>704</v>
      </c>
      <c r="E73" s="4" t="s">
        <v>589</v>
      </c>
      <c r="F73" t="str">
        <f>CONCATENATE(A73,B73,C73,E73)</f>
        <v>/audios/ciencia/EL MARAVILLOSO MUNDO DE LOS PIOJOS FEB 2012</v>
      </c>
    </row>
    <row r="74" spans="1:6" ht="15.75" x14ac:dyDescent="0.25">
      <c r="A74" s="1" t="s">
        <v>0</v>
      </c>
      <c r="B74" s="2" t="s">
        <v>13</v>
      </c>
      <c r="C74" s="2" t="s">
        <v>2</v>
      </c>
      <c r="D74" s="3">
        <v>711</v>
      </c>
      <c r="E74" s="4" t="s">
        <v>596</v>
      </c>
      <c r="F74" t="str">
        <f>CONCATENATE(A74,B74,C74,E74)</f>
        <v>/audios/ciencia/MUCHOS VEN PERO POCOS APRECIAN MAYO 2012</v>
      </c>
    </row>
    <row r="75" spans="1:6" ht="15.75" x14ac:dyDescent="0.25">
      <c r="A75" s="1" t="s">
        <v>0</v>
      </c>
      <c r="B75" s="2" t="s">
        <v>13</v>
      </c>
      <c r="C75" s="2" t="s">
        <v>2</v>
      </c>
      <c r="D75" s="3">
        <v>717</v>
      </c>
      <c r="E75" s="4" t="s">
        <v>601</v>
      </c>
      <c r="F75" t="str">
        <f>CONCATENATE(A75,B75,C75,E75)</f>
        <v>/audios/ciencia/LECCIONES DE LA CREACIÓN II NOV 2012</v>
      </c>
    </row>
    <row r="76" spans="1:6" ht="15.75" x14ac:dyDescent="0.25">
      <c r="A76" s="1" t="s">
        <v>0</v>
      </c>
      <c r="B76" s="2" t="s">
        <v>13</v>
      </c>
      <c r="C76" s="2" t="s">
        <v>2</v>
      </c>
      <c r="D76" s="3">
        <v>740</v>
      </c>
      <c r="E76" s="4" t="s">
        <v>621</v>
      </c>
      <c r="F76" t="str">
        <f>CONCATENATE(A76,B76,C76,E76)</f>
        <v>/audios/ciencia/CONOCIMIENTOS MATEMÁTICOS EN EL TALMUD I NOV 14</v>
      </c>
    </row>
    <row r="77" spans="1:6" ht="15.75" x14ac:dyDescent="0.25">
      <c r="A77" s="1" t="s">
        <v>0</v>
      </c>
      <c r="B77" s="2" t="s">
        <v>13</v>
      </c>
      <c r="C77" s="2" t="s">
        <v>2</v>
      </c>
      <c r="D77" s="3">
        <v>743</v>
      </c>
      <c r="E77" s="4" t="s">
        <v>624</v>
      </c>
      <c r="F77" t="str">
        <f>CONCATENATE(A77,B77,C77,E77)</f>
        <v>/audios/ciencia/CONSEJOS PARA LA SALUD TORÁ Y CIENCIA I</v>
      </c>
    </row>
    <row r="78" spans="1:6" ht="15.75" x14ac:dyDescent="0.25">
      <c r="A78" s="1" t="s">
        <v>0</v>
      </c>
      <c r="B78" s="2" t="s">
        <v>13</v>
      </c>
      <c r="C78" s="2" t="s">
        <v>2</v>
      </c>
      <c r="D78" s="3">
        <v>743</v>
      </c>
      <c r="E78" s="4" t="s">
        <v>625</v>
      </c>
      <c r="F78" t="str">
        <f>CONCATENATE(A78,B78,C78,E78)</f>
        <v>/audios/ciencia/CONSEJOS PARA LA SALUD TORÁ Y CIENCIA I-1</v>
      </c>
    </row>
    <row r="79" spans="1:6" ht="15.75" x14ac:dyDescent="0.25">
      <c r="A79" s="1" t="s">
        <v>0</v>
      </c>
      <c r="B79" s="2" t="s">
        <v>13</v>
      </c>
      <c r="C79" s="2" t="s">
        <v>2</v>
      </c>
      <c r="D79" s="3">
        <v>743</v>
      </c>
      <c r="E79" s="4" t="s">
        <v>626</v>
      </c>
      <c r="F79" t="str">
        <f>CONCATENATE(A79,B79,C79,E79)</f>
        <v>/audios/ciencia/CONSEJOS PARA LA SALUD TORÁ Y CIENCIA I-2</v>
      </c>
    </row>
    <row r="80" spans="1:6" ht="15.75" x14ac:dyDescent="0.25">
      <c r="A80" s="1" t="s">
        <v>0</v>
      </c>
      <c r="B80" s="2" t="s">
        <v>13</v>
      </c>
      <c r="C80" s="2" t="s">
        <v>2</v>
      </c>
      <c r="D80" s="3">
        <v>743</v>
      </c>
      <c r="E80" s="4" t="s">
        <v>627</v>
      </c>
      <c r="F80" t="str">
        <f>CONCATENATE(A80,B80,C80,E80)</f>
        <v>/audios/ciencia/CONSEJOS PARA LA SALUD TORÁ Y CIENCIA I-3</v>
      </c>
    </row>
    <row r="81" spans="1:6" ht="15.75" x14ac:dyDescent="0.25">
      <c r="A81" s="1" t="s">
        <v>0</v>
      </c>
      <c r="B81" s="2" t="s">
        <v>13</v>
      </c>
      <c r="C81" s="2" t="s">
        <v>2</v>
      </c>
      <c r="D81" s="3">
        <v>743</v>
      </c>
      <c r="E81" s="4" t="s">
        <v>628</v>
      </c>
      <c r="F81" t="str">
        <f>CONCATENATE(A81,B81,C81,E81)</f>
        <v>/audios/ciencia/CONSEJOS PARA LA SALUD TORÁ Y CIENCIA I-4</v>
      </c>
    </row>
    <row r="82" spans="1:6" ht="15.75" x14ac:dyDescent="0.25">
      <c r="A82" s="1" t="s">
        <v>0</v>
      </c>
      <c r="B82" s="2" t="s">
        <v>13</v>
      </c>
      <c r="C82" s="2" t="s">
        <v>2</v>
      </c>
      <c r="D82" s="3">
        <v>743</v>
      </c>
      <c r="E82" s="4" t="s">
        <v>629</v>
      </c>
      <c r="F82" t="str">
        <f>CONCATENATE(A82,B82,C82,E82)</f>
        <v>/audios/ciencia/CONSEJOS PARA LA SALUD TORÁ Y CIENCIA I-5</v>
      </c>
    </row>
    <row r="83" spans="1:6" ht="15.75" x14ac:dyDescent="0.25">
      <c r="A83" s="1" t="s">
        <v>0</v>
      </c>
      <c r="B83" s="2" t="s">
        <v>13</v>
      </c>
      <c r="C83" s="2" t="s">
        <v>2</v>
      </c>
      <c r="D83" s="3">
        <v>743</v>
      </c>
      <c r="E83" s="4" t="s">
        <v>630</v>
      </c>
      <c r="F83" t="str">
        <f>CONCATENATE(A83,B83,C83,E83)</f>
        <v>/audios/ciencia/CONSEJOS PARA LA SALUD TORÁ Y CIENCIA I-6</v>
      </c>
    </row>
    <row r="84" spans="1:6" ht="15.75" x14ac:dyDescent="0.25">
      <c r="A84" s="1" t="s">
        <v>0</v>
      </c>
      <c r="B84" s="2" t="s">
        <v>13</v>
      </c>
      <c r="C84" s="2" t="s">
        <v>2</v>
      </c>
      <c r="D84" s="3">
        <v>743</v>
      </c>
      <c r="E84" s="4" t="s">
        <v>631</v>
      </c>
      <c r="F84" t="str">
        <f>CONCATENATE(A84,B84,C84,E84)</f>
        <v>/audios/ciencia/CONSEJOS PARA LA SALUD TORÁ Y CIENCIA I-7</v>
      </c>
    </row>
    <row r="85" spans="1:6" ht="15.75" x14ac:dyDescent="0.25">
      <c r="A85" s="1" t="s">
        <v>0</v>
      </c>
      <c r="B85" s="2" t="s">
        <v>13</v>
      </c>
      <c r="C85" s="2" t="s">
        <v>2</v>
      </c>
      <c r="D85" s="3">
        <v>743</v>
      </c>
      <c r="E85" s="4" t="s">
        <v>632</v>
      </c>
      <c r="F85" t="str">
        <f>CONCATENATE(A85,B85,C85,E85)</f>
        <v>/audios/ciencia/CONSEJOS PARA LA SALUD TORÁ Y CIENCIA I-8</v>
      </c>
    </row>
    <row r="86" spans="1:6" ht="15.75" x14ac:dyDescent="0.25">
      <c r="A86" s="1" t="s">
        <v>0</v>
      </c>
      <c r="B86" s="2" t="s">
        <v>13</v>
      </c>
      <c r="C86" s="2" t="s">
        <v>2</v>
      </c>
      <c r="D86" s="3">
        <v>743</v>
      </c>
      <c r="E86" s="4" t="s">
        <v>633</v>
      </c>
      <c r="F86" t="str">
        <f>CONCATENATE(A86,B86,C86,E86)</f>
        <v>/audios/ciencia/CONSEJOS PARA LA SALUD TORÁ Y CIENCIA I-9</v>
      </c>
    </row>
    <row r="87" spans="1:6" ht="15.75" x14ac:dyDescent="0.25">
      <c r="A87" s="1" t="s">
        <v>0</v>
      </c>
      <c r="B87" s="2" t="s">
        <v>13</v>
      </c>
      <c r="C87" s="2" t="s">
        <v>2</v>
      </c>
      <c r="D87" s="3">
        <v>743</v>
      </c>
      <c r="E87" s="4" t="s">
        <v>634</v>
      </c>
      <c r="F87" t="str">
        <f>CONCATENATE(A87,B87,C87,E87)</f>
        <v>/audios/ciencia/CONSEJOS PARA LA SALUD TORÁ Y CIENCIA I-10</v>
      </c>
    </row>
    <row r="88" spans="1:6" ht="15.75" x14ac:dyDescent="0.25">
      <c r="A88" s="1" t="s">
        <v>0</v>
      </c>
      <c r="B88" s="2" t="s">
        <v>13</v>
      </c>
      <c r="C88" s="2" t="s">
        <v>2</v>
      </c>
      <c r="D88" s="3">
        <v>743</v>
      </c>
      <c r="E88" s="4" t="s">
        <v>635</v>
      </c>
      <c r="F88" t="str">
        <f>CONCATENATE(A88,B88,C88,E88)</f>
        <v>/audios/ciencia/CONSEJOS PARA LA SALUD TORÁ Y CIENCIA I-11</v>
      </c>
    </row>
    <row r="89" spans="1:6" ht="15.75" x14ac:dyDescent="0.25">
      <c r="A89" s="1" t="s">
        <v>0</v>
      </c>
      <c r="B89" s="2" t="s">
        <v>13</v>
      </c>
      <c r="C89" s="2" t="s">
        <v>2</v>
      </c>
      <c r="D89" s="3">
        <v>743</v>
      </c>
      <c r="E89" s="4" t="s">
        <v>636</v>
      </c>
      <c r="F89" t="str">
        <f>CONCATENATE(A89,B89,C89,E89)</f>
        <v>/audios/ciencia/CONSEJOS PARA LA SALUD TORÁ Y CIENCIA I-12</v>
      </c>
    </row>
    <row r="90" spans="1:6" ht="15.75" x14ac:dyDescent="0.25">
      <c r="A90" s="1" t="s">
        <v>0</v>
      </c>
      <c r="B90" s="2" t="s">
        <v>13</v>
      </c>
      <c r="C90" s="2" t="s">
        <v>2</v>
      </c>
      <c r="D90" s="3">
        <v>743</v>
      </c>
      <c r="E90" s="4" t="s">
        <v>637</v>
      </c>
      <c r="F90" t="str">
        <f>CONCATENATE(A90,B90,C90,E90)</f>
        <v>/audios/ciencia/CONSEJOS PARA LA SALUD TORÁ Y CIENCIA I-13</v>
      </c>
    </row>
    <row r="91" spans="1:6" ht="15.75" x14ac:dyDescent="0.25">
      <c r="A91" s="1" t="s">
        <v>0</v>
      </c>
      <c r="B91" s="2" t="s">
        <v>13</v>
      </c>
      <c r="C91" s="2" t="s">
        <v>2</v>
      </c>
      <c r="D91" s="3">
        <v>743</v>
      </c>
      <c r="E91" s="4" t="s">
        <v>638</v>
      </c>
      <c r="F91" t="str">
        <f>CONCATENATE(A91,B91,C91,E91)</f>
        <v>/audios/ciencia/CONSEJOS PARA LA SALUD TORÁ Y CIENCIA I-14</v>
      </c>
    </row>
    <row r="92" spans="1:6" ht="15.75" x14ac:dyDescent="0.25">
      <c r="A92" s="1" t="s">
        <v>0</v>
      </c>
      <c r="B92" s="2" t="s">
        <v>13</v>
      </c>
      <c r="C92" s="2" t="s">
        <v>2</v>
      </c>
      <c r="D92" s="3">
        <v>743</v>
      </c>
      <c r="E92" s="4" t="s">
        <v>639</v>
      </c>
      <c r="F92" t="str">
        <f>CONCATENATE(A92,B92,C92,E92)</f>
        <v>/audios/ciencia/CONSEJOS PARA LA SALUD TORÁ Y CIENCIA I-15</v>
      </c>
    </row>
    <row r="93" spans="1:6" ht="15.75" x14ac:dyDescent="0.25">
      <c r="A93" s="1" t="s">
        <v>0</v>
      </c>
      <c r="B93" s="2" t="s">
        <v>13</v>
      </c>
      <c r="C93" s="2" t="s">
        <v>2</v>
      </c>
      <c r="D93" s="3">
        <v>743</v>
      </c>
      <c r="E93" s="4" t="s">
        <v>640</v>
      </c>
      <c r="F93" t="str">
        <f>CONCATENATE(A93,B93,C93,E93)</f>
        <v>/audios/ciencia/CONSEJOS PARA LA SALUD TORÁ Y CIENCIA I-16</v>
      </c>
    </row>
    <row r="94" spans="1:6" ht="15.75" x14ac:dyDescent="0.25">
      <c r="A94" s="1" t="s">
        <v>0</v>
      </c>
      <c r="B94" s="2" t="s">
        <v>13</v>
      </c>
      <c r="C94" s="2" t="s">
        <v>2</v>
      </c>
      <c r="D94" s="3">
        <v>743</v>
      </c>
      <c r="E94" s="4" t="s">
        <v>641</v>
      </c>
      <c r="F94" t="str">
        <f>CONCATENATE(A94,B94,C94,E94)</f>
        <v>/audios/ciencia/CONSEJOS PARA LA SALUD TORÁ Y CIENCIA I-17</v>
      </c>
    </row>
    <row r="95" spans="1:6" ht="15.75" x14ac:dyDescent="0.25">
      <c r="A95" s="1" t="s">
        <v>0</v>
      </c>
      <c r="B95" s="2" t="s">
        <v>13</v>
      </c>
      <c r="C95" s="2" t="s">
        <v>2</v>
      </c>
      <c r="D95" s="3">
        <v>743</v>
      </c>
      <c r="E95" s="4" t="s">
        <v>642</v>
      </c>
      <c r="F95" t="str">
        <f>CONCATENATE(A95,B95,C95,E95)</f>
        <v>/audios/ciencia/CONSEJOS PARA LA SALUD TORÁ Y CIENCIA</v>
      </c>
    </row>
    <row r="96" spans="1:6" ht="15.75" x14ac:dyDescent="0.25">
      <c r="A96" s="1" t="s">
        <v>0</v>
      </c>
      <c r="B96" s="2" t="s">
        <v>13</v>
      </c>
      <c r="C96" s="2" t="s">
        <v>2</v>
      </c>
      <c r="D96" s="3">
        <v>745</v>
      </c>
      <c r="E96" s="4" t="s">
        <v>644</v>
      </c>
      <c r="F96" t="str">
        <f>CONCATENATE(A96,B96,C96,E96)</f>
        <v>/audios/ciencia/LOS SABIOS TALMÚDICOS NO COPIABAN LOS ERRORES CIENTÍFICOS DE LOS SABIOS DE SU ÉPOCA I DIC 15</v>
      </c>
    </row>
    <row r="97" spans="1:6" ht="15.75" x14ac:dyDescent="0.25">
      <c r="A97" s="1" t="s">
        <v>0</v>
      </c>
      <c r="B97" s="2" t="s">
        <v>13</v>
      </c>
      <c r="C97" s="2" t="s">
        <v>2</v>
      </c>
      <c r="D97" s="3">
        <v>746</v>
      </c>
      <c r="E97" s="4" t="s">
        <v>645</v>
      </c>
      <c r="F97" t="str">
        <f>CONCATENATE(A97,B97,C97,E97)</f>
        <v>/audios/ciencia/LOS SABIOS TALMÚDICOS NO COPIABAN LOS ERRORES CIENTÍFICOS DE LOS SABIOS DE SU ÉPOCA II ENE 16</v>
      </c>
    </row>
    <row r="98" spans="1:6" ht="15.75" x14ac:dyDescent="0.25">
      <c r="A98" s="1" t="s">
        <v>0</v>
      </c>
      <c r="B98" s="2" t="s">
        <v>13</v>
      </c>
      <c r="C98" s="2" t="s">
        <v>2</v>
      </c>
      <c r="D98" s="3">
        <v>747</v>
      </c>
      <c r="E98" s="4" t="s">
        <v>646</v>
      </c>
      <c r="F98" t="str">
        <f>CONCATENATE(A98,B98,C98,E98)</f>
        <v>/audios/ciencia/ORIGEN DE LOS CONOCIMIENTOS CIENTÍFICOS DEL TALMUD I DIC 15</v>
      </c>
    </row>
    <row r="99" spans="1:6" ht="15.75" x14ac:dyDescent="0.25">
      <c r="A99" s="1" t="s">
        <v>0</v>
      </c>
      <c r="B99" s="2" t="s">
        <v>13</v>
      </c>
      <c r="C99" s="2" t="s">
        <v>2</v>
      </c>
      <c r="D99" s="3">
        <v>748</v>
      </c>
      <c r="E99" s="4" t="s">
        <v>647</v>
      </c>
      <c r="F99" t="str">
        <f>CONCATENATE(A99,B99,C99,E99)</f>
        <v>/audios/ciencia/ORIGEN DE LOS CONOCIMIENTOS CIENTÍFICOS DEL TALMUD II DIC 15</v>
      </c>
    </row>
    <row r="100" spans="1:6" ht="15.75" x14ac:dyDescent="0.25">
      <c r="A100" s="1" t="s">
        <v>0</v>
      </c>
      <c r="B100" s="2" t="s">
        <v>13</v>
      </c>
      <c r="C100" s="2" t="s">
        <v>2</v>
      </c>
      <c r="D100" s="3">
        <v>749</v>
      </c>
      <c r="E100" s="4" t="s">
        <v>648</v>
      </c>
      <c r="F100" t="str">
        <f>CONCATENATE(A100,B100,C100,E100)</f>
        <v>/audios/ciencia/ORIGEN DE LOS CONOCIMIENTOS CIENTÍFICOS DEL TALMUD III DIC 15</v>
      </c>
    </row>
    <row r="101" spans="1:6" ht="15.75" x14ac:dyDescent="0.25">
      <c r="A101" s="1" t="s">
        <v>0</v>
      </c>
      <c r="B101" s="2" t="s">
        <v>13</v>
      </c>
      <c r="C101" s="2" t="s">
        <v>2</v>
      </c>
      <c r="D101" s="3">
        <v>750</v>
      </c>
      <c r="E101" s="4" t="s">
        <v>649</v>
      </c>
      <c r="F101" t="str">
        <f>CONCATENATE(A101,B101,C101,E101)</f>
        <v>/audios/ciencia/ORIGEN DE LOS CONOCIMIENTOS CIENTÍFICOS DEL TALMUD IV ENE 16</v>
      </c>
    </row>
    <row r="102" spans="1:6" ht="15.75" x14ac:dyDescent="0.25">
      <c r="A102" s="1" t="s">
        <v>0</v>
      </c>
      <c r="B102" s="2" t="s">
        <v>13</v>
      </c>
      <c r="C102" s="2" t="s">
        <v>2</v>
      </c>
      <c r="D102" s="3">
        <v>751</v>
      </c>
      <c r="E102" s="4" t="s">
        <v>650</v>
      </c>
      <c r="F102" t="str">
        <f>CONCATENATE(A102,B102,C102,E102)</f>
        <v>/audios/ciencia/ORIGEN DE LOS CONOCIMIENTOS CIENTÍFICOS DEL TALMUD V-VI ENE 16</v>
      </c>
    </row>
    <row r="103" spans="1:6" ht="15.75" x14ac:dyDescent="0.25">
      <c r="A103" s="1" t="s">
        <v>0</v>
      </c>
      <c r="B103" s="2" t="s">
        <v>13</v>
      </c>
      <c r="C103" s="2" t="s">
        <v>2</v>
      </c>
      <c r="D103" s="3">
        <v>752</v>
      </c>
      <c r="E103" s="4" t="s">
        <v>651</v>
      </c>
      <c r="F103" t="str">
        <f>CONCATENATE(A103,B103,C103,E103)</f>
        <v>/audios/ciencia/ORIGEN DE LOS CONOCIMIENTOS CIENTÍFICOS DEL TALMUD VII-VIII ENE 16</v>
      </c>
    </row>
    <row r="104" spans="1:6" ht="15.75" x14ac:dyDescent="0.25">
      <c r="A104" s="1" t="s">
        <v>0</v>
      </c>
      <c r="B104" s="2" t="s">
        <v>13</v>
      </c>
      <c r="C104" s="2" t="s">
        <v>2</v>
      </c>
      <c r="D104" s="3">
        <v>753</v>
      </c>
      <c r="E104" s="4" t="s">
        <v>652</v>
      </c>
      <c r="F104" t="str">
        <f>CONCATENATE(A104,B104,C104,E104)</f>
        <v>/audios/ciencia/ORIGEN DE LOS CONOCIMIENTOS CIENTÍFICOS DEL TALMUD IX-X ENE 16</v>
      </c>
    </row>
    <row r="105" spans="1:6" ht="15.75" x14ac:dyDescent="0.25">
      <c r="A105" s="1" t="s">
        <v>0</v>
      </c>
      <c r="B105" s="2" t="s">
        <v>13</v>
      </c>
      <c r="C105" s="2" t="s">
        <v>2</v>
      </c>
      <c r="D105" s="3">
        <v>754</v>
      </c>
      <c r="E105" s="4" t="s">
        <v>653</v>
      </c>
      <c r="F105" t="str">
        <f>CONCATENATE(A105,B105,C105,E105)</f>
        <v>/audios/ciencia/ORIGEN DE LOS CONOCIMIENTOS CIENTÍFICOS DEL TALMUD XI-XII ENE 16</v>
      </c>
    </row>
    <row r="106" spans="1:6" ht="15.75" x14ac:dyDescent="0.25">
      <c r="A106" s="1" t="s">
        <v>0</v>
      </c>
      <c r="B106" s="2" t="s">
        <v>13</v>
      </c>
      <c r="C106" s="2" t="s">
        <v>2</v>
      </c>
      <c r="D106" s="3">
        <v>755</v>
      </c>
      <c r="E106" s="4" t="s">
        <v>654</v>
      </c>
      <c r="F106" t="str">
        <f>CONCATENATE(A106,B106,C106,E106)</f>
        <v>/audios/ciencia/ORIGEN DE LOS CONOCIMIENTOS CIENTÍFICOS DEL TALMUD XIII-XIV ENE 16</v>
      </c>
    </row>
    <row r="107" spans="1:6" ht="15.75" x14ac:dyDescent="0.25">
      <c r="A107" s="1" t="s">
        <v>0</v>
      </c>
      <c r="B107" s="2" t="s">
        <v>13</v>
      </c>
      <c r="C107" s="2" t="s">
        <v>2</v>
      </c>
      <c r="D107" s="3">
        <v>756</v>
      </c>
      <c r="E107" s="4" t="s">
        <v>655</v>
      </c>
      <c r="F107" t="str">
        <f>CONCATENATE(A107,B107,C107,E107)</f>
        <v>/audios/ciencia/ORIGEN DE LOS CONOCIMIENTOS CIENTÍFICOS DEL TALMUD XV-XVI ENE 16</v>
      </c>
    </row>
    <row r="108" spans="1:6" ht="15.75" x14ac:dyDescent="0.25">
      <c r="A108" s="1" t="s">
        <v>0</v>
      </c>
      <c r="B108" s="2" t="s">
        <v>13</v>
      </c>
      <c r="C108" s="2" t="s">
        <v>2</v>
      </c>
      <c r="D108" s="3">
        <v>757</v>
      </c>
      <c r="E108" s="4" t="s">
        <v>656</v>
      </c>
      <c r="F108" t="str">
        <f>CONCATENATE(A108,B108,C108,E108)</f>
        <v>/audios/ciencia/POR QUE EL HYRAX NO ES EL SHAFÁN DE LA TORA MAY 16</v>
      </c>
    </row>
    <row r="109" spans="1:6" ht="15.75" x14ac:dyDescent="0.25">
      <c r="A109" s="1" t="s">
        <v>0</v>
      </c>
      <c r="B109" s="2" t="s">
        <v>13</v>
      </c>
      <c r="C109" s="2" t="s">
        <v>2</v>
      </c>
      <c r="D109" s="3">
        <v>758</v>
      </c>
      <c r="E109" s="4" t="s">
        <v>657</v>
      </c>
      <c r="F109" t="str">
        <f>CONCATENATE(A109,B109,C109,E109)</f>
        <v>/audios/ciencia/GRACIAS AL HYRAX EXISTE UN TIPO DE CERDO KASHER ABR 16</v>
      </c>
    </row>
    <row r="110" spans="1:6" ht="15.75" x14ac:dyDescent="0.25">
      <c r="A110" s="1" t="s">
        <v>0</v>
      </c>
      <c r="B110" s="2" t="s">
        <v>13</v>
      </c>
      <c r="C110" s="2" t="s">
        <v>2</v>
      </c>
      <c r="D110" s="3"/>
      <c r="E110" s="4" t="s">
        <v>661</v>
      </c>
      <c r="F110" t="str">
        <f>CONCATENATE(A110,B110,C110,E110)</f>
        <v>/audios/ciencia/251_clase_audio-5_86_Salud.mp3</v>
      </c>
    </row>
    <row r="111" spans="1:6" ht="15.75" x14ac:dyDescent="0.25">
      <c r="A111" s="1" t="s">
        <v>0</v>
      </c>
      <c r="B111" s="2" t="s">
        <v>6</v>
      </c>
      <c r="C111" s="2" t="s">
        <v>2</v>
      </c>
      <c r="D111" s="3">
        <v>4</v>
      </c>
      <c r="E111" s="4" t="s">
        <v>7</v>
      </c>
      <c r="F111" t="str">
        <f>CONCATENATE(A111,B111,C111,E111)</f>
        <v>/audios/educacion/LA EDUCACIÓN DE LOS HIJOS</v>
      </c>
    </row>
    <row r="112" spans="1:6" ht="15.75" x14ac:dyDescent="0.25">
      <c r="A112" s="1" t="s">
        <v>0</v>
      </c>
      <c r="B112" s="2" t="s">
        <v>6</v>
      </c>
      <c r="C112" s="2" t="s">
        <v>2</v>
      </c>
      <c r="D112" s="3">
        <v>31</v>
      </c>
      <c r="E112" s="4" t="s">
        <v>35</v>
      </c>
      <c r="F112" t="str">
        <f>CONCATENATE(A112,B112,C112,E112)</f>
        <v>/audios/educacion/SABES FRENTE A QUÉ ESTÁS SENTADO (TV)</v>
      </c>
    </row>
    <row r="113" spans="1:6" ht="15.75" x14ac:dyDescent="0.25">
      <c r="A113" s="1" t="s">
        <v>0</v>
      </c>
      <c r="B113" s="2" t="s">
        <v>6</v>
      </c>
      <c r="C113" s="2" t="s">
        <v>2</v>
      </c>
      <c r="D113" s="3">
        <v>50</v>
      </c>
      <c r="E113" s="4" t="s">
        <v>51</v>
      </c>
      <c r="F113" t="str">
        <f>CONCATENATE(A113,B113,C113,E113)</f>
        <v>/audios/educacion/ENOJO Y CULPA EN LA EDUCACIÓN DE LOS HIJOS</v>
      </c>
    </row>
    <row r="114" spans="1:6" ht="15.75" x14ac:dyDescent="0.25">
      <c r="A114" s="1" t="s">
        <v>0</v>
      </c>
      <c r="B114" s="2" t="s">
        <v>6</v>
      </c>
      <c r="C114" s="2" t="s">
        <v>2</v>
      </c>
      <c r="D114" s="3">
        <v>51</v>
      </c>
      <c r="E114" s="4" t="s">
        <v>52</v>
      </c>
      <c r="F114" t="str">
        <f>CONCATENATE(A114,B114,C114,E114)</f>
        <v>/audios/educacion/ENSEÑANDO A LOS HIJOS A OBEDECER</v>
      </c>
    </row>
    <row r="115" spans="1:6" ht="15.75" x14ac:dyDescent="0.25">
      <c r="A115" s="1" t="s">
        <v>0</v>
      </c>
      <c r="B115" s="2" t="s">
        <v>6</v>
      </c>
      <c r="C115" s="2" t="s">
        <v>2</v>
      </c>
      <c r="D115" s="3">
        <v>52</v>
      </c>
      <c r="E115" s="4" t="s">
        <v>53</v>
      </c>
      <c r="F115" t="str">
        <f>CONCATENATE(A115,B115,C115,E115)</f>
        <v xml:space="preserve">/audios/educacion/MANTENIÉNDONOS FIRMES CON NUESTROS HIJOS </v>
      </c>
    </row>
    <row r="116" spans="1:6" ht="15.75" x14ac:dyDescent="0.25">
      <c r="A116" s="1" t="s">
        <v>0</v>
      </c>
      <c r="B116" s="2" t="s">
        <v>6</v>
      </c>
      <c r="C116" s="2" t="s">
        <v>2</v>
      </c>
      <c r="D116" s="3">
        <v>53</v>
      </c>
      <c r="E116" s="4" t="s">
        <v>54</v>
      </c>
      <c r="F116" t="str">
        <f>CONCATENATE(A116,B116,C116,E116)</f>
        <v>/audios/educacion/ALABANDO Y CASTIGANDO AL NIÑO</v>
      </c>
    </row>
    <row r="117" spans="1:6" ht="15.75" x14ac:dyDescent="0.25">
      <c r="A117" s="1" t="s">
        <v>0</v>
      </c>
      <c r="B117" s="2" t="s">
        <v>6</v>
      </c>
      <c r="C117" s="2" t="s">
        <v>2</v>
      </c>
      <c r="D117" s="3">
        <v>54</v>
      </c>
      <c r="E117" s="4" t="s">
        <v>55</v>
      </c>
      <c r="F117" t="str">
        <f>CONCATENATE(A117,B117,C117,E117)</f>
        <v>/audios/educacion/EDUCÁNDOLOS A SER SERVICIALES Y CONSIDERADOS</v>
      </c>
    </row>
    <row r="118" spans="1:6" ht="15.75" x14ac:dyDescent="0.25">
      <c r="A118" s="1" t="s">
        <v>0</v>
      </c>
      <c r="B118" s="2" t="s">
        <v>6</v>
      </c>
      <c r="C118" s="2" t="s">
        <v>2</v>
      </c>
      <c r="D118" s="3">
        <v>55</v>
      </c>
      <c r="E118" s="4" t="s">
        <v>56</v>
      </c>
      <c r="F118" t="str">
        <f>CONCATENATE(A118,B118,C118,E118)</f>
        <v xml:space="preserve">/audios/educacion/PLEITOS INFANTILES </v>
      </c>
    </row>
    <row r="119" spans="1:6" ht="15.75" x14ac:dyDescent="0.25">
      <c r="A119" s="1" t="s">
        <v>0</v>
      </c>
      <c r="B119" s="2" t="s">
        <v>6</v>
      </c>
      <c r="C119" s="2" t="s">
        <v>2</v>
      </c>
      <c r="D119" s="3">
        <v>56</v>
      </c>
      <c r="E119" s="4" t="s">
        <v>57</v>
      </c>
      <c r="F119" t="str">
        <f>CONCATENATE(A119,B119,C119,E119)</f>
        <v>/audios/educacion/PEDAGOGÍA Y TV</v>
      </c>
    </row>
    <row r="120" spans="1:6" ht="15.75" x14ac:dyDescent="0.25">
      <c r="A120" s="1" t="s">
        <v>0</v>
      </c>
      <c r="B120" s="2" t="s">
        <v>6</v>
      </c>
      <c r="C120" s="2" t="s">
        <v>2</v>
      </c>
      <c r="D120" s="3">
        <v>57</v>
      </c>
      <c r="E120" s="4" t="s">
        <v>58</v>
      </c>
      <c r="F120" t="str">
        <f>CONCATENATE(A120,B120,C120,E120)</f>
        <v>/audios/educacion/RESPETARÁS A TU HIJO Y A TU HIJA</v>
      </c>
    </row>
    <row r="121" spans="1:6" ht="15.75" x14ac:dyDescent="0.25">
      <c r="A121" s="1" t="s">
        <v>0</v>
      </c>
      <c r="B121" s="2" t="s">
        <v>6</v>
      </c>
      <c r="C121" s="2" t="s">
        <v>2</v>
      </c>
      <c r="D121" s="3">
        <v>58</v>
      </c>
      <c r="E121" s="4" t="s">
        <v>59</v>
      </c>
      <c r="F121" t="str">
        <f>CONCATENATE(A121,B121,C121,E121)</f>
        <v>/audios/educacion/EDUCAR CON EL EJEMPLO</v>
      </c>
    </row>
    <row r="122" spans="1:6" ht="15.75" x14ac:dyDescent="0.25">
      <c r="A122" s="1" t="s">
        <v>0</v>
      </c>
      <c r="B122" s="2" t="s">
        <v>6</v>
      </c>
      <c r="C122" s="2" t="s">
        <v>2</v>
      </c>
      <c r="D122" s="3">
        <v>100</v>
      </c>
      <c r="E122" s="4" t="s">
        <v>105</v>
      </c>
      <c r="F122" t="str">
        <f>CONCATENATE(A122,B122,C122,E122)</f>
        <v>/audios/educacion/48 REQUISITOS PARA ADQUIRIR LA TORÁ</v>
      </c>
    </row>
    <row r="123" spans="1:6" ht="15.75" x14ac:dyDescent="0.25">
      <c r="A123" s="1" t="s">
        <v>0</v>
      </c>
      <c r="B123" s="2" t="s">
        <v>6</v>
      </c>
      <c r="C123" s="2" t="s">
        <v>2</v>
      </c>
      <c r="D123" s="3">
        <v>243</v>
      </c>
      <c r="E123" s="4" t="s">
        <v>240</v>
      </c>
      <c r="F123" t="str">
        <f>CONCATENATE(A123,B123,C123,E123)</f>
        <v>/audios/educacion/CUIDA TU MEMORIA</v>
      </c>
    </row>
    <row r="124" spans="1:6" ht="15.75" x14ac:dyDescent="0.25">
      <c r="A124" s="1" t="s">
        <v>0</v>
      </c>
      <c r="B124" s="2" t="s">
        <v>6</v>
      </c>
      <c r="C124" s="2" t="s">
        <v>2</v>
      </c>
      <c r="D124" s="3">
        <v>439</v>
      </c>
      <c r="E124" s="4" t="s">
        <v>356</v>
      </c>
      <c r="F124" t="str">
        <f>CONCATENATE(A124,B124,C124,E124)</f>
        <v>/audios/educacion/CONSEJOS PRÁCTICOS PARA LA EDUCACIÓN DE LOS HIJOS</v>
      </c>
    </row>
    <row r="125" spans="1:6" ht="15.75" x14ac:dyDescent="0.25">
      <c r="A125" s="1" t="s">
        <v>0</v>
      </c>
      <c r="B125" s="2" t="s">
        <v>6</v>
      </c>
      <c r="C125" s="2" t="s">
        <v>2</v>
      </c>
      <c r="D125" s="3">
        <v>444</v>
      </c>
      <c r="E125" s="4" t="s">
        <v>358</v>
      </c>
      <c r="F125" t="str">
        <f>CONCATENATE(A125,B125,C125,E125)</f>
        <v>/audios/educacion/DESTELLOS DE INTELIGENCIA 99</v>
      </c>
    </row>
    <row r="126" spans="1:6" ht="15.75" x14ac:dyDescent="0.25">
      <c r="A126" s="1" t="s">
        <v>0</v>
      </c>
      <c r="B126" s="2" t="s">
        <v>6</v>
      </c>
      <c r="C126" s="2" t="s">
        <v>2</v>
      </c>
      <c r="D126" s="3">
        <v>464</v>
      </c>
      <c r="E126" s="4" t="s">
        <v>361</v>
      </c>
      <c r="F126" t="str">
        <f>CONCATENATE(A126,B126,C126,E126)</f>
        <v>/audios/educacion/EDUCANDO O DESTRUYENDO I</v>
      </c>
    </row>
    <row r="127" spans="1:6" ht="15.75" x14ac:dyDescent="0.25">
      <c r="A127" s="1" t="s">
        <v>0</v>
      </c>
      <c r="B127" s="2" t="s">
        <v>6</v>
      </c>
      <c r="C127" s="2" t="s">
        <v>2</v>
      </c>
      <c r="D127" s="3">
        <v>465</v>
      </c>
      <c r="E127" s="4" t="s">
        <v>362</v>
      </c>
      <c r="F127" t="str">
        <f>CONCATENATE(A127,B127,C127,E127)</f>
        <v>/audios/educacion/EDUCANDO O DESTRUYENDO II</v>
      </c>
    </row>
    <row r="128" spans="1:6" ht="15.75" x14ac:dyDescent="0.25">
      <c r="A128" s="1" t="s">
        <v>0</v>
      </c>
      <c r="B128" s="2" t="s">
        <v>6</v>
      </c>
      <c r="C128" s="2" t="s">
        <v>2</v>
      </c>
      <c r="D128" s="3">
        <v>475</v>
      </c>
      <c r="E128" s="4" t="s">
        <v>366</v>
      </c>
      <c r="F128" t="str">
        <f>CONCATENATE(A128,B128,C128,E128)</f>
        <v>/audios/educacion/PARA FORJAR GRANDES HOMBRES</v>
      </c>
    </row>
    <row r="129" spans="1:6" ht="15.75" x14ac:dyDescent="0.25">
      <c r="A129" s="1" t="s">
        <v>0</v>
      </c>
      <c r="B129" s="2" t="s">
        <v>6</v>
      </c>
      <c r="C129" s="2" t="s">
        <v>2</v>
      </c>
      <c r="D129" s="3">
        <v>476</v>
      </c>
      <c r="E129" s="4" t="s">
        <v>367</v>
      </c>
      <c r="F129" t="str">
        <f>CONCATENATE(A129,B129,C129,E129)</f>
        <v>/audios/educacion/COMPROMISOS QUE SE AUTOIMPUSO UN PADRE</v>
      </c>
    </row>
    <row r="130" spans="1:6" ht="15.75" x14ac:dyDescent="0.25">
      <c r="A130" s="1" t="s">
        <v>0</v>
      </c>
      <c r="B130" s="2" t="s">
        <v>6</v>
      </c>
      <c r="C130" s="2" t="s">
        <v>2</v>
      </c>
      <c r="D130" s="3">
        <v>545</v>
      </c>
      <c r="E130" s="4" t="s">
        <v>430</v>
      </c>
      <c r="F130" t="str">
        <f>CONCATENATE(A130,B130,C130,E130)</f>
        <v>/audios/educacion/LOS ADOLESCENTES INCOMPRENDIDOS</v>
      </c>
    </row>
    <row r="131" spans="1:6" ht="15.75" x14ac:dyDescent="0.25">
      <c r="A131" s="1" t="s">
        <v>0</v>
      </c>
      <c r="B131" s="2" t="s">
        <v>6</v>
      </c>
      <c r="C131" s="2" t="s">
        <v>2</v>
      </c>
      <c r="D131" s="3">
        <v>600</v>
      </c>
      <c r="E131" s="4" t="s">
        <v>486</v>
      </c>
      <c r="F131" t="str">
        <f>CONCATENATE(A131,B131,C131,E131)</f>
        <v>/audios/educacion/HIJOS O DESCENDIENTES</v>
      </c>
    </row>
    <row r="132" spans="1:6" ht="15.75" x14ac:dyDescent="0.25">
      <c r="A132" s="1" t="s">
        <v>0</v>
      </c>
      <c r="B132" s="2" t="s">
        <v>6</v>
      </c>
      <c r="C132" s="2" t="s">
        <v>2</v>
      </c>
      <c r="D132" s="3">
        <v>655</v>
      </c>
      <c r="E132" s="4" t="s">
        <v>541</v>
      </c>
      <c r="F132" t="str">
        <f>CONCATENATE(A132,B132,C132,E132)</f>
        <v>/audios/educacion/LA TERGIVERSACIÓN DE LOS VALORES EDUCATIVOS</v>
      </c>
    </row>
    <row r="133" spans="1:6" ht="15.75" x14ac:dyDescent="0.25">
      <c r="A133" s="1" t="s">
        <v>0</v>
      </c>
      <c r="B133" s="2" t="s">
        <v>6</v>
      </c>
      <c r="C133" s="2" t="s">
        <v>2</v>
      </c>
      <c r="D133" s="3">
        <v>655</v>
      </c>
      <c r="E133" s="4" t="s">
        <v>542</v>
      </c>
      <c r="F133" t="str">
        <f>CONCATENATE(A133,B133,C133,E133)</f>
        <v>/audios/educacion/LA TERGIVERSACIÓN DE LOS VALORES EDUCATIVOS 1</v>
      </c>
    </row>
    <row r="134" spans="1:6" ht="15.75" x14ac:dyDescent="0.25">
      <c r="A134" s="1" t="s">
        <v>0</v>
      </c>
      <c r="B134" s="2" t="s">
        <v>670</v>
      </c>
      <c r="C134" s="2" t="s">
        <v>2</v>
      </c>
      <c r="D134" s="3">
        <v>5</v>
      </c>
      <c r="E134" s="4" t="s">
        <v>8</v>
      </c>
      <c r="F134" t="str">
        <f>CONCATENATE(A134,B134,C134,E134)</f>
        <v>/audios/eticayvalores/LA CARRERA DE HACER FAVORES</v>
      </c>
    </row>
    <row r="135" spans="1:6" ht="15.75" x14ac:dyDescent="0.25">
      <c r="A135" s="1" t="s">
        <v>0</v>
      </c>
      <c r="B135" s="2" t="s">
        <v>670</v>
      </c>
      <c r="C135" s="2" t="s">
        <v>2</v>
      </c>
      <c r="D135" s="3">
        <v>8</v>
      </c>
      <c r="E135" s="4" t="s">
        <v>12</v>
      </c>
      <c r="F135" t="str">
        <f>CONCATENATE(A135,B135,C135,E135)</f>
        <v>/audios/eticayvalores/QUIÉN QUIERE LA VIDA</v>
      </c>
    </row>
    <row r="136" spans="1:6" ht="15.75" x14ac:dyDescent="0.25">
      <c r="A136" s="1" t="s">
        <v>0</v>
      </c>
      <c r="B136" s="2" t="s">
        <v>670</v>
      </c>
      <c r="C136" s="2" t="s">
        <v>2</v>
      </c>
      <c r="D136" s="3">
        <v>17</v>
      </c>
      <c r="E136" s="4" t="s">
        <v>22</v>
      </c>
      <c r="F136" t="str">
        <f>CONCATENATE(A136,B136,C136,E136)</f>
        <v>/audios/eticayvalores/AMARÁS A TU PRÓJIMO</v>
      </c>
    </row>
    <row r="137" spans="1:6" ht="15.75" x14ac:dyDescent="0.25">
      <c r="A137" s="1" t="s">
        <v>0</v>
      </c>
      <c r="B137" s="2" t="s">
        <v>670</v>
      </c>
      <c r="C137" s="2" t="s">
        <v>2</v>
      </c>
      <c r="D137" s="3">
        <v>26</v>
      </c>
      <c r="E137" s="4" t="s">
        <v>30</v>
      </c>
      <c r="F137" t="str">
        <f>CONCATENATE(A137,B137,C137,E137)</f>
        <v>/audios/eticayvalores/KOHÉLET ECLESIASTÉS</v>
      </c>
    </row>
    <row r="138" spans="1:6" ht="15.75" x14ac:dyDescent="0.25">
      <c r="A138" s="1" t="s">
        <v>0</v>
      </c>
      <c r="B138" s="2" t="s">
        <v>670</v>
      </c>
      <c r="C138" s="2" t="s">
        <v>2</v>
      </c>
      <c r="D138" s="3">
        <v>28</v>
      </c>
      <c r="E138" s="4" t="s">
        <v>32</v>
      </c>
      <c r="F138" t="str">
        <f>CONCATENATE(A138,B138,C138,E138)</f>
        <v xml:space="preserve">/audios/eticayvalores/LAS TRECE CUALIDADES DE RABÍ ISRAEL SALANTER </v>
      </c>
    </row>
    <row r="139" spans="1:6" ht="15.75" x14ac:dyDescent="0.25">
      <c r="A139" s="1" t="s">
        <v>0</v>
      </c>
      <c r="B139" s="2" t="s">
        <v>670</v>
      </c>
      <c r="C139" s="2" t="s">
        <v>2</v>
      </c>
      <c r="D139" s="3">
        <v>38</v>
      </c>
      <c r="E139" s="4" t="s">
        <v>40</v>
      </c>
      <c r="F139" t="str">
        <f>CONCATENATE(A139,B139,C139,E139)</f>
        <v>/audios/eticayvalores/LA VERDADERA LIBERTAD</v>
      </c>
    </row>
    <row r="140" spans="1:6" ht="15.75" x14ac:dyDescent="0.25">
      <c r="A140" s="1" t="s">
        <v>0</v>
      </c>
      <c r="B140" s="2" t="s">
        <v>670</v>
      </c>
      <c r="C140" s="2" t="s">
        <v>2</v>
      </c>
      <c r="D140" s="3">
        <v>49</v>
      </c>
      <c r="E140" s="4" t="s">
        <v>50</v>
      </c>
      <c r="F140" t="str">
        <f>CONCATENATE(A140,B140,C140,E140)</f>
        <v>/audios/eticayvalores/HONESTIDAD I</v>
      </c>
    </row>
    <row r="141" spans="1:6" ht="15.75" x14ac:dyDescent="0.25">
      <c r="A141" s="1" t="s">
        <v>0</v>
      </c>
      <c r="B141" s="2" t="s">
        <v>670</v>
      </c>
      <c r="C141" s="2" t="s">
        <v>2</v>
      </c>
      <c r="D141" s="3">
        <v>66</v>
      </c>
      <c r="E141" s="4" t="s">
        <v>68</v>
      </c>
      <c r="F141" t="str">
        <f>CONCATENATE(A141,B141,C141,E141)</f>
        <v>/audios/eticayvalores/AMISTAD</v>
      </c>
    </row>
    <row r="142" spans="1:6" ht="15.75" x14ac:dyDescent="0.25">
      <c r="A142" s="1" t="s">
        <v>0</v>
      </c>
      <c r="B142" s="2" t="s">
        <v>670</v>
      </c>
      <c r="C142" s="2" t="s">
        <v>2</v>
      </c>
      <c r="D142" s="3">
        <v>68</v>
      </c>
      <c r="E142" s="4" t="s">
        <v>70</v>
      </c>
      <c r="F142" t="str">
        <f>CONCATENATE(A142,B142,C142,E142)</f>
        <v>/audios/eticayvalores/KIDUSH HASHEM I</v>
      </c>
    </row>
    <row r="143" spans="1:6" ht="15.75" x14ac:dyDescent="0.25">
      <c r="A143" s="1" t="s">
        <v>0</v>
      </c>
      <c r="B143" s="2" t="s">
        <v>670</v>
      </c>
      <c r="C143" s="2" t="s">
        <v>2</v>
      </c>
      <c r="D143" s="3">
        <v>78</v>
      </c>
      <c r="E143" s="4" t="s">
        <v>82</v>
      </c>
      <c r="F143" t="str">
        <f>CONCATENATE(A143,B143,C143,E143)</f>
        <v>/audios/eticayvalores/CONSEJOS FINANCIEROS DEL TALMUD</v>
      </c>
    </row>
    <row r="144" spans="1:6" ht="15.75" x14ac:dyDescent="0.25">
      <c r="A144" s="1" t="s">
        <v>0</v>
      </c>
      <c r="B144" s="2" t="s">
        <v>670</v>
      </c>
      <c r="C144" s="2" t="s">
        <v>2</v>
      </c>
      <c r="D144" s="3">
        <v>86</v>
      </c>
      <c r="E144" s="4" t="s">
        <v>92</v>
      </c>
      <c r="F144" t="str">
        <f>CONCATENATE(A144,B144,C144,E144)</f>
        <v>/audios/eticayvalores/GRATITUD</v>
      </c>
    </row>
    <row r="145" spans="1:6" ht="15.75" x14ac:dyDescent="0.25">
      <c r="A145" s="1" t="s">
        <v>0</v>
      </c>
      <c r="B145" s="2" t="s">
        <v>670</v>
      </c>
      <c r="C145" s="2" t="s">
        <v>2</v>
      </c>
      <c r="D145" s="3">
        <v>91</v>
      </c>
      <c r="E145" s="4" t="s">
        <v>97</v>
      </c>
      <c r="F145" t="str">
        <f>CONCATENATE(A145,B145,C145,E145)</f>
        <v>/audios/eticayvalores/EL DÍA ES CORTO</v>
      </c>
    </row>
    <row r="146" spans="1:6" ht="15.75" x14ac:dyDescent="0.25">
      <c r="A146" s="1" t="s">
        <v>0</v>
      </c>
      <c r="B146" s="2" t="s">
        <v>670</v>
      </c>
      <c r="C146" s="2" t="s">
        <v>2</v>
      </c>
      <c r="D146" s="3">
        <v>98</v>
      </c>
      <c r="E146" s="4" t="s">
        <v>103</v>
      </c>
      <c r="F146" t="str">
        <f>CONCATENATE(A146,B146,C146,E146)</f>
        <v>/audios/eticayvalores/ANDANDO SECRETAMENTE CON H'</v>
      </c>
    </row>
    <row r="147" spans="1:6" ht="15.75" x14ac:dyDescent="0.25">
      <c r="A147" s="1" t="s">
        <v>0</v>
      </c>
      <c r="B147" s="2" t="s">
        <v>670</v>
      </c>
      <c r="C147" s="2" t="s">
        <v>2</v>
      </c>
      <c r="D147" s="3">
        <v>111</v>
      </c>
      <c r="E147" s="4" t="s">
        <v>116</v>
      </c>
      <c r="F147" t="str">
        <f>CONCATENATE(A147,B147,C147,E147)</f>
        <v>/audios/eticayvalores/ENVIDIA</v>
      </c>
    </row>
    <row r="148" spans="1:6" ht="15.75" x14ac:dyDescent="0.25">
      <c r="A148" s="1" t="s">
        <v>0</v>
      </c>
      <c r="B148" s="2" t="s">
        <v>670</v>
      </c>
      <c r="C148" s="2" t="s">
        <v>2</v>
      </c>
      <c r="D148" s="3">
        <v>112</v>
      </c>
      <c r="E148" s="4" t="s">
        <v>117</v>
      </c>
      <c r="F148" t="str">
        <f>CONCATENATE(A148,B148,C148,E148)</f>
        <v>/audios/eticayvalores/EL VALOR DE LA VERDAD</v>
      </c>
    </row>
    <row r="149" spans="1:6" ht="15.75" x14ac:dyDescent="0.25">
      <c r="A149" s="1" t="s">
        <v>0</v>
      </c>
      <c r="B149" s="2" t="s">
        <v>670</v>
      </c>
      <c r="C149" s="2" t="s">
        <v>2</v>
      </c>
      <c r="D149" s="3">
        <v>117</v>
      </c>
      <c r="E149" s="4" t="s">
        <v>122</v>
      </c>
      <c r="F149" t="str">
        <f>CONCATENATE(A149,B149,C149,E149)</f>
        <v>/audios/eticayvalores/OSTENTACIÓN</v>
      </c>
    </row>
    <row r="150" spans="1:6" ht="15.75" x14ac:dyDescent="0.25">
      <c r="A150" s="1" t="s">
        <v>0</v>
      </c>
      <c r="B150" s="2" t="s">
        <v>670</v>
      </c>
      <c r="C150" s="2" t="s">
        <v>2</v>
      </c>
      <c r="D150" s="3">
        <v>125</v>
      </c>
      <c r="E150" s="4" t="s">
        <v>130</v>
      </c>
      <c r="F150" t="str">
        <f>CONCATENATE(A150,B150,C150,E150)</f>
        <v>/audios/eticayvalores/MÁQUINAS PARA HACER ERRORES</v>
      </c>
    </row>
    <row r="151" spans="1:6" ht="15.75" x14ac:dyDescent="0.25">
      <c r="A151" s="1" t="s">
        <v>0</v>
      </c>
      <c r="B151" s="2" t="s">
        <v>670</v>
      </c>
      <c r="C151" s="2" t="s">
        <v>2</v>
      </c>
      <c r="D151" s="3">
        <v>135</v>
      </c>
      <c r="E151" s="4" t="s">
        <v>140</v>
      </c>
      <c r="F151" t="str">
        <f>CONCATENATE(A151,B151,C151,E151)</f>
        <v>/audios/eticayvalores/EL ORGULLO</v>
      </c>
    </row>
    <row r="152" spans="1:6" ht="15.75" x14ac:dyDescent="0.25">
      <c r="A152" s="1" t="s">
        <v>0</v>
      </c>
      <c r="B152" s="2" t="s">
        <v>670</v>
      </c>
      <c r="C152" s="2" t="s">
        <v>2</v>
      </c>
      <c r="D152" s="3">
        <v>139</v>
      </c>
      <c r="E152" s="4" t="s">
        <v>144</v>
      </c>
      <c r="F152" t="str">
        <f>CONCATENATE(A152,B152,C152,E152)</f>
        <v>/audios/eticayvalores/HONESTIDAD II</v>
      </c>
    </row>
    <row r="153" spans="1:6" ht="15.75" x14ac:dyDescent="0.25">
      <c r="A153" s="1" t="s">
        <v>0</v>
      </c>
      <c r="B153" s="2" t="s">
        <v>670</v>
      </c>
      <c r="C153" s="2" t="s">
        <v>2</v>
      </c>
      <c r="D153" s="3">
        <v>152</v>
      </c>
      <c r="E153" s="4" t="s">
        <v>157</v>
      </c>
      <c r="F153" t="str">
        <f>CONCATENATE(A153,B153,C153,E153)</f>
        <v>/audios/eticayvalores/10 PASOS HACIA LA GRANDEZA 1</v>
      </c>
    </row>
    <row r="154" spans="1:6" ht="15.75" x14ac:dyDescent="0.25">
      <c r="A154" s="1" t="s">
        <v>0</v>
      </c>
      <c r="B154" s="2" t="s">
        <v>670</v>
      </c>
      <c r="C154" s="2" t="s">
        <v>2</v>
      </c>
      <c r="D154" s="3">
        <v>157</v>
      </c>
      <c r="E154" s="4" t="s">
        <v>162</v>
      </c>
      <c r="F154" t="str">
        <f>CONCATENATE(A154,B154,C154,E154)</f>
        <v>/audios/eticayvalores/PARA TI D OS VIVIMOS</v>
      </c>
    </row>
    <row r="155" spans="1:6" ht="15.75" x14ac:dyDescent="0.25">
      <c r="A155" s="1" t="s">
        <v>0</v>
      </c>
      <c r="B155" s="2" t="s">
        <v>670</v>
      </c>
      <c r="C155" s="2" t="s">
        <v>2</v>
      </c>
      <c r="D155" s="3">
        <v>161</v>
      </c>
      <c r="E155" s="4" t="s">
        <v>166</v>
      </c>
      <c r="F155" t="str">
        <f>CONCATENATE(A155,B155,C155,E155)</f>
        <v>/audios/eticayvalores/DIME CON QUIEN ANDAS</v>
      </c>
    </row>
    <row r="156" spans="1:6" ht="15.75" x14ac:dyDescent="0.25">
      <c r="A156" s="1" t="s">
        <v>0</v>
      </c>
      <c r="B156" s="2" t="s">
        <v>670</v>
      </c>
      <c r="C156" s="2" t="s">
        <v>2</v>
      </c>
      <c r="D156" s="3">
        <v>162</v>
      </c>
      <c r="E156" s="4" t="s">
        <v>167</v>
      </c>
      <c r="F156" t="str">
        <f>CONCATENATE(A156,B156,C156,E156)</f>
        <v>/audios/eticayvalores/HORMIGAS, CONEJOS, LANGOSTAS, ARAÑAS</v>
      </c>
    </row>
    <row r="157" spans="1:6" ht="15.75" x14ac:dyDescent="0.25">
      <c r="A157" s="1" t="s">
        <v>0</v>
      </c>
      <c r="B157" s="2" t="s">
        <v>670</v>
      </c>
      <c r="C157" s="2" t="s">
        <v>2</v>
      </c>
      <c r="D157" s="3">
        <v>164</v>
      </c>
      <c r="E157" s="4" t="s">
        <v>169</v>
      </c>
      <c r="F157" t="str">
        <f>CONCATENATE(A157,B157,C157,E157)</f>
        <v>/audios/eticayvalores/POR QUÉ MÉRITO SE ALARGÓ TU VIDA</v>
      </c>
    </row>
    <row r="158" spans="1:6" ht="15.75" x14ac:dyDescent="0.25">
      <c r="A158" s="1" t="s">
        <v>0</v>
      </c>
      <c r="B158" s="2" t="s">
        <v>670</v>
      </c>
      <c r="C158" s="2" t="s">
        <v>2</v>
      </c>
      <c r="D158" s="3">
        <v>167</v>
      </c>
      <c r="E158" s="4" t="s">
        <v>171</v>
      </c>
      <c r="F158" t="str">
        <f>CONCATENATE(A158,B158,C158,E158)</f>
        <v>/audios/eticayvalores/LA IMPORTANCIA DE LA ÉTICA</v>
      </c>
    </row>
    <row r="159" spans="1:6" ht="15.75" x14ac:dyDescent="0.25">
      <c r="A159" s="1" t="s">
        <v>0</v>
      </c>
      <c r="B159" s="2" t="s">
        <v>670</v>
      </c>
      <c r="C159" s="2" t="s">
        <v>2</v>
      </c>
      <c r="D159" s="3">
        <v>190</v>
      </c>
      <c r="E159" s="4" t="s">
        <v>192</v>
      </c>
      <c r="F159" t="str">
        <f>CONCATENATE(A159,B159,C159,E159)</f>
        <v>/audios/eticayvalores/ES BUENO SER PENOSO</v>
      </c>
    </row>
    <row r="160" spans="1:6" ht="15.75" x14ac:dyDescent="0.25">
      <c r="A160" s="1" t="s">
        <v>0</v>
      </c>
      <c r="B160" s="2" t="s">
        <v>670</v>
      </c>
      <c r="C160" s="2" t="s">
        <v>2</v>
      </c>
      <c r="D160" s="3">
        <v>191</v>
      </c>
      <c r="E160" s="4" t="s">
        <v>193</v>
      </c>
      <c r="F160" t="str">
        <f>CONCATENATE(A160,B160,C160,E160)</f>
        <v>/audios/eticayvalores/APRECIEMOS LO QUE TENEMOS I</v>
      </c>
    </row>
    <row r="161" spans="1:6" ht="15.75" x14ac:dyDescent="0.25">
      <c r="A161" s="1" t="s">
        <v>0</v>
      </c>
      <c r="B161" s="2" t="s">
        <v>670</v>
      </c>
      <c r="C161" s="2" t="s">
        <v>2</v>
      </c>
      <c r="D161" s="3">
        <v>192</v>
      </c>
      <c r="E161" s="4" t="s">
        <v>194</v>
      </c>
      <c r="F161" t="str">
        <f>CONCATENATE(A161,B161,C161,E161)</f>
        <v>/audios/eticayvalores/APRECIEMOS LO QUE TENEMOS II</v>
      </c>
    </row>
    <row r="162" spans="1:6" ht="15.75" x14ac:dyDescent="0.25">
      <c r="A162" s="1" t="s">
        <v>0</v>
      </c>
      <c r="B162" s="2" t="s">
        <v>670</v>
      </c>
      <c r="C162" s="2" t="s">
        <v>2</v>
      </c>
      <c r="D162" s="3">
        <v>192</v>
      </c>
      <c r="E162" s="4" t="s">
        <v>195</v>
      </c>
      <c r="F162" t="str">
        <f>CONCATENATE(A162,B162,C162,E162)</f>
        <v>/audios/eticayvalores/APRECIEMOS LO QUE TENEMOS III</v>
      </c>
    </row>
    <row r="163" spans="1:6" ht="15.75" x14ac:dyDescent="0.25">
      <c r="A163" s="1" t="s">
        <v>0</v>
      </c>
      <c r="B163" s="2" t="s">
        <v>670</v>
      </c>
      <c r="C163" s="2" t="s">
        <v>2</v>
      </c>
      <c r="D163" s="3">
        <v>195</v>
      </c>
      <c r="E163" s="4" t="s">
        <v>197</v>
      </c>
      <c r="F163" t="str">
        <f>CONCATENATE(A163,B163,C163,E163)</f>
        <v>/audios/eticayvalores/PERDONA PARA QUE TE PERDONEN</v>
      </c>
    </row>
    <row r="164" spans="1:6" ht="15.75" x14ac:dyDescent="0.25">
      <c r="A164" s="1" t="s">
        <v>0</v>
      </c>
      <c r="B164" s="2" t="s">
        <v>670</v>
      </c>
      <c r="C164" s="2" t="s">
        <v>2</v>
      </c>
      <c r="D164" s="3">
        <v>199</v>
      </c>
      <c r="E164" s="4" t="s">
        <v>201</v>
      </c>
      <c r="F164" t="str">
        <f>CONCATENATE(A164,B164,C164,E164)</f>
        <v>/audios/eticayvalores/ONCE PRINCIPIOS INTERPERSONALES</v>
      </c>
    </row>
    <row r="165" spans="1:6" ht="15.75" x14ac:dyDescent="0.25">
      <c r="A165" s="1" t="s">
        <v>0</v>
      </c>
      <c r="B165" s="2" t="s">
        <v>670</v>
      </c>
      <c r="C165" s="2" t="s">
        <v>2</v>
      </c>
      <c r="D165" s="3">
        <v>204</v>
      </c>
      <c r="E165" s="4" t="s">
        <v>205</v>
      </c>
      <c r="F165" t="str">
        <f>CONCATENATE(A165,B165,C165,E165)</f>
        <v>/audios/eticayvalores/PARA OBTENER MÁS DE LA VIDA</v>
      </c>
    </row>
    <row r="166" spans="1:6" ht="15.75" x14ac:dyDescent="0.25">
      <c r="A166" s="1" t="s">
        <v>0</v>
      </c>
      <c r="B166" s="2" t="s">
        <v>670</v>
      </c>
      <c r="C166" s="2" t="s">
        <v>2</v>
      </c>
      <c r="D166" s="3">
        <v>205</v>
      </c>
      <c r="E166" s="4" t="s">
        <v>206</v>
      </c>
      <c r="F166" t="str">
        <f>CONCATENATE(A166,B166,C166,E166)</f>
        <v>/audios/eticayvalores/CUÁL ES TU IQ SEGÚN LA TORÁ</v>
      </c>
    </row>
    <row r="167" spans="1:6" ht="15.75" x14ac:dyDescent="0.25">
      <c r="A167" s="1" t="s">
        <v>0</v>
      </c>
      <c r="B167" s="2" t="s">
        <v>670</v>
      </c>
      <c r="C167" s="2" t="s">
        <v>2</v>
      </c>
      <c r="D167" s="3">
        <v>230</v>
      </c>
      <c r="E167" s="4" t="s">
        <v>227</v>
      </c>
      <c r="F167" t="str">
        <f>CONCATENATE(A167,B167,C167,E167)</f>
        <v>/audios/eticayvalores/CUÁNTO VALEN LOS VALORES</v>
      </c>
    </row>
    <row r="168" spans="1:6" ht="15.75" x14ac:dyDescent="0.25">
      <c r="A168" s="1" t="s">
        <v>0</v>
      </c>
      <c r="B168" s="2" t="s">
        <v>670</v>
      </c>
      <c r="C168" s="2" t="s">
        <v>2</v>
      </c>
      <c r="D168" s="3">
        <v>245</v>
      </c>
      <c r="E168" s="4" t="s">
        <v>242</v>
      </c>
      <c r="F168" t="str">
        <f>CONCATENATE(A168,B168,C168,E168)</f>
        <v>/audios/eticayvalores/Ey SALUDA</v>
      </c>
    </row>
    <row r="169" spans="1:6" ht="15.75" x14ac:dyDescent="0.25">
      <c r="A169" s="1" t="s">
        <v>0</v>
      </c>
      <c r="B169" s="2" t="s">
        <v>670</v>
      </c>
      <c r="C169" s="2" t="s">
        <v>2</v>
      </c>
      <c r="D169" s="3">
        <v>263</v>
      </c>
      <c r="E169" s="4" t="s">
        <v>260</v>
      </c>
      <c r="F169" t="str">
        <f>CONCATENATE(A169,B169,C169,E169)</f>
        <v>/audios/eticayvalores/QUÉ MODALES</v>
      </c>
    </row>
    <row r="170" spans="1:6" ht="15.75" x14ac:dyDescent="0.25">
      <c r="A170" s="1" t="s">
        <v>0</v>
      </c>
      <c r="B170" s="2" t="s">
        <v>670</v>
      </c>
      <c r="C170" s="2" t="s">
        <v>2</v>
      </c>
      <c r="D170" s="3">
        <v>286</v>
      </c>
      <c r="E170" s="4" t="s">
        <v>277</v>
      </c>
      <c r="F170" t="str">
        <f>CONCATENATE(A170,B170,C170,E170)</f>
        <v>/audios/eticayvalores/ALTRUISMO 1993</v>
      </c>
    </row>
    <row r="171" spans="1:6" ht="15.75" x14ac:dyDescent="0.25">
      <c r="A171" s="1" t="s">
        <v>0</v>
      </c>
      <c r="B171" s="2" t="s">
        <v>670</v>
      </c>
      <c r="C171" s="2" t="s">
        <v>2</v>
      </c>
      <c r="D171" s="3">
        <v>296</v>
      </c>
      <c r="E171" s="4" t="s">
        <v>285</v>
      </c>
      <c r="F171" t="str">
        <f>CONCATENATE(A171,B171,C171,E171)</f>
        <v>/audios/eticayvalores/COMPARTE EL REGALO</v>
      </c>
    </row>
    <row r="172" spans="1:6" ht="15.75" x14ac:dyDescent="0.25">
      <c r="A172" s="1" t="s">
        <v>0</v>
      </c>
      <c r="B172" s="2" t="s">
        <v>670</v>
      </c>
      <c r="C172" s="2" t="s">
        <v>2</v>
      </c>
      <c r="D172" s="3">
        <v>313</v>
      </c>
      <c r="E172" s="4" t="s">
        <v>293</v>
      </c>
      <c r="F172" t="str">
        <f>CONCATENATE(A172,B172,C172,E172)</f>
        <v>/audios/eticayvalores/BUENOS MODALES</v>
      </c>
    </row>
    <row r="173" spans="1:6" ht="15.75" x14ac:dyDescent="0.25">
      <c r="A173" s="1" t="s">
        <v>0</v>
      </c>
      <c r="B173" s="2" t="s">
        <v>670</v>
      </c>
      <c r="C173" s="2" t="s">
        <v>2</v>
      </c>
      <c r="D173" s="3">
        <v>400</v>
      </c>
      <c r="E173" s="4" t="s">
        <v>340</v>
      </c>
      <c r="F173" t="str">
        <f>CONCATENATE(A173,B173,C173,E173)</f>
        <v>/audios/eticayvalores/QUÉ DIJO LINCOLN SOBRE LA TORÁ</v>
      </c>
    </row>
    <row r="174" spans="1:6" ht="15.75" x14ac:dyDescent="0.25">
      <c r="A174" s="1" t="s">
        <v>0</v>
      </c>
      <c r="B174" s="2" t="s">
        <v>670</v>
      </c>
      <c r="C174" s="2" t="s">
        <v>2</v>
      </c>
      <c r="D174" s="3">
        <v>412</v>
      </c>
      <c r="E174" s="4" t="s">
        <v>345</v>
      </c>
      <c r="F174" t="str">
        <f>CONCATENATE(A174,B174,C174,E174)</f>
        <v>/audios/eticayvalores/Abuso conyugal fisico y emocional</v>
      </c>
    </row>
    <row r="175" spans="1:6" ht="15.75" x14ac:dyDescent="0.25">
      <c r="A175" s="1" t="s">
        <v>0</v>
      </c>
      <c r="B175" s="2" t="s">
        <v>670</v>
      </c>
      <c r="C175" s="2" t="s">
        <v>2</v>
      </c>
      <c r="D175" s="3">
        <v>479</v>
      </c>
      <c r="E175" s="4" t="s">
        <v>370</v>
      </c>
      <c r="F175" t="str">
        <f>CONCATENATE(A175,B175,C175,E175)</f>
        <v xml:space="preserve">/audios/eticayvalores/ACTOS DE EXCELENCIA </v>
      </c>
    </row>
    <row r="176" spans="1:6" ht="15.75" x14ac:dyDescent="0.25">
      <c r="A176" s="1" t="s">
        <v>0</v>
      </c>
      <c r="B176" s="2" t="s">
        <v>670</v>
      </c>
      <c r="C176" s="2" t="s">
        <v>2</v>
      </c>
      <c r="D176" s="3">
        <v>519</v>
      </c>
      <c r="E176" s="4" t="s">
        <v>404</v>
      </c>
      <c r="F176" t="str">
        <f>CONCATENATE(A176,B176,C176,E176)</f>
        <v>/audios/eticayvalores/DOBLE STANDARD AL JUZGAR</v>
      </c>
    </row>
    <row r="177" spans="1:6" ht="15.75" x14ac:dyDescent="0.25">
      <c r="A177" s="1" t="s">
        <v>0</v>
      </c>
      <c r="B177" s="2" t="s">
        <v>670</v>
      </c>
      <c r="C177" s="2" t="s">
        <v>2</v>
      </c>
      <c r="D177" s="3">
        <v>522</v>
      </c>
      <c r="E177" s="4" t="s">
        <v>407</v>
      </c>
      <c r="F177" t="str">
        <f>CONCATENATE(A177,B177,C177,E177)</f>
        <v>/audios/eticayvalores/LAS ROCAS Y LA ARENA DE NUESTRA VIDA</v>
      </c>
    </row>
    <row r="178" spans="1:6" ht="15.75" x14ac:dyDescent="0.25">
      <c r="A178" s="1" t="s">
        <v>0</v>
      </c>
      <c r="B178" s="2" t="s">
        <v>670</v>
      </c>
      <c r="C178" s="2" t="s">
        <v>2</v>
      </c>
      <c r="D178" s="3">
        <v>529</v>
      </c>
      <c r="E178" s="4" t="s">
        <v>414</v>
      </c>
      <c r="F178" t="str">
        <f>CONCATENATE(A178,B178,C178,E178)</f>
        <v>/audios/eticayvalores/TENEMOS TANTO QUÉ AGRADECER</v>
      </c>
    </row>
    <row r="179" spans="1:6" ht="15.75" x14ac:dyDescent="0.25">
      <c r="A179" s="1" t="s">
        <v>0</v>
      </c>
      <c r="B179" s="2" t="s">
        <v>670</v>
      </c>
      <c r="C179" s="2" t="s">
        <v>2</v>
      </c>
      <c r="D179" s="3">
        <v>534</v>
      </c>
      <c r="E179" s="4" t="s">
        <v>419</v>
      </c>
      <c r="F179" t="str">
        <f>CONCATENATE(A179,B179,C179,E179)</f>
        <v>/audios/eticayvalores/LOS DERECHOS HUMANOS</v>
      </c>
    </row>
    <row r="180" spans="1:6" ht="15.75" x14ac:dyDescent="0.25">
      <c r="A180" s="1" t="s">
        <v>0</v>
      </c>
      <c r="B180" s="2" t="s">
        <v>670</v>
      </c>
      <c r="C180" s="2" t="s">
        <v>2</v>
      </c>
      <c r="D180" s="3">
        <v>543</v>
      </c>
      <c r="E180" s="4" t="s">
        <v>428</v>
      </c>
      <c r="F180" t="str">
        <f>CONCATENATE(A180,B180,C180,E180)</f>
        <v>/audios/eticayvalores/543 Para elevarlos a ustedes.mp3</v>
      </c>
    </row>
    <row r="181" spans="1:6" ht="15.75" x14ac:dyDescent="0.25">
      <c r="A181" s="1" t="s">
        <v>0</v>
      </c>
      <c r="B181" s="2" t="s">
        <v>670</v>
      </c>
      <c r="C181" s="2" t="s">
        <v>2</v>
      </c>
      <c r="D181" s="3">
        <v>548</v>
      </c>
      <c r="E181" s="4" t="s">
        <v>433</v>
      </c>
      <c r="F181" t="str">
        <f>CONCATENATE(A181,B181,C181,E181)</f>
        <v>/audios/eticayvalores/UNA ÉTICA DONDE TODO ESTÁ PERMITIDO</v>
      </c>
    </row>
    <row r="182" spans="1:6" ht="15.75" x14ac:dyDescent="0.25">
      <c r="A182" s="1" t="s">
        <v>0</v>
      </c>
      <c r="B182" s="2" t="s">
        <v>670</v>
      </c>
      <c r="C182" s="2" t="s">
        <v>2</v>
      </c>
      <c r="D182" s="3">
        <v>554</v>
      </c>
      <c r="E182" s="4" t="s">
        <v>439</v>
      </c>
      <c r="F182" t="str">
        <f>CONCATENATE(A182,B182,C182,E182)</f>
        <v>/audios/eticayvalores/CORRIENDO TRAS LOS PLACERES MATERIALES</v>
      </c>
    </row>
    <row r="183" spans="1:6" ht="15.75" x14ac:dyDescent="0.25">
      <c r="A183" s="1" t="s">
        <v>0</v>
      </c>
      <c r="B183" s="2" t="s">
        <v>670</v>
      </c>
      <c r="C183" s="2" t="s">
        <v>2</v>
      </c>
      <c r="D183" s="3">
        <v>563</v>
      </c>
      <c r="E183" s="4" t="s">
        <v>448</v>
      </c>
      <c r="F183" t="str">
        <f>CONCATENATE(A183,B183,C183,E183)</f>
        <v>/audios/eticayvalores/CÓMO RECONSTRUIR MI PROPIO BETH HAMIKDASH</v>
      </c>
    </row>
    <row r="184" spans="1:6" ht="15.75" x14ac:dyDescent="0.25">
      <c r="A184" s="1" t="s">
        <v>0</v>
      </c>
      <c r="B184" s="2" t="s">
        <v>670</v>
      </c>
      <c r="C184" s="2" t="s">
        <v>2</v>
      </c>
      <c r="D184" s="3">
        <v>567</v>
      </c>
      <c r="E184" s="4" t="s">
        <v>452</v>
      </c>
      <c r="F184" t="str">
        <f>CONCATENATE(A184,B184,C184,E184)</f>
        <v>/audios/eticayvalores/BERESHIT: EL LIBRO DE LA RECTITUD</v>
      </c>
    </row>
    <row r="185" spans="1:6" ht="15.75" x14ac:dyDescent="0.25">
      <c r="A185" s="1" t="s">
        <v>0</v>
      </c>
      <c r="B185" s="2" t="s">
        <v>670</v>
      </c>
      <c r="C185" s="2" t="s">
        <v>2</v>
      </c>
      <c r="D185" s="3">
        <v>568</v>
      </c>
      <c r="E185" s="4" t="s">
        <v>453</v>
      </c>
      <c r="F185" t="str">
        <f>CONCATENATE(A185,B185,C185,E185)</f>
        <v>/audios/eticayvalores/YAACOV Y ESAV EL ROJO</v>
      </c>
    </row>
    <row r="186" spans="1:6" ht="15.75" x14ac:dyDescent="0.25">
      <c r="A186" s="1" t="s">
        <v>0</v>
      </c>
      <c r="B186" s="2" t="s">
        <v>670</v>
      </c>
      <c r="C186" s="2" t="s">
        <v>2</v>
      </c>
      <c r="D186" s="3">
        <v>576</v>
      </c>
      <c r="E186" s="4" t="s">
        <v>462</v>
      </c>
      <c r="F186" t="str">
        <f>CONCATENATE(A186,B186,C186,E186)</f>
        <v>/audios/eticayvalores/ASPIRAR A LA GRANDEZA</v>
      </c>
    </row>
    <row r="187" spans="1:6" ht="15.75" x14ac:dyDescent="0.25">
      <c r="A187" s="1" t="s">
        <v>0</v>
      </c>
      <c r="B187" s="2" t="s">
        <v>670</v>
      </c>
      <c r="C187" s="2" t="s">
        <v>2</v>
      </c>
      <c r="D187" s="3">
        <v>580</v>
      </c>
      <c r="E187" s="4" t="s">
        <v>466</v>
      </c>
      <c r="F187" t="str">
        <f>CONCATENATE(A187,B187,C187,E187)</f>
        <v>/audios/eticayvalores/MI PALABRA VALE MÁS QUE MI FIRMA</v>
      </c>
    </row>
    <row r="188" spans="1:6" ht="15.75" x14ac:dyDescent="0.25">
      <c r="A188" s="1" t="s">
        <v>0</v>
      </c>
      <c r="B188" s="2" t="s">
        <v>670</v>
      </c>
      <c r="C188" s="2" t="s">
        <v>2</v>
      </c>
      <c r="D188" s="3">
        <v>583</v>
      </c>
      <c r="E188" s="4" t="s">
        <v>469</v>
      </c>
      <c r="F188" t="str">
        <f>CONCATENATE(A188,B188,C188,E188)</f>
        <v>/audios/eticayvalores/CÓMO SABER SI MI AUTOJUICIO ES EL ADECUADO</v>
      </c>
    </row>
    <row r="189" spans="1:6" ht="15.75" x14ac:dyDescent="0.25">
      <c r="A189" s="1" t="s">
        <v>0</v>
      </c>
      <c r="B189" s="2" t="s">
        <v>670</v>
      </c>
      <c r="C189" s="2" t="s">
        <v>2</v>
      </c>
      <c r="D189" s="3">
        <v>586</v>
      </c>
      <c r="E189" s="4" t="s">
        <v>472</v>
      </c>
      <c r="F189" t="str">
        <f>CONCATENATE(A189,B189,C189,E189)</f>
        <v>/audios/eticayvalores/DESAYUNO A LAS ONCE</v>
      </c>
    </row>
    <row r="190" spans="1:6" ht="15.75" x14ac:dyDescent="0.25">
      <c r="A190" s="1" t="s">
        <v>0</v>
      </c>
      <c r="B190" s="2" t="s">
        <v>670</v>
      </c>
      <c r="C190" s="2" t="s">
        <v>2</v>
      </c>
      <c r="D190" s="3">
        <v>587</v>
      </c>
      <c r="E190" s="4" t="s">
        <v>473</v>
      </c>
      <c r="F190" t="str">
        <f>CONCATENATE(A190,B190,C190,E190)</f>
        <v>/audios/eticayvalores/UNA OFERTA QUE NO PUEDES REHUSAR</v>
      </c>
    </row>
    <row r="191" spans="1:6" ht="15.75" x14ac:dyDescent="0.25">
      <c r="A191" s="1" t="s">
        <v>0</v>
      </c>
      <c r="B191" s="2" t="s">
        <v>670</v>
      </c>
      <c r="C191" s="2" t="s">
        <v>2</v>
      </c>
      <c r="D191" s="3">
        <v>588</v>
      </c>
      <c r="E191" s="4" t="s">
        <v>474</v>
      </c>
      <c r="F191" t="str">
        <f>CONCATENATE(A191,B191,C191,E191)</f>
        <v>/audios/eticayvalores/ACTUAR CON INTEGRIDAD</v>
      </c>
    </row>
    <row r="192" spans="1:6" ht="15.75" x14ac:dyDescent="0.25">
      <c r="A192" s="1" t="s">
        <v>0</v>
      </c>
      <c r="B192" s="2" t="s">
        <v>670</v>
      </c>
      <c r="C192" s="2" t="s">
        <v>2</v>
      </c>
      <c r="D192" s="3">
        <v>605</v>
      </c>
      <c r="E192" s="4" t="s">
        <v>491</v>
      </c>
      <c r="F192" t="str">
        <f>CONCATENATE(A192,B192,C192,E192)</f>
        <v>/audios/eticayvalores/LECCIONES DEL ARCA DE NOAJ</v>
      </c>
    </row>
    <row r="193" spans="1:6" ht="15.75" x14ac:dyDescent="0.25">
      <c r="A193" s="1" t="s">
        <v>0</v>
      </c>
      <c r="B193" s="2" t="s">
        <v>670</v>
      </c>
      <c r="C193" s="2" t="s">
        <v>2</v>
      </c>
      <c r="D193" s="3">
        <v>607</v>
      </c>
      <c r="E193" s="4" t="s">
        <v>493</v>
      </c>
      <c r="F193" t="str">
        <f>CONCATENATE(A193,B193,C193,E193)</f>
        <v>/audios/eticayvalores/LA TRASCENDENCIA DE NUESTRO ENTORNO</v>
      </c>
    </row>
    <row r="194" spans="1:6" ht="15.75" x14ac:dyDescent="0.25">
      <c r="A194" s="1" t="s">
        <v>0</v>
      </c>
      <c r="B194" s="2" t="s">
        <v>670</v>
      </c>
      <c r="C194" s="2" t="s">
        <v>2</v>
      </c>
      <c r="D194" s="3">
        <v>614</v>
      </c>
      <c r="E194" s="4" t="s">
        <v>500</v>
      </c>
      <c r="F194" t="str">
        <f>CONCATENATE(A194,B194,C194,E194)</f>
        <v>/audios/eticayvalores/NOTICIERO NOVEDOSO 1</v>
      </c>
    </row>
    <row r="195" spans="1:6" ht="15.75" x14ac:dyDescent="0.25">
      <c r="A195" s="1" t="s">
        <v>0</v>
      </c>
      <c r="B195" s="2" t="s">
        <v>670</v>
      </c>
      <c r="C195" s="2" t="s">
        <v>2</v>
      </c>
      <c r="D195" s="3">
        <v>616</v>
      </c>
      <c r="E195" s="4" t="s">
        <v>502</v>
      </c>
      <c r="F195" t="str">
        <f>CONCATENATE(A195,B195,C195,E195)</f>
        <v>/audios/eticayvalores/LA CLAVE DEL ÉXITO</v>
      </c>
    </row>
    <row r="196" spans="1:6" ht="15.75" x14ac:dyDescent="0.25">
      <c r="A196" s="1" t="s">
        <v>0</v>
      </c>
      <c r="B196" s="2" t="s">
        <v>670</v>
      </c>
      <c r="C196" s="2" t="s">
        <v>2</v>
      </c>
      <c r="D196" s="3">
        <v>619</v>
      </c>
      <c r="E196" s="4" t="s">
        <v>505</v>
      </c>
      <c r="F196" t="str">
        <f>CONCATENATE(A196,B196,C196,E196)</f>
        <v>/audios/eticayvalores/10 PASOS HACIA LA GRANDEZA 2</v>
      </c>
    </row>
    <row r="197" spans="1:6" ht="15.75" x14ac:dyDescent="0.25">
      <c r="A197" s="1" t="s">
        <v>0</v>
      </c>
      <c r="B197" s="2" t="s">
        <v>670</v>
      </c>
      <c r="C197" s="2" t="s">
        <v>2</v>
      </c>
      <c r="D197" s="3">
        <v>620</v>
      </c>
      <c r="E197" s="4" t="s">
        <v>506</v>
      </c>
      <c r="F197" t="str">
        <f>CONCATENATE(A197,B197,C197,E197)</f>
        <v>/audios/eticayvalores/PREGUNTAS AL RAB MILLER ZL</v>
      </c>
    </row>
    <row r="198" spans="1:6" ht="15.75" x14ac:dyDescent="0.25">
      <c r="A198" s="1" t="s">
        <v>0</v>
      </c>
      <c r="B198" s="2" t="s">
        <v>670</v>
      </c>
      <c r="C198" s="2" t="s">
        <v>2</v>
      </c>
      <c r="D198" s="3">
        <v>623</v>
      </c>
      <c r="E198" s="4" t="s">
        <v>509</v>
      </c>
      <c r="F198" t="str">
        <f>CONCATENATE(A198,B198,C198,E198)</f>
        <v>/audios/eticayvalores/NOTICIERO NOVEDOSO 2</v>
      </c>
    </row>
    <row r="199" spans="1:6" ht="15.75" x14ac:dyDescent="0.25">
      <c r="A199" s="1" t="s">
        <v>0</v>
      </c>
      <c r="B199" s="2" t="s">
        <v>670</v>
      </c>
      <c r="C199" s="2" t="s">
        <v>2</v>
      </c>
      <c r="D199" s="3">
        <v>642</v>
      </c>
      <c r="E199" s="4" t="s">
        <v>528</v>
      </c>
      <c r="F199" t="str">
        <f>CONCATENATE(A199,B199,C199,E199)</f>
        <v>/audios/eticayvalores/MENTSCHLICHKEIT</v>
      </c>
    </row>
    <row r="200" spans="1:6" ht="15.75" x14ac:dyDescent="0.25">
      <c r="A200" s="1" t="s">
        <v>0</v>
      </c>
      <c r="B200" s="2" t="s">
        <v>670</v>
      </c>
      <c r="C200" s="2" t="s">
        <v>2</v>
      </c>
      <c r="D200" s="3">
        <v>664</v>
      </c>
      <c r="E200" s="4" t="s">
        <v>551</v>
      </c>
      <c r="F200" t="str">
        <f>CONCATENATE(A200,B200,C200,E200)</f>
        <v>/audios/eticayvalores/LOS RASGOS DE CARÁCTER DEL YEHUDÍ</v>
      </c>
    </row>
    <row r="201" spans="1:6" ht="15.75" x14ac:dyDescent="0.25">
      <c r="A201" s="1" t="s">
        <v>0</v>
      </c>
      <c r="B201" s="2" t="s">
        <v>670</v>
      </c>
      <c r="C201" s="2" t="s">
        <v>2</v>
      </c>
      <c r="D201" s="3">
        <v>667</v>
      </c>
      <c r="E201" s="4" t="s">
        <v>554</v>
      </c>
      <c r="F201" t="str">
        <f>CONCATENATE(A201,B201,C201,E201)</f>
        <v>/audios/eticayvalores/ANATOMÍA DEL AGRADECIMIENTO</v>
      </c>
    </row>
    <row r="202" spans="1:6" ht="15.75" x14ac:dyDescent="0.25">
      <c r="A202" s="1" t="s">
        <v>0</v>
      </c>
      <c r="B202" s="2" t="s">
        <v>670</v>
      </c>
      <c r="C202" s="2" t="s">
        <v>2</v>
      </c>
      <c r="D202" s="3">
        <v>703</v>
      </c>
      <c r="E202" s="4" t="s">
        <v>588</v>
      </c>
      <c r="F202" t="str">
        <f>CONCATENATE(A202,B202,C202,E202)</f>
        <v xml:space="preserve">/audios/eticayvalores/LA TORÁ Y LA IGUALDAD DE DERECHOS </v>
      </c>
    </row>
    <row r="203" spans="1:6" ht="15.75" x14ac:dyDescent="0.25">
      <c r="A203" s="1" t="s">
        <v>0</v>
      </c>
      <c r="B203" s="2" t="s">
        <v>670</v>
      </c>
      <c r="C203" s="2" t="s">
        <v>2</v>
      </c>
      <c r="D203" s="3">
        <v>709</v>
      </c>
      <c r="E203" s="4" t="s">
        <v>594</v>
      </c>
      <c r="F203" t="str">
        <f>CONCATENATE(A203,B203,C203,E203)</f>
        <v>/audios/eticayvalores/DE 5 COSAS LAS QUE LA GENTE SE ARREPIENTE ANTES DE MORIR ABR12</v>
      </c>
    </row>
    <row r="204" spans="1:6" ht="15.75" x14ac:dyDescent="0.25">
      <c r="A204" s="1" t="s">
        <v>0</v>
      </c>
      <c r="B204" s="2" t="s">
        <v>670</v>
      </c>
      <c r="C204" s="2" t="s">
        <v>2</v>
      </c>
      <c r="D204" s="3">
        <v>712</v>
      </c>
      <c r="E204" s="4" t="s">
        <v>597</v>
      </c>
      <c r="F204" t="str">
        <f>CONCATENATE(A204,B204,C204,E204)</f>
        <v>/audios/eticayvalores/HASTA DÓNDE PUEDE LLEGAR EL SER HUMANO JUN 12</v>
      </c>
    </row>
    <row r="205" spans="1:6" ht="15.75" x14ac:dyDescent="0.25">
      <c r="A205" s="1" t="s">
        <v>0</v>
      </c>
      <c r="B205" s="2" t="s">
        <v>670</v>
      </c>
      <c r="C205" s="2" t="s">
        <v>2</v>
      </c>
      <c r="D205" s="3">
        <v>713</v>
      </c>
      <c r="E205" s="4" t="s">
        <v>598</v>
      </c>
      <c r="F205" t="str">
        <f>CONCATENATE(A205,B205,C205,E205)</f>
        <v>/audios/eticayvalores/LOS EXTREMOS DE LA CALIDAD HUMANA JUN 12</v>
      </c>
    </row>
    <row r="206" spans="1:6" ht="15.75" x14ac:dyDescent="0.25">
      <c r="A206" s="1" t="s">
        <v>0</v>
      </c>
      <c r="B206" s="2" t="s">
        <v>671</v>
      </c>
      <c r="C206" s="2" t="s">
        <v>2</v>
      </c>
      <c r="D206" s="3">
        <v>23</v>
      </c>
      <c r="E206" s="4" t="s">
        <v>28</v>
      </c>
      <c r="F206" t="str">
        <f>CONCATENATE(A206,B206,C206,E206)</f>
        <v>/audios/fiestasyconmemoraciones/ROSH HASHANÁ PREPARACIÓN PARA EL JUICIO</v>
      </c>
    </row>
    <row r="207" spans="1:6" ht="15.75" x14ac:dyDescent="0.25">
      <c r="A207" s="1" t="s">
        <v>0</v>
      </c>
      <c r="B207" s="2" t="s">
        <v>671</v>
      </c>
      <c r="C207" s="2" t="s">
        <v>2</v>
      </c>
      <c r="D207" s="3">
        <v>25</v>
      </c>
      <c r="E207" s="4" t="s">
        <v>29</v>
      </c>
      <c r="F207" t="str">
        <f>CONCATENATE(A207,B207,C207,E207)</f>
        <v>/audios/fiestasyconmemoraciones/SUCOT CONFIANZA EN D OS</v>
      </c>
    </row>
    <row r="208" spans="1:6" ht="15.75" x14ac:dyDescent="0.25">
      <c r="A208" s="1" t="s">
        <v>0</v>
      </c>
      <c r="B208" s="2" t="s">
        <v>671</v>
      </c>
      <c r="C208" s="2" t="s">
        <v>2</v>
      </c>
      <c r="D208" s="3">
        <v>45</v>
      </c>
      <c r="E208" s="4" t="s">
        <v>46</v>
      </c>
      <c r="F208" t="str">
        <f>CONCATENATE(A208,B208,C208,E208)</f>
        <v>/audios/fiestasyconmemoraciones/OMER PIRKÉ ABOT CAPÍTULO II 19 87</v>
      </c>
    </row>
    <row r="209" spans="1:6" ht="15.75" x14ac:dyDescent="0.25">
      <c r="A209" s="1" t="s">
        <v>0</v>
      </c>
      <c r="B209" s="2" t="s">
        <v>671</v>
      </c>
      <c r="C209" s="2" t="s">
        <v>2</v>
      </c>
      <c r="D209" s="3">
        <v>59</v>
      </c>
      <c r="E209" s="4" t="s">
        <v>60</v>
      </c>
      <c r="F209" t="str">
        <f>CONCATENATE(A209,B209,C209,E209)</f>
        <v>/audios/fiestasyconmemoraciones/PURIM 5747</v>
      </c>
    </row>
    <row r="210" spans="1:6" ht="15.75" x14ac:dyDescent="0.25">
      <c r="A210" s="1" t="s">
        <v>0</v>
      </c>
      <c r="B210" s="2" t="s">
        <v>671</v>
      </c>
      <c r="C210" s="2" t="s">
        <v>2</v>
      </c>
      <c r="D210" s="3">
        <v>60</v>
      </c>
      <c r="E210" s="4" t="s">
        <v>61</v>
      </c>
      <c r="F210" t="str">
        <f>CONCATENATE(A210,B210,C210,E210)</f>
        <v>/audios/fiestasyconmemoraciones/SHABUOT FILOSOFÍA</v>
      </c>
    </row>
    <row r="211" spans="1:6" ht="15.75" x14ac:dyDescent="0.25">
      <c r="A211" s="1" t="s">
        <v>0</v>
      </c>
      <c r="B211" s="2" t="s">
        <v>671</v>
      </c>
      <c r="C211" s="2" t="s">
        <v>2</v>
      </c>
      <c r="D211" s="3">
        <v>92</v>
      </c>
      <c r="E211" s="4" t="s">
        <v>98</v>
      </c>
      <c r="F211" t="str">
        <f>CONCATENATE(A211,B211,C211,E211)</f>
        <v>/audios/fiestasyconmemoraciones/PÉSAJ MITZVOT Y COSTUMBRES 5748</v>
      </c>
    </row>
    <row r="212" spans="1:6" ht="15.75" x14ac:dyDescent="0.25">
      <c r="A212" s="1" t="s">
        <v>0</v>
      </c>
      <c r="B212" s="2" t="s">
        <v>671</v>
      </c>
      <c r="C212" s="2" t="s">
        <v>2</v>
      </c>
      <c r="D212" s="3">
        <v>96</v>
      </c>
      <c r="E212" s="4" t="s">
        <v>101</v>
      </c>
      <c r="F212" t="str">
        <f>CONCATENATE(A212,B212,C212,E212)</f>
        <v>/audios/fiestasyconmemoraciones/LA HAGADÁ DE PÉSAJ 5748</v>
      </c>
    </row>
    <row r="213" spans="1:6" ht="15.75" x14ac:dyDescent="0.25">
      <c r="A213" s="1" t="s">
        <v>0</v>
      </c>
      <c r="B213" s="2" t="s">
        <v>671</v>
      </c>
      <c r="C213" s="2" t="s">
        <v>2</v>
      </c>
      <c r="D213" s="3">
        <v>116</v>
      </c>
      <c r="E213" s="4" t="s">
        <v>121</v>
      </c>
      <c r="F213" t="str">
        <f>CONCATENATE(A213,B213,C213,E213)</f>
        <v>/audios/fiestasyconmemoraciones/YOM KIPUR 5749</v>
      </c>
    </row>
    <row r="214" spans="1:6" ht="15.75" x14ac:dyDescent="0.25">
      <c r="A214" s="1" t="s">
        <v>0</v>
      </c>
      <c r="B214" s="2" t="s">
        <v>671</v>
      </c>
      <c r="C214" s="2" t="s">
        <v>2</v>
      </c>
      <c r="D214" s="2">
        <v>138</v>
      </c>
      <c r="E214" s="4" t="s">
        <v>143</v>
      </c>
      <c r="F214" t="str">
        <f>CONCATENATE(A214,B214,C214,E214)</f>
        <v>/audios/fiestasyconmemoraciones/PÉSAJ 5749</v>
      </c>
    </row>
    <row r="215" spans="1:6" ht="15.75" x14ac:dyDescent="0.25">
      <c r="A215" s="1" t="s">
        <v>0</v>
      </c>
      <c r="B215" s="2" t="s">
        <v>671</v>
      </c>
      <c r="C215" s="2" t="s">
        <v>2</v>
      </c>
      <c r="D215" s="2">
        <v>158</v>
      </c>
      <c r="E215" s="4" t="s">
        <v>163</v>
      </c>
      <c r="F215" t="str">
        <f>CONCATENATE(A215,B215,C215,E215)</f>
        <v>/audios/fiestasyconmemoraciones/SUCOT 5750</v>
      </c>
    </row>
    <row r="216" spans="1:6" ht="15.75" x14ac:dyDescent="0.25">
      <c r="A216" s="1" t="s">
        <v>0</v>
      </c>
      <c r="B216" s="2" t="s">
        <v>671</v>
      </c>
      <c r="C216" s="2" t="s">
        <v>2</v>
      </c>
      <c r="D216" s="2">
        <v>159</v>
      </c>
      <c r="E216" s="4" t="s">
        <v>164</v>
      </c>
      <c r="F216" t="str">
        <f>CONCATENATE(A216,B216,C216,E216)</f>
        <v>/audios/fiestasyconmemoraciones/HOSHANÁ RABÁ 5764</v>
      </c>
    </row>
    <row r="217" spans="1:6" ht="15.75" x14ac:dyDescent="0.25">
      <c r="A217" s="1" t="s">
        <v>0</v>
      </c>
      <c r="B217" s="2" t="s">
        <v>671</v>
      </c>
      <c r="C217" s="2" t="s">
        <v>2</v>
      </c>
      <c r="D217" s="2">
        <v>175</v>
      </c>
      <c r="E217" s="4" t="s">
        <v>178</v>
      </c>
      <c r="F217" t="str">
        <f>CONCATENATE(A217,B217,C217,E217)</f>
        <v>/audios/fiestasyconmemoraciones/LECCIONES SOBRE MEGUILAT ESTHER 90</v>
      </c>
    </row>
    <row r="218" spans="1:6" ht="15.75" x14ac:dyDescent="0.25">
      <c r="A218" s="1" t="s">
        <v>0</v>
      </c>
      <c r="B218" s="2" t="s">
        <v>671</v>
      </c>
      <c r="C218" s="2" t="s">
        <v>2</v>
      </c>
      <c r="D218" s="2">
        <v>179</v>
      </c>
      <c r="E218" s="4" t="s">
        <v>182</v>
      </c>
      <c r="F218" t="str">
        <f>CONCATENATE(A218,B218,C218,E218)</f>
        <v>/audios/fiestasyconmemoraciones/JAMETZ Y MATZÁ</v>
      </c>
    </row>
    <row r="219" spans="1:6" ht="15.75" x14ac:dyDescent="0.25">
      <c r="A219" s="1" t="s">
        <v>0</v>
      </c>
      <c r="B219" s="2" t="s">
        <v>671</v>
      </c>
      <c r="C219" s="2" t="s">
        <v>2</v>
      </c>
      <c r="D219" s="2">
        <v>194</v>
      </c>
      <c r="E219" s="4" t="s">
        <v>196</v>
      </c>
      <c r="F219" t="str">
        <f>CONCATENATE(A219,B219,C219,E219)</f>
        <v>/audios/fiestasyconmemoraciones/PREPARACIÓN PARA ROSH HASHANÁ 5751</v>
      </c>
    </row>
    <row r="220" spans="1:6" ht="15.75" x14ac:dyDescent="0.25">
      <c r="A220" s="1" t="s">
        <v>0</v>
      </c>
      <c r="B220" s="2" t="s">
        <v>671</v>
      </c>
      <c r="C220" s="2" t="s">
        <v>2</v>
      </c>
      <c r="D220" s="2">
        <v>233</v>
      </c>
      <c r="E220" s="4" t="s">
        <v>230</v>
      </c>
      <c r="F220" t="str">
        <f>CONCATENATE(A220,B220,C220,E220)</f>
        <v>/audios/fiestasyconmemoraciones/POR QUÉ LA ALEGRÍA EN SUCOT 91</v>
      </c>
    </row>
    <row r="221" spans="1:6" ht="15.75" x14ac:dyDescent="0.25">
      <c r="A221" s="1" t="s">
        <v>0</v>
      </c>
      <c r="B221" s="2" t="s">
        <v>671</v>
      </c>
      <c r="C221" s="2" t="s">
        <v>2</v>
      </c>
      <c r="D221" s="2">
        <v>233</v>
      </c>
      <c r="E221" s="4" t="s">
        <v>231</v>
      </c>
      <c r="F221" t="str">
        <f>CONCATENATE(A221,B221,C221,E221)</f>
        <v>/audios/fiestasyconmemoraciones/POR QUÉ LA ALEGRÍA EN SUCOT 91-1</v>
      </c>
    </row>
    <row r="222" spans="1:6" ht="15.75" x14ac:dyDescent="0.25">
      <c r="A222" s="1" t="s">
        <v>0</v>
      </c>
      <c r="B222" s="2" t="s">
        <v>671</v>
      </c>
      <c r="C222" s="2" t="s">
        <v>2</v>
      </c>
      <c r="D222" s="2">
        <v>288</v>
      </c>
      <c r="E222" s="4" t="s">
        <v>279</v>
      </c>
      <c r="F222" t="str">
        <f>CONCATENATE(A222,B222,C222,E222)</f>
        <v>/audios/fiestasyconmemoraciones/LA NOCHE QUE NO PUDIERON DORMIR Purim 5753</v>
      </c>
    </row>
    <row r="223" spans="1:6" ht="15.75" x14ac:dyDescent="0.25">
      <c r="A223" s="1" t="s">
        <v>0</v>
      </c>
      <c r="B223" s="2" t="s">
        <v>671</v>
      </c>
      <c r="C223" s="2" t="s">
        <v>2</v>
      </c>
      <c r="D223" s="2">
        <v>395</v>
      </c>
      <c r="E223" s="4" t="s">
        <v>338</v>
      </c>
      <c r="F223" t="str">
        <f>CONCATENATE(A223,B223,C223,E223)</f>
        <v>/audios/fiestasyconmemoraciones/EL SECRETO DEL SHOFAR</v>
      </c>
    </row>
    <row r="224" spans="1:6" ht="15.75" x14ac:dyDescent="0.25">
      <c r="A224" s="1" t="s">
        <v>0</v>
      </c>
      <c r="B224" s="2" t="s">
        <v>671</v>
      </c>
      <c r="C224" s="2" t="s">
        <v>2</v>
      </c>
      <c r="D224" s="3">
        <v>427</v>
      </c>
      <c r="E224" s="4" t="s">
        <v>351</v>
      </c>
      <c r="F224" t="str">
        <f>CONCATENATE(A224,B224,C224,E224)</f>
        <v>/audios/fiestasyconmemoraciones/PÉSAJ Y LA INDUSTRIA ALIMENTICIA</v>
      </c>
    </row>
    <row r="225" spans="1:6" ht="15.75" x14ac:dyDescent="0.25">
      <c r="A225" s="1" t="s">
        <v>0</v>
      </c>
      <c r="B225" s="2" t="s">
        <v>671</v>
      </c>
      <c r="C225" s="2" t="s">
        <v>2</v>
      </c>
      <c r="D225" s="2">
        <v>473</v>
      </c>
      <c r="E225" s="4" t="s">
        <v>365</v>
      </c>
      <c r="F225" t="str">
        <f>CONCATENATE(A225,B225,C225,E225)</f>
        <v>/audios/fiestasyconmemoraciones/PÉSAJ ESTÁ EN TODOS LADOS 5760</v>
      </c>
    </row>
    <row r="226" spans="1:6" ht="15.75" x14ac:dyDescent="0.25">
      <c r="A226" s="1" t="s">
        <v>0</v>
      </c>
      <c r="B226" s="2" t="s">
        <v>671</v>
      </c>
      <c r="C226" s="2" t="s">
        <v>2</v>
      </c>
      <c r="D226" s="2">
        <v>484</v>
      </c>
      <c r="E226" s="4" t="s">
        <v>375</v>
      </c>
      <c r="F226" t="str">
        <f>CONCATENATE(A226,B226,C226,E226)</f>
        <v>/audios/fiestasyconmemoraciones/CÓMO INCLINAR LA BALANZA EN ROSH HASHANÁ</v>
      </c>
    </row>
    <row r="227" spans="1:6" ht="15.75" x14ac:dyDescent="0.25">
      <c r="A227" s="1" t="s">
        <v>0</v>
      </c>
      <c r="B227" s="2" t="s">
        <v>671</v>
      </c>
      <c r="C227" s="2" t="s">
        <v>2</v>
      </c>
      <c r="D227" s="2">
        <v>485</v>
      </c>
      <c r="E227" s="4" t="s">
        <v>376</v>
      </c>
      <c r="F227" t="str">
        <f>CONCATENATE(A227,B227,C227,E227)</f>
        <v>/audios/fiestasyconmemoraciones/JUICIO MATERIAL Y ESPIRITUAL 5761</v>
      </c>
    </row>
    <row r="228" spans="1:6" ht="15.75" x14ac:dyDescent="0.25">
      <c r="A228" s="1" t="s">
        <v>0</v>
      </c>
      <c r="B228" s="2" t="s">
        <v>671</v>
      </c>
      <c r="C228" s="2" t="s">
        <v>2</v>
      </c>
      <c r="D228" s="2">
        <v>486</v>
      </c>
      <c r="E228" s="4" t="s">
        <v>377</v>
      </c>
      <c r="F228" t="str">
        <f>CONCATENATE(A228,B228,C228,E228)</f>
        <v>/audios/fiestasyconmemoraciones/EL MENSAJE DE LA SUCÁ 5761</v>
      </c>
    </row>
    <row r="229" spans="1:6" ht="15.75" x14ac:dyDescent="0.25">
      <c r="A229" s="1" t="s">
        <v>0</v>
      </c>
      <c r="B229" s="2" t="s">
        <v>671</v>
      </c>
      <c r="C229" s="2" t="s">
        <v>2</v>
      </c>
      <c r="D229" s="2">
        <v>487</v>
      </c>
      <c r="E229" s="4" t="s">
        <v>378</v>
      </c>
      <c r="F229" t="str">
        <f>CONCATENATE(A229,B229,C229,E229)</f>
        <v>/audios/fiestasyconmemoraciones/SUCOT SENSIBILIDAD INTERPERSONAL</v>
      </c>
    </row>
    <row r="230" spans="1:6" ht="15.75" x14ac:dyDescent="0.25">
      <c r="A230" s="1" t="s">
        <v>0</v>
      </c>
      <c r="B230" s="2" t="s">
        <v>671</v>
      </c>
      <c r="C230" s="2" t="s">
        <v>2</v>
      </c>
      <c r="D230" s="3">
        <v>491</v>
      </c>
      <c r="E230" s="4" t="s">
        <v>382</v>
      </c>
      <c r="F230" t="str">
        <f>CONCATENATE(A230,B230,C230,E230)</f>
        <v>/audios/fiestasyconmemoraciones/LA CARTA DE PURIM TIENE UN DESTINATARIO</v>
      </c>
    </row>
    <row r="231" spans="1:6" ht="15.75" x14ac:dyDescent="0.25">
      <c r="A231" s="1" t="s">
        <v>0</v>
      </c>
      <c r="B231" s="2" t="s">
        <v>671</v>
      </c>
      <c r="C231" s="2" t="s">
        <v>2</v>
      </c>
      <c r="D231" s="2">
        <v>492</v>
      </c>
      <c r="E231" s="4" t="s">
        <v>383</v>
      </c>
      <c r="F231" t="str">
        <f>CONCATENATE(A231,B231,C231,E231)</f>
        <v>/audios/fiestasyconmemoraciones/QUITEMOS EL JAMETZ DE NUESTRAS VIDAS</v>
      </c>
    </row>
    <row r="232" spans="1:6" ht="15.75" x14ac:dyDescent="0.25">
      <c r="A232" s="1" t="s">
        <v>0</v>
      </c>
      <c r="B232" s="2" t="s">
        <v>671</v>
      </c>
      <c r="C232" s="2" t="s">
        <v>2</v>
      </c>
      <c r="D232" s="2">
        <v>528</v>
      </c>
      <c r="E232" s="4" t="s">
        <v>413</v>
      </c>
      <c r="F232" t="str">
        <f>CONCATENATE(A232,B232,C232,E232)</f>
        <v>/audios/fiestasyconmemoraciones/EL SIGNIFICADO MÍSTICO DE LA SUCÁ</v>
      </c>
    </row>
    <row r="233" spans="1:6" ht="15.75" x14ac:dyDescent="0.25">
      <c r="A233" s="1" t="s">
        <v>0</v>
      </c>
      <c r="B233" s="2" t="s">
        <v>671</v>
      </c>
      <c r="C233" s="2" t="s">
        <v>2</v>
      </c>
      <c r="D233" s="2">
        <v>549</v>
      </c>
      <c r="E233" s="4" t="s">
        <v>434</v>
      </c>
      <c r="F233" t="str">
        <f>CONCATENATE(A233,B233,C233,E233)</f>
        <v>/audios/fiestasyconmemoraciones/TU BEAB 5763</v>
      </c>
    </row>
    <row r="234" spans="1:6" ht="15.75" x14ac:dyDescent="0.25">
      <c r="A234" s="1" t="s">
        <v>0</v>
      </c>
      <c r="B234" s="2" t="s">
        <v>671</v>
      </c>
      <c r="C234" s="2" t="s">
        <v>2</v>
      </c>
      <c r="D234" s="2">
        <v>551</v>
      </c>
      <c r="E234" s="4" t="s">
        <v>436</v>
      </c>
      <c r="F234" t="str">
        <f>CONCATENATE(A234,B234,C234,E234)</f>
        <v>/audios/fiestasyconmemoraciones/LA INFLUENCIA CELESTIAL EN ELUL Y TISHRÉ</v>
      </c>
    </row>
    <row r="235" spans="1:6" ht="15.75" x14ac:dyDescent="0.25">
      <c r="A235" s="1" t="s">
        <v>0</v>
      </c>
      <c r="B235" s="2" t="s">
        <v>671</v>
      </c>
      <c r="C235" s="2" t="s">
        <v>2</v>
      </c>
      <c r="D235" s="2">
        <v>552</v>
      </c>
      <c r="E235" s="4" t="s">
        <v>437</v>
      </c>
      <c r="F235" t="str">
        <f>CONCATENATE(A235,B235,C235,E235)</f>
        <v>/audios/fiestasyconmemoraciones/LA FUERZA DE LA PALABRA EN YOM KIPUR</v>
      </c>
    </row>
    <row r="236" spans="1:6" ht="15.75" x14ac:dyDescent="0.25">
      <c r="A236" s="1" t="s">
        <v>0</v>
      </c>
      <c r="B236" s="2" t="s">
        <v>671</v>
      </c>
      <c r="C236" s="2" t="s">
        <v>2</v>
      </c>
      <c r="D236" s="2">
        <v>553</v>
      </c>
      <c r="E236" s="4" t="s">
        <v>438</v>
      </c>
      <c r="F236" t="str">
        <f>CONCATENATE(A236,B236,C236,E236)</f>
        <v>/audios/fiestasyconmemoraciones/LA ALEGRÍA Y SUCOT II</v>
      </c>
    </row>
    <row r="237" spans="1:6" ht="15.75" x14ac:dyDescent="0.25">
      <c r="A237" s="1" t="s">
        <v>0</v>
      </c>
      <c r="B237" s="2" t="s">
        <v>671</v>
      </c>
      <c r="C237" s="2" t="s">
        <v>2</v>
      </c>
      <c r="D237" s="2">
        <v>557</v>
      </c>
      <c r="E237" s="4" t="s">
        <v>442</v>
      </c>
      <c r="F237" t="str">
        <f>CONCATENATE(A237,B237,C237,E237)</f>
        <v>/audios/fiestasyconmemoraciones/PÉSAJ 5764</v>
      </c>
    </row>
    <row r="238" spans="1:6" ht="15.75" x14ac:dyDescent="0.25">
      <c r="A238" s="1" t="s">
        <v>0</v>
      </c>
      <c r="B238" s="2" t="s">
        <v>671</v>
      </c>
      <c r="C238" s="2" t="s">
        <v>2</v>
      </c>
      <c r="D238" s="2">
        <v>565</v>
      </c>
      <c r="E238" s="4" t="s">
        <v>450</v>
      </c>
      <c r="F238" t="str">
        <f>CONCATENATE(A238,B238,C238,E238)</f>
        <v>/audios/fiestasyconmemoraciones/EL ÚLTIMO DÍA DEL AÑO</v>
      </c>
    </row>
    <row r="239" spans="1:6" ht="15.75" x14ac:dyDescent="0.25">
      <c r="A239" s="1" t="s">
        <v>0</v>
      </c>
      <c r="B239" s="2" t="s">
        <v>671</v>
      </c>
      <c r="C239" s="2" t="s">
        <v>2</v>
      </c>
      <c r="D239" s="2">
        <v>566</v>
      </c>
      <c r="E239" s="4" t="s">
        <v>451</v>
      </c>
      <c r="F239" t="str">
        <f>CONCATENATE(A239,B239,C239,E239)</f>
        <v>/audios/fiestasyconmemoraciones/QUIÉN ES EL VERDADERO RESPONSABLE</v>
      </c>
    </row>
    <row r="240" spans="1:6" ht="15.75" x14ac:dyDescent="0.25">
      <c r="A240" s="1" t="s">
        <v>0</v>
      </c>
      <c r="B240" s="2" t="s">
        <v>671</v>
      </c>
      <c r="C240" s="2" t="s">
        <v>2</v>
      </c>
      <c r="D240" s="2">
        <v>602</v>
      </c>
      <c r="E240" s="4" t="s">
        <v>488</v>
      </c>
      <c r="F240" t="str">
        <f>CONCATENATE(A240,B240,C240,E240)</f>
        <v>/audios/fiestasyconmemoraciones/SUCOT 5767</v>
      </c>
    </row>
    <row r="241" spans="1:6" ht="15.75" x14ac:dyDescent="0.25">
      <c r="A241" s="1" t="s">
        <v>0</v>
      </c>
      <c r="B241" s="2" t="s">
        <v>671</v>
      </c>
      <c r="C241" s="2" t="s">
        <v>2</v>
      </c>
      <c r="D241" s="2">
        <v>603</v>
      </c>
      <c r="E241" s="4" t="s">
        <v>489</v>
      </c>
      <c r="F241" t="str">
        <f>CONCATENATE(A241,B241,C241,E241)</f>
        <v>/audios/fiestasyconmemoraciones/HOSHANÁ RABBÁ</v>
      </c>
    </row>
    <row r="242" spans="1:6" ht="15.75" x14ac:dyDescent="0.25">
      <c r="A242" s="1" t="s">
        <v>0</v>
      </c>
      <c r="B242" s="2" t="s">
        <v>671</v>
      </c>
      <c r="C242" s="2" t="s">
        <v>2</v>
      </c>
      <c r="D242" s="2">
        <v>626</v>
      </c>
      <c r="E242" s="4" t="s">
        <v>512</v>
      </c>
      <c r="F242" t="str">
        <f>CONCATENATE(A242,B242,C242,E242)</f>
        <v>/audios/fiestasyconmemoraciones/RECONCILIÉMONOS ANTES DE YOM KIPUR</v>
      </c>
    </row>
    <row r="243" spans="1:6" ht="15.75" x14ac:dyDescent="0.25">
      <c r="A243" s="1" t="s">
        <v>0</v>
      </c>
      <c r="B243" s="2" t="s">
        <v>671</v>
      </c>
      <c r="C243" s="2" t="s">
        <v>2</v>
      </c>
      <c r="D243" s="2">
        <v>634</v>
      </c>
      <c r="E243" s="4" t="s">
        <v>520</v>
      </c>
      <c r="F243" t="str">
        <f>CONCATENATE(A243,B243,C243,E243)</f>
        <v>/audios/fiestasyconmemoraciones/PURIM Y LA SITUACIÓN MUNDIAL ACTUAL 5768</v>
      </c>
    </row>
    <row r="244" spans="1:6" ht="15.75" x14ac:dyDescent="0.25">
      <c r="A244" s="1" t="s">
        <v>0</v>
      </c>
      <c r="B244" s="2" t="s">
        <v>671</v>
      </c>
      <c r="C244" s="2" t="s">
        <v>2</v>
      </c>
      <c r="D244" s="2">
        <v>658</v>
      </c>
      <c r="E244" s="4" t="s">
        <v>545</v>
      </c>
      <c r="F244" t="str">
        <f>CONCATENATE(A244,B244,C244,E244)</f>
        <v>/audios/fiestasyconmemoraciones/QUÉ PODEMOS APRENDER DEL REY AJASHVEROSH Purim 5769</v>
      </c>
    </row>
    <row r="245" spans="1:6" ht="15.75" x14ac:dyDescent="0.25">
      <c r="A245" s="1" t="s">
        <v>0</v>
      </c>
      <c r="B245" s="2" t="s">
        <v>671</v>
      </c>
      <c r="C245" s="2" t="s">
        <v>2</v>
      </c>
      <c r="D245" s="2">
        <v>672</v>
      </c>
      <c r="E245" s="4" t="s">
        <v>559</v>
      </c>
      <c r="F245" t="str">
        <f>CONCATENATE(A245,B245,C245,E245)</f>
        <v>/audios/fiestasyconmemoraciones/CONSEJOS PARA EL MES DE ELUL 5769</v>
      </c>
    </row>
    <row r="246" spans="1:6" ht="15.75" x14ac:dyDescent="0.25">
      <c r="A246" s="1" t="s">
        <v>0</v>
      </c>
      <c r="B246" s="2" t="s">
        <v>671</v>
      </c>
      <c r="C246" s="2" t="s">
        <v>2</v>
      </c>
      <c r="D246" s="2">
        <v>673</v>
      </c>
      <c r="E246" s="4" t="s">
        <v>560</v>
      </c>
      <c r="F246" t="str">
        <f>CONCATENATE(A246,B246,C246,E246)</f>
        <v>/audios/fiestasyconmemoraciones/ROSH HASHANÁ 5770</v>
      </c>
    </row>
    <row r="247" spans="1:6" ht="15.75" x14ac:dyDescent="0.25">
      <c r="A247" s="1" t="s">
        <v>0</v>
      </c>
      <c r="B247" s="2" t="s">
        <v>671</v>
      </c>
      <c r="C247" s="2" t="s">
        <v>2</v>
      </c>
      <c r="D247" s="2">
        <v>674</v>
      </c>
      <c r="E247" s="4" t="s">
        <v>561</v>
      </c>
      <c r="F247" t="str">
        <f>CONCATENATE(A247,B247,C247,E247)</f>
        <v>/audios/fiestasyconmemoraciones/YOM KIPUR 5770</v>
      </c>
    </row>
    <row r="248" spans="1:6" ht="15.75" x14ac:dyDescent="0.25">
      <c r="A248" s="1" t="s">
        <v>0</v>
      </c>
      <c r="B248" s="2" t="s">
        <v>671</v>
      </c>
      <c r="C248" s="2" t="s">
        <v>2</v>
      </c>
      <c r="D248" s="2">
        <v>692</v>
      </c>
      <c r="E248" s="4" t="s">
        <v>578</v>
      </c>
      <c r="F248" t="str">
        <f>CONCATENATE(A248,B248,C248,E248)</f>
        <v>/audios/fiestasyconmemoraciones/LISTOS PARA YOM KIPUR 5771</v>
      </c>
    </row>
    <row r="249" spans="1:6" ht="15.75" x14ac:dyDescent="0.25">
      <c r="A249" s="1" t="s">
        <v>0</v>
      </c>
      <c r="B249" s="2" t="s">
        <v>671</v>
      </c>
      <c r="C249" s="2" t="s">
        <v>2</v>
      </c>
      <c r="D249" s="3">
        <v>715</v>
      </c>
      <c r="E249" s="4" t="s">
        <v>600</v>
      </c>
      <c r="F249" t="str">
        <f>CONCATENATE(A249,B249,C249,E249)</f>
        <v>/audios/fiestasyconmemoraciones/REPUBLICANOS PERDIERON SU GRAN OPORTUNIDAD Y NOSOTROS Sep 12</v>
      </c>
    </row>
    <row r="250" spans="1:6" ht="15.75" x14ac:dyDescent="0.25">
      <c r="A250" s="1" t="s">
        <v>0</v>
      </c>
      <c r="B250" s="2" t="s">
        <v>671</v>
      </c>
      <c r="C250" s="2" t="s">
        <v>2</v>
      </c>
      <c r="D250" s="2">
        <v>744</v>
      </c>
      <c r="E250" s="4" t="s">
        <v>643</v>
      </c>
      <c r="F250" t="str">
        <f>CONCATENATE(A250,B250,C250,E250)</f>
        <v>/audios/fiestasyconmemoraciones/MILAGROS DE JANUCÁ TAMBIÉN EN LA ACTUALIDAD 5775</v>
      </c>
    </row>
    <row r="251" spans="1:6" ht="15.75" x14ac:dyDescent="0.25">
      <c r="A251" s="1" t="s">
        <v>0</v>
      </c>
      <c r="B251" s="2" t="s">
        <v>672</v>
      </c>
      <c r="C251" s="2" t="s">
        <v>2</v>
      </c>
      <c r="D251" s="2">
        <v>15</v>
      </c>
      <c r="E251" s="4" t="s">
        <v>20</v>
      </c>
      <c r="F251" t="str">
        <f>CONCATENATE(A251,B251,C251,E251)</f>
        <v>/audios/filosofia/LA JUSTICIA DIVINA</v>
      </c>
    </row>
    <row r="252" spans="1:6" ht="15.75" x14ac:dyDescent="0.25">
      <c r="A252" s="1" t="s">
        <v>0</v>
      </c>
      <c r="B252" s="2" t="s">
        <v>672</v>
      </c>
      <c r="C252" s="2" t="s">
        <v>2</v>
      </c>
      <c r="D252" s="2">
        <v>22</v>
      </c>
      <c r="E252" s="4" t="s">
        <v>27</v>
      </c>
      <c r="F252" t="str">
        <f>CONCATENATE(A252,B252,C252,E252)</f>
        <v>/audios/filosofia/AQUELLO QUE DIFICULTA ACERCARSE A DOS</v>
      </c>
    </row>
    <row r="253" spans="1:6" ht="15.75" x14ac:dyDescent="0.25">
      <c r="A253" s="1" t="s">
        <v>0</v>
      </c>
      <c r="B253" s="2" t="s">
        <v>672</v>
      </c>
      <c r="C253" s="2" t="s">
        <v>2</v>
      </c>
      <c r="D253" s="2">
        <v>27</v>
      </c>
      <c r="E253" s="4" t="s">
        <v>31</v>
      </c>
      <c r="F253" t="str">
        <f>CONCATENATE(A253,B253,C253,E253)</f>
        <v>/audios/filosofia/EL ÁRBOL DEL BIEN Y EL MAL</v>
      </c>
    </row>
    <row r="254" spans="1:6" ht="15.75" x14ac:dyDescent="0.25">
      <c r="A254" s="1" t="s">
        <v>0</v>
      </c>
      <c r="B254" s="2" t="s">
        <v>672</v>
      </c>
      <c r="C254" s="2" t="s">
        <v>2</v>
      </c>
      <c r="D254" s="2">
        <v>39</v>
      </c>
      <c r="E254" s="4" t="s">
        <v>41</v>
      </c>
      <c r="F254" t="str">
        <f>CONCATENATE(A254,B254,C254,E254)</f>
        <v>/audios/filosofia/LOS DIEZ MANDAMIENTOS</v>
      </c>
    </row>
    <row r="255" spans="1:6" ht="15.75" x14ac:dyDescent="0.25">
      <c r="A255" s="1" t="s">
        <v>0</v>
      </c>
      <c r="B255" s="2" t="s">
        <v>672</v>
      </c>
      <c r="C255" s="2" t="s">
        <v>2</v>
      </c>
      <c r="D255" s="2">
        <v>48</v>
      </c>
      <c r="E255" s="4" t="s">
        <v>49</v>
      </c>
      <c r="F255" t="str">
        <f>CONCATENATE(A255,B255,C255,E255)</f>
        <v>/audios/filosofia/LIBRE ALBEDRÍO</v>
      </c>
    </row>
    <row r="256" spans="1:6" ht="15.75" x14ac:dyDescent="0.25">
      <c r="A256" s="1" t="s">
        <v>0</v>
      </c>
      <c r="B256" s="2" t="s">
        <v>672</v>
      </c>
      <c r="C256" s="2" t="s">
        <v>2</v>
      </c>
      <c r="D256" s="2">
        <v>64</v>
      </c>
      <c r="E256" s="4" t="s">
        <v>66</v>
      </c>
      <c r="F256" t="str">
        <f>CONCATENATE(A256,B256,C256,E256)</f>
        <v>/audios/filosofia/KADISH</v>
      </c>
    </row>
    <row r="257" spans="1:6" ht="15.75" x14ac:dyDescent="0.25">
      <c r="A257" s="1" t="s">
        <v>0</v>
      </c>
      <c r="B257" s="2" t="s">
        <v>672</v>
      </c>
      <c r="C257" s="2" t="s">
        <v>2</v>
      </c>
      <c r="D257" s="2">
        <v>65</v>
      </c>
      <c r="E257" s="4" t="s">
        <v>67</v>
      </c>
      <c r="F257" t="str">
        <f>CONCATENATE(A257,B257,C257,E257)</f>
        <v>/audios/filosofia/LA LECCIÓN DE LA LETRA TET</v>
      </c>
    </row>
    <row r="258" spans="1:6" ht="15.75" x14ac:dyDescent="0.25">
      <c r="A258" s="1" t="s">
        <v>0</v>
      </c>
      <c r="B258" s="2" t="s">
        <v>672</v>
      </c>
      <c r="C258" s="2" t="s">
        <v>2</v>
      </c>
      <c r="D258" s="2">
        <v>67</v>
      </c>
      <c r="E258" s="4" t="s">
        <v>69</v>
      </c>
      <c r="F258" t="str">
        <f>CONCATENATE(A258,B258,C258,E258)</f>
        <v>/audios/filosofia/LA LUZ INFINITA</v>
      </c>
    </row>
    <row r="259" spans="1:6" ht="15.75" x14ac:dyDescent="0.25">
      <c r="A259" s="1" t="s">
        <v>0</v>
      </c>
      <c r="B259" s="2" t="s">
        <v>672</v>
      </c>
      <c r="C259" s="2" t="s">
        <v>2</v>
      </c>
      <c r="D259" s="2">
        <v>74</v>
      </c>
      <c r="E259" s="4" t="s">
        <v>78</v>
      </c>
      <c r="F259" t="str">
        <f>CONCATENATE(A259,B259,C259,E259)</f>
        <v>/audios/filosofia/LA TORÁ ORAL 1</v>
      </c>
    </row>
    <row r="260" spans="1:6" ht="15.75" x14ac:dyDescent="0.25">
      <c r="A260" s="1" t="s">
        <v>0</v>
      </c>
      <c r="B260" s="2" t="s">
        <v>672</v>
      </c>
      <c r="C260" s="2" t="s">
        <v>2</v>
      </c>
      <c r="D260" s="2">
        <v>113</v>
      </c>
      <c r="E260" s="4" t="s">
        <v>118</v>
      </c>
      <c r="F260" t="str">
        <f>CONCATENATE(A260,B260,C260,E260)</f>
        <v>/audios/filosofia/EXISTE VIDA ANTES DE LA MUERTE</v>
      </c>
    </row>
    <row r="261" spans="1:6" ht="15.75" x14ac:dyDescent="0.25">
      <c r="A261" s="1" t="s">
        <v>0</v>
      </c>
      <c r="B261" s="2" t="s">
        <v>672</v>
      </c>
      <c r="C261" s="2" t="s">
        <v>2</v>
      </c>
      <c r="D261" s="2">
        <v>114</v>
      </c>
      <c r="E261" s="4" t="s">
        <v>119</v>
      </c>
      <c r="F261" t="str">
        <f>CONCATENATE(A261,B261,C261,E261)</f>
        <v>/audios/filosofia/TESHUBÁ REGALO DE H</v>
      </c>
    </row>
    <row r="262" spans="1:6" ht="15.75" x14ac:dyDescent="0.25">
      <c r="A262" s="1" t="s">
        <v>0</v>
      </c>
      <c r="B262" s="2" t="s">
        <v>672</v>
      </c>
      <c r="C262" s="2" t="s">
        <v>2</v>
      </c>
      <c r="D262" s="2">
        <v>115</v>
      </c>
      <c r="E262" s="4" t="s">
        <v>120</v>
      </c>
      <c r="F262" t="str">
        <f>CONCATENATE(A262,B262,C262,E262)</f>
        <v>/audios/filosofia/Y RETORNARÁS HASTA H</v>
      </c>
    </row>
    <row r="263" spans="1:6" ht="15.75" x14ac:dyDescent="0.25">
      <c r="A263" s="1" t="s">
        <v>0</v>
      </c>
      <c r="B263" s="2" t="s">
        <v>672</v>
      </c>
      <c r="C263" s="2" t="s">
        <v>2</v>
      </c>
      <c r="D263" s="2">
        <v>119</v>
      </c>
      <c r="E263" s="4" t="s">
        <v>124</v>
      </c>
      <c r="F263" t="str">
        <f>CONCATENATE(A263,B263,C263,E263)</f>
        <v>/audios/filosofia/LA ETERNIDAD DEL ALMA</v>
      </c>
    </row>
    <row r="264" spans="1:6" ht="15.75" x14ac:dyDescent="0.25">
      <c r="A264" s="1" t="s">
        <v>0</v>
      </c>
      <c r="B264" s="2" t="s">
        <v>672</v>
      </c>
      <c r="C264" s="2" t="s">
        <v>2</v>
      </c>
      <c r="D264" s="2">
        <v>123</v>
      </c>
      <c r="E264" s="4" t="s">
        <v>128</v>
      </c>
      <c r="F264" t="str">
        <f>CONCATENATE(A264,B264,C264,E264)</f>
        <v>/audios/filosofia/EL PUEBLO ELEGIDO</v>
      </c>
    </row>
    <row r="265" spans="1:6" ht="15.75" x14ac:dyDescent="0.25">
      <c r="A265" s="1" t="s">
        <v>0</v>
      </c>
      <c r="B265" s="2" t="s">
        <v>672</v>
      </c>
      <c r="C265" s="2" t="s">
        <v>2</v>
      </c>
      <c r="D265" s="2">
        <v>128</v>
      </c>
      <c r="E265" s="4" t="s">
        <v>133</v>
      </c>
      <c r="F265" t="str">
        <f>CONCATENATE(A265,B265,C265,E265)</f>
        <v>/audios/filosofia/PASANDO PRUEBAS</v>
      </c>
    </row>
    <row r="266" spans="1:6" ht="15.75" x14ac:dyDescent="0.25">
      <c r="A266" s="1" t="s">
        <v>0</v>
      </c>
      <c r="B266" s="2" t="s">
        <v>672</v>
      </c>
      <c r="C266" s="2" t="s">
        <v>2</v>
      </c>
      <c r="D266" s="2">
        <v>131</v>
      </c>
      <c r="E266" s="4" t="s">
        <v>136</v>
      </c>
      <c r="F266" t="str">
        <f>CONCATENATE(A266,B266,C266,E266)</f>
        <v>/audios/filosofia/CONFIANZA EN DOS</v>
      </c>
    </row>
    <row r="267" spans="1:6" ht="15.75" x14ac:dyDescent="0.25">
      <c r="A267" s="1" t="s">
        <v>0</v>
      </c>
      <c r="B267" s="2" t="s">
        <v>672</v>
      </c>
      <c r="C267" s="2" t="s">
        <v>2</v>
      </c>
      <c r="D267" s="2">
        <v>132</v>
      </c>
      <c r="E267" s="4" t="s">
        <v>137</v>
      </c>
      <c r="F267" t="str">
        <f>CONCATENATE(A267,B267,C267,E267)</f>
        <v>/audios/filosofia/EL FINAL DE LOS DÍAS</v>
      </c>
    </row>
    <row r="268" spans="1:6" ht="15.75" x14ac:dyDescent="0.25">
      <c r="A268" s="1" t="s">
        <v>0</v>
      </c>
      <c r="B268" s="2" t="s">
        <v>672</v>
      </c>
      <c r="C268" s="2" t="s">
        <v>2</v>
      </c>
      <c r="D268" s="2">
        <v>141</v>
      </c>
      <c r="E268" s="4" t="s">
        <v>146</v>
      </c>
      <c r="F268" t="str">
        <f>CONCATENATE(A268,B268,C268,E268)</f>
        <v>/audios/filosofia/LA RELACIÓN ENTRE EL NOMBRE Y EL ALMA</v>
      </c>
    </row>
    <row r="269" spans="1:6" ht="15.75" x14ac:dyDescent="0.25">
      <c r="A269" s="1" t="s">
        <v>0</v>
      </c>
      <c r="B269" s="2" t="s">
        <v>672</v>
      </c>
      <c r="C269" s="2" t="s">
        <v>2</v>
      </c>
      <c r="D269" s="2">
        <v>156</v>
      </c>
      <c r="E269" s="4" t="s">
        <v>161</v>
      </c>
      <c r="F269" t="str">
        <f>CONCATENATE(A269,B269,C269,E269)</f>
        <v>/audios/filosofia/LA TRASCENDENCIA DE LOS PEQUEÑOS MOMENTOS</v>
      </c>
    </row>
    <row r="270" spans="1:6" ht="15.75" x14ac:dyDescent="0.25">
      <c r="A270" s="1" t="s">
        <v>0</v>
      </c>
      <c r="B270" s="2" t="s">
        <v>672</v>
      </c>
      <c r="C270" s="2" t="s">
        <v>2</v>
      </c>
      <c r="D270" s="2">
        <v>160</v>
      </c>
      <c r="E270" s="4" t="s">
        <v>165</v>
      </c>
      <c r="F270" t="str">
        <f>CONCATENATE(A270,B270,C270,E270)</f>
        <v>/audios/filosofia/POR QUÉ HIZO H EL MUNDO</v>
      </c>
    </row>
    <row r="271" spans="1:6" ht="15.75" x14ac:dyDescent="0.25">
      <c r="A271" s="1" t="s">
        <v>0</v>
      </c>
      <c r="B271" s="2" t="s">
        <v>672</v>
      </c>
      <c r="C271" s="2" t="s">
        <v>2</v>
      </c>
      <c r="D271" s="2">
        <v>163</v>
      </c>
      <c r="E271" s="4" t="s">
        <v>168</v>
      </c>
      <c r="F271" t="str">
        <f>CONCATENATE(A271,B271,C271,E271)</f>
        <v>/audios/filosofia/ISRAEL Y LA LUNA 5750</v>
      </c>
    </row>
    <row r="272" spans="1:6" ht="15.75" x14ac:dyDescent="0.25">
      <c r="A272" s="1" t="s">
        <v>0</v>
      </c>
      <c r="B272" s="2" t="s">
        <v>672</v>
      </c>
      <c r="C272" s="2" t="s">
        <v>2</v>
      </c>
      <c r="D272" s="2">
        <v>165</v>
      </c>
      <c r="E272" s="4" t="s">
        <v>170</v>
      </c>
      <c r="F272" t="str">
        <f>CONCATENATE(A272,B272,C272,E272)</f>
        <v>/audios/filosofia/LA TORÁ TE ACONSEJA</v>
      </c>
    </row>
    <row r="273" spans="1:6" ht="15.75" x14ac:dyDescent="0.25">
      <c r="A273" s="1" t="s">
        <v>0</v>
      </c>
      <c r="B273" s="2" t="s">
        <v>672</v>
      </c>
      <c r="C273" s="2" t="s">
        <v>2</v>
      </c>
      <c r="D273" s="2">
        <v>168</v>
      </c>
      <c r="E273" s="4" t="s">
        <v>172</v>
      </c>
      <c r="F273" t="str">
        <f>CONCATENATE(A273,B273,C273,E273)</f>
        <v>/audios/filosofia/POR QUÉ LA GENTE NO ES FELIZ</v>
      </c>
    </row>
    <row r="274" spans="1:6" ht="15.75" x14ac:dyDescent="0.25">
      <c r="A274" s="1" t="s">
        <v>0</v>
      </c>
      <c r="B274" s="2" t="s">
        <v>672</v>
      </c>
      <c r="C274" s="2" t="s">
        <v>2</v>
      </c>
      <c r="D274" s="2">
        <v>169</v>
      </c>
      <c r="E274" s="4" t="s">
        <v>173</v>
      </c>
      <c r="F274" t="str">
        <f>CONCATENATE(A274,B274,C274,E274)</f>
        <v>/audios/filosofia/TIME IS MONEY</v>
      </c>
    </row>
    <row r="275" spans="1:6" ht="15.75" x14ac:dyDescent="0.25">
      <c r="A275" s="1" t="s">
        <v>0</v>
      </c>
      <c r="B275" s="2" t="s">
        <v>672</v>
      </c>
      <c r="C275" s="2" t="s">
        <v>2</v>
      </c>
      <c r="D275" s="2">
        <v>183</v>
      </c>
      <c r="E275" s="4" t="s">
        <v>186</v>
      </c>
      <c r="F275" t="str">
        <f>CONCATENATE(A275,B275,C275,E275)</f>
        <v>/audios/filosofia/7 PASOS PARA ALEJARSE DE LA TORÁ</v>
      </c>
    </row>
    <row r="276" spans="1:6" ht="15.75" x14ac:dyDescent="0.25">
      <c r="A276" s="1" t="s">
        <v>0</v>
      </c>
      <c r="B276" s="2" t="s">
        <v>672</v>
      </c>
      <c r="C276" s="2" t="s">
        <v>2</v>
      </c>
      <c r="D276" s="2">
        <v>186</v>
      </c>
      <c r="E276" s="4" t="s">
        <v>188</v>
      </c>
      <c r="F276" t="str">
        <f>CONCATENATE(A276,B276,C276,E276)</f>
        <v>/audios/filosofia/TODO ES PARA BIEN</v>
      </c>
    </row>
    <row r="277" spans="1:6" ht="15.75" x14ac:dyDescent="0.25">
      <c r="A277" s="1" t="s">
        <v>0</v>
      </c>
      <c r="B277" s="2" t="s">
        <v>672</v>
      </c>
      <c r="C277" s="2" t="s">
        <v>2</v>
      </c>
      <c r="D277" s="2">
        <v>188</v>
      </c>
      <c r="E277" s="4" t="s">
        <v>190</v>
      </c>
      <c r="F277" t="str">
        <f>CONCATENATE(A277,B277,C277,E277)</f>
        <v>/audios/filosofia/LA DESTRUCCIÓN DEL BET HAMIKDASH</v>
      </c>
    </row>
    <row r="278" spans="1:6" ht="15.75" x14ac:dyDescent="0.25">
      <c r="A278" s="1" t="s">
        <v>0</v>
      </c>
      <c r="B278" s="2" t="s">
        <v>672</v>
      </c>
      <c r="C278" s="2" t="s">
        <v>2</v>
      </c>
      <c r="D278" s="2">
        <v>197</v>
      </c>
      <c r="E278" s="4" t="s">
        <v>199</v>
      </c>
      <c r="F278" t="str">
        <f>CONCATENATE(A278,B278,C278,E278)</f>
        <v>/audios/filosofia/OJO POR OJO</v>
      </c>
    </row>
    <row r="279" spans="1:6" ht="15.75" x14ac:dyDescent="0.25">
      <c r="A279" s="1" t="s">
        <v>0</v>
      </c>
      <c r="B279" s="2" t="s">
        <v>672</v>
      </c>
      <c r="C279" s="2" t="s">
        <v>2</v>
      </c>
      <c r="D279" s="2">
        <v>202</v>
      </c>
      <c r="E279" s="4" t="s">
        <v>203</v>
      </c>
      <c r="F279" t="str">
        <f>CONCATENATE(A279,B279,C279,E279)</f>
        <v>/audios/filosofia/FE EN LA FUERZA O FUERZA EN LA FE Janucá 5751</v>
      </c>
    </row>
    <row r="280" spans="1:6" ht="15.75" x14ac:dyDescent="0.25">
      <c r="A280" s="1" t="s">
        <v>0</v>
      </c>
      <c r="B280" s="2" t="s">
        <v>672</v>
      </c>
      <c r="C280" s="2" t="s">
        <v>2</v>
      </c>
      <c r="D280" s="2">
        <v>214</v>
      </c>
      <c r="E280" s="4" t="s">
        <v>213</v>
      </c>
      <c r="F280" t="str">
        <f>CONCATENATE(A280,B280,C280,E280)</f>
        <v xml:space="preserve">/audios/filosofia/ESCLAVITUD Y LIBERTAD </v>
      </c>
    </row>
    <row r="281" spans="1:6" ht="15.75" x14ac:dyDescent="0.25">
      <c r="A281" s="1" t="s">
        <v>0</v>
      </c>
      <c r="B281" s="2" t="s">
        <v>672</v>
      </c>
      <c r="C281" s="2" t="s">
        <v>2</v>
      </c>
      <c r="D281" s="2">
        <v>215</v>
      </c>
      <c r="E281" s="4" t="s">
        <v>214</v>
      </c>
      <c r="F281" t="str">
        <f>CONCATENATE(A281,B281,C281,E281)</f>
        <v>/audios/filosofia/PIRKÉ ABOT 1er CAPÍTULO</v>
      </c>
    </row>
    <row r="282" spans="1:6" ht="15.75" x14ac:dyDescent="0.25">
      <c r="A282" s="1" t="s">
        <v>0</v>
      </c>
      <c r="B282" s="2" t="s">
        <v>672</v>
      </c>
      <c r="C282" s="2" t="s">
        <v>2</v>
      </c>
      <c r="D282" s="2">
        <v>221</v>
      </c>
      <c r="E282" s="4" t="s">
        <v>218</v>
      </c>
      <c r="F282" t="str">
        <f>CONCATENATE(A282,B282,C282,E282)</f>
        <v>/audios/filosofia/FILOSOFÍA DE LOS 10 RECUERDOS</v>
      </c>
    </row>
    <row r="283" spans="1:6" ht="15.75" x14ac:dyDescent="0.25">
      <c r="A283" s="1" t="s">
        <v>0</v>
      </c>
      <c r="B283" s="2" t="s">
        <v>672</v>
      </c>
      <c r="C283" s="2" t="s">
        <v>2</v>
      </c>
      <c r="D283" s="2">
        <v>224</v>
      </c>
      <c r="E283" s="4" t="s">
        <v>221</v>
      </c>
      <c r="F283" t="str">
        <f>CONCATENATE(A283,B283,C283,E283)</f>
        <v>/audios/filosofia/LOS EXTREMOS SON MALOS</v>
      </c>
    </row>
    <row r="284" spans="1:6" ht="15.75" x14ac:dyDescent="0.25">
      <c r="A284" s="1" t="s">
        <v>0</v>
      </c>
      <c r="B284" s="2" t="s">
        <v>672</v>
      </c>
      <c r="C284" s="2" t="s">
        <v>2</v>
      </c>
      <c r="D284" s="2">
        <v>231</v>
      </c>
      <c r="E284" s="4" t="s">
        <v>228</v>
      </c>
      <c r="F284" t="str">
        <f>CONCATENATE(A284,B284,C284,E284)</f>
        <v>/audios/filosofia/ANIMAL RACIONAL O ALGO MÁS</v>
      </c>
    </row>
    <row r="285" spans="1:6" ht="15.75" x14ac:dyDescent="0.25">
      <c r="A285" s="1" t="s">
        <v>0</v>
      </c>
      <c r="B285" s="2" t="s">
        <v>672</v>
      </c>
      <c r="C285" s="2" t="s">
        <v>2</v>
      </c>
      <c r="D285" s="2">
        <v>236</v>
      </c>
      <c r="E285" s="4" t="s">
        <v>233</v>
      </c>
      <c r="F285" t="str">
        <f>CONCATENATE(A285,B285,C285,E285)</f>
        <v>/audios/filosofia/EL PODER DE LOS LÍMITES</v>
      </c>
    </row>
    <row r="286" spans="1:6" ht="15.75" x14ac:dyDescent="0.25">
      <c r="A286" s="1" t="s">
        <v>0</v>
      </c>
      <c r="B286" s="2" t="s">
        <v>672</v>
      </c>
      <c r="C286" s="2" t="s">
        <v>2</v>
      </c>
      <c r="D286" s="2">
        <v>239</v>
      </c>
      <c r="E286" s="4" t="s">
        <v>236</v>
      </c>
      <c r="F286" t="str">
        <f>CONCATENATE(A286,B286,C286,E286)</f>
        <v>/audios/filosofia/UNA MANO DIRIGE</v>
      </c>
    </row>
    <row r="287" spans="1:6" ht="15.75" x14ac:dyDescent="0.25">
      <c r="A287" s="1" t="s">
        <v>0</v>
      </c>
      <c r="B287" s="2" t="s">
        <v>672</v>
      </c>
      <c r="C287" s="2" t="s">
        <v>2</v>
      </c>
      <c r="D287" s="2">
        <v>240</v>
      </c>
      <c r="E287" s="4" t="s">
        <v>237</v>
      </c>
      <c r="F287" t="str">
        <f>CONCATENATE(A287,B287,C287,E287)</f>
        <v>/audios/filosofia/UN JUDÍO COMPLETO</v>
      </c>
    </row>
    <row r="288" spans="1:6" ht="15.75" x14ac:dyDescent="0.25">
      <c r="A288" s="1" t="s">
        <v>0</v>
      </c>
      <c r="B288" s="2" t="s">
        <v>672</v>
      </c>
      <c r="C288" s="2" t="s">
        <v>2</v>
      </c>
      <c r="D288" s="2">
        <v>244</v>
      </c>
      <c r="E288" s="4" t="s">
        <v>241</v>
      </c>
      <c r="F288" t="str">
        <f>CONCATENATE(A288,B288,C288,E288)</f>
        <v>/audios/filosofia/VEGETARIANO O CARNÍVORO</v>
      </c>
    </row>
    <row r="289" spans="1:6" ht="15.75" x14ac:dyDescent="0.25">
      <c r="A289" s="1" t="s">
        <v>0</v>
      </c>
      <c r="B289" s="2" t="s">
        <v>672</v>
      </c>
      <c r="C289" s="2" t="s">
        <v>2</v>
      </c>
      <c r="D289" s="2">
        <v>251</v>
      </c>
      <c r="E289" s="4" t="s">
        <v>248</v>
      </c>
      <c r="F289" t="str">
        <f>CONCATENATE(A289,B289,C289,E289)</f>
        <v>/audios/filosofia/EL CHISTE Y LA TORÁ</v>
      </c>
    </row>
    <row r="290" spans="1:6" ht="15.75" x14ac:dyDescent="0.25">
      <c r="A290" s="1" t="s">
        <v>0</v>
      </c>
      <c r="B290" s="2" t="s">
        <v>672</v>
      </c>
      <c r="C290" s="2" t="s">
        <v>2</v>
      </c>
      <c r="D290" s="2">
        <v>256</v>
      </c>
      <c r="E290" s="4" t="s">
        <v>253</v>
      </c>
      <c r="F290" t="str">
        <f>CONCATENATE(A290,B290,C290,E290)</f>
        <v>/audios/filosofia/PARADOJAS 92</v>
      </c>
    </row>
    <row r="291" spans="1:6" ht="15.75" x14ac:dyDescent="0.25">
      <c r="A291" s="1" t="s">
        <v>0</v>
      </c>
      <c r="B291" s="2" t="s">
        <v>672</v>
      </c>
      <c r="C291" s="2" t="s">
        <v>2</v>
      </c>
      <c r="D291" s="2">
        <v>261</v>
      </c>
      <c r="E291" s="4" t="s">
        <v>258</v>
      </c>
      <c r="F291" t="str">
        <f>CONCATENATE(A291,B291,C291,E291)</f>
        <v>/audios/filosofia/LOS RIESGOS DE SER INTELIGENTE</v>
      </c>
    </row>
    <row r="292" spans="1:6" ht="15.75" x14ac:dyDescent="0.25">
      <c r="A292" s="1" t="s">
        <v>0</v>
      </c>
      <c r="B292" s="2" t="s">
        <v>672</v>
      </c>
      <c r="C292" s="2" t="s">
        <v>2</v>
      </c>
      <c r="D292" s="2">
        <v>262</v>
      </c>
      <c r="E292" s="4" t="s">
        <v>259</v>
      </c>
      <c r="F292" t="str">
        <f>CONCATENATE(A292,B292,C292,E292)</f>
        <v>/audios/filosofia/GOZARLA O SER FELIZ</v>
      </c>
    </row>
    <row r="293" spans="1:6" ht="15.75" x14ac:dyDescent="0.25">
      <c r="A293" s="1" t="s">
        <v>0</v>
      </c>
      <c r="B293" s="2" t="s">
        <v>672</v>
      </c>
      <c r="C293" s="2" t="s">
        <v>2</v>
      </c>
      <c r="D293" s="2">
        <v>265</v>
      </c>
      <c r="E293" s="4" t="s">
        <v>262</v>
      </c>
      <c r="F293" t="str">
        <f>CONCATENATE(A293,B293,C293,E293)</f>
        <v>/audios/filosofia/ES EL YÉTZER HATOV O EL YÉTZER HARÁ</v>
      </c>
    </row>
    <row r="294" spans="1:6" ht="15.75" x14ac:dyDescent="0.25">
      <c r="A294" s="1" t="s">
        <v>0</v>
      </c>
      <c r="B294" s="2" t="s">
        <v>672</v>
      </c>
      <c r="C294" s="2" t="s">
        <v>2</v>
      </c>
      <c r="D294" s="2">
        <v>275</v>
      </c>
      <c r="E294" s="4" t="s">
        <v>268</v>
      </c>
      <c r="F294" t="str">
        <f>CONCATENATE(A294,B294,C294,E294)</f>
        <v>/audios/filosofia/APROVECHE LA OFERTA 92</v>
      </c>
    </row>
    <row r="295" spans="1:6" ht="15.75" x14ac:dyDescent="0.25">
      <c r="A295" s="1" t="s">
        <v>0</v>
      </c>
      <c r="B295" s="2" t="s">
        <v>672</v>
      </c>
      <c r="C295" s="2" t="s">
        <v>2</v>
      </c>
      <c r="D295" s="2">
        <v>276</v>
      </c>
      <c r="E295" s="4" t="s">
        <v>269</v>
      </c>
      <c r="F295" t="str">
        <f>CONCATENATE(A295,B295,C295,E295)</f>
        <v>/audios/filosofia/SUBLIMEMOS NUESTROS ACTOS 92</v>
      </c>
    </row>
    <row r="296" spans="1:6" ht="15.75" x14ac:dyDescent="0.25">
      <c r="A296" s="1" t="s">
        <v>0</v>
      </c>
      <c r="B296" s="2" t="s">
        <v>672</v>
      </c>
      <c r="C296" s="2" t="s">
        <v>2</v>
      </c>
      <c r="D296" s="2">
        <v>278</v>
      </c>
      <c r="E296" s="4" t="s">
        <v>271</v>
      </c>
      <c r="F296" t="str">
        <f>CONCATENATE(A296,B296,C296,E296)</f>
        <v>/audios/filosofia/EXISTE EL MAL DE OJO</v>
      </c>
    </row>
    <row r="297" spans="1:6" ht="15.75" x14ac:dyDescent="0.25">
      <c r="A297" s="1" t="s">
        <v>0</v>
      </c>
      <c r="B297" s="2" t="s">
        <v>672</v>
      </c>
      <c r="C297" s="2" t="s">
        <v>2</v>
      </c>
      <c r="D297" s="2">
        <v>285</v>
      </c>
      <c r="E297" s="4" t="s">
        <v>276</v>
      </c>
      <c r="F297" t="str">
        <f>CONCATENATE(A297,B297,C297,E297)</f>
        <v xml:space="preserve">/audios/filosofia/LECCIONES DE LOS ASTRONAUTAS </v>
      </c>
    </row>
    <row r="298" spans="1:6" ht="15.75" x14ac:dyDescent="0.25">
      <c r="A298" s="1" t="s">
        <v>0</v>
      </c>
      <c r="B298" s="2" t="s">
        <v>672</v>
      </c>
      <c r="C298" s="2" t="s">
        <v>2</v>
      </c>
      <c r="D298" s="2">
        <v>290</v>
      </c>
      <c r="E298" s="4" t="s">
        <v>281</v>
      </c>
      <c r="F298" t="str">
        <f>CONCATENATE(A298,B298,C298,E298)</f>
        <v xml:space="preserve">/audios/filosofia/CONOCE A TU CREADOR </v>
      </c>
    </row>
    <row r="299" spans="1:6" ht="15.75" x14ac:dyDescent="0.25">
      <c r="A299" s="1" t="s">
        <v>0</v>
      </c>
      <c r="B299" s="2" t="s">
        <v>672</v>
      </c>
      <c r="C299" s="2" t="s">
        <v>2</v>
      </c>
      <c r="D299" s="2">
        <v>292</v>
      </c>
      <c r="E299" s="4" t="s">
        <v>282</v>
      </c>
      <c r="F299" t="str">
        <f>CONCATENATE(A299,B299,C299,E299)</f>
        <v>/audios/filosofia/PIRKÉ ABOT CAPÍTULO III 93</v>
      </c>
    </row>
    <row r="300" spans="1:6" ht="15.75" x14ac:dyDescent="0.25">
      <c r="A300" s="1" t="s">
        <v>0</v>
      </c>
      <c r="B300" s="2" t="s">
        <v>672</v>
      </c>
      <c r="C300" s="2" t="s">
        <v>2</v>
      </c>
      <c r="D300" s="2">
        <v>293</v>
      </c>
      <c r="E300" s="4" t="s">
        <v>283</v>
      </c>
      <c r="F300" t="str">
        <f>CONCATENATE(A300,B300,C300,E300)</f>
        <v>/audios/filosofia/D OS SUPERVISA INDIVIDUALMENTE</v>
      </c>
    </row>
    <row r="301" spans="1:6" ht="15.75" x14ac:dyDescent="0.25">
      <c r="A301" s="1" t="s">
        <v>0</v>
      </c>
      <c r="B301" s="2" t="s">
        <v>672</v>
      </c>
      <c r="C301" s="2" t="s">
        <v>2</v>
      </c>
      <c r="D301" s="2">
        <v>294</v>
      </c>
      <c r="E301" s="4" t="s">
        <v>284</v>
      </c>
      <c r="F301" t="str">
        <f>CONCATENATE(A301,B301,C301,E301)</f>
        <v xml:space="preserve">/audios/filosofia/D OS DIRIGE LOS PASOS DEL HOMBRE </v>
      </c>
    </row>
    <row r="302" spans="1:6" ht="15.75" x14ac:dyDescent="0.25">
      <c r="A302" s="1" t="s">
        <v>0</v>
      </c>
      <c r="B302" s="2" t="s">
        <v>672</v>
      </c>
      <c r="C302" s="2" t="s">
        <v>2</v>
      </c>
      <c r="D302" s="2">
        <v>300</v>
      </c>
      <c r="E302" s="4" t="s">
        <v>288</v>
      </c>
      <c r="F302" t="str">
        <f>CONCATENATE(A302,B302,C302,E302)</f>
        <v>/audios/filosofia/RECOMPENSA POR NUESTROS BUENOS ACTOS</v>
      </c>
    </row>
    <row r="303" spans="1:6" ht="15.75" x14ac:dyDescent="0.25">
      <c r="A303" s="1" t="s">
        <v>0</v>
      </c>
      <c r="B303" s="2" t="s">
        <v>672</v>
      </c>
      <c r="C303" s="2" t="s">
        <v>2</v>
      </c>
      <c r="D303" s="2">
        <v>301</v>
      </c>
      <c r="E303" s="4" t="s">
        <v>289</v>
      </c>
      <c r="F303" t="str">
        <f>CONCATENATE(A303,B303,C303,E303)</f>
        <v>/audios/filosofia/CAUSAS DE LA DESTRUCCIÓN DE YERUSHALAIM I</v>
      </c>
    </row>
    <row r="304" spans="1:6" ht="15.75" x14ac:dyDescent="0.25">
      <c r="A304" s="1" t="s">
        <v>0</v>
      </c>
      <c r="B304" s="2" t="s">
        <v>672</v>
      </c>
      <c r="C304" s="2" t="s">
        <v>2</v>
      </c>
      <c r="D304" s="2">
        <v>314</v>
      </c>
      <c r="E304" s="4" t="s">
        <v>294</v>
      </c>
      <c r="F304" t="str">
        <f>CONCATENATE(A304,B304,C304,E304)</f>
        <v>/audios/filosofia/CON LA MISMA MEDIDA</v>
      </c>
    </row>
    <row r="305" spans="1:6" ht="15.75" x14ac:dyDescent="0.25">
      <c r="A305" s="1" t="s">
        <v>0</v>
      </c>
      <c r="B305" s="2" t="s">
        <v>672</v>
      </c>
      <c r="C305" s="2" t="s">
        <v>2</v>
      </c>
      <c r="D305" s="2">
        <v>318</v>
      </c>
      <c r="E305" s="4" t="s">
        <v>297</v>
      </c>
      <c r="F305" t="str">
        <f>CONCATENATE(A305,B305,C305,E305)</f>
        <v>/audios/filosofia/ES LA TORÁ SOCIALISTA O CAPITALISTA</v>
      </c>
    </row>
    <row r="306" spans="1:6" ht="15.75" x14ac:dyDescent="0.25">
      <c r="A306" s="1" t="s">
        <v>0</v>
      </c>
      <c r="B306" s="2" t="s">
        <v>672</v>
      </c>
      <c r="C306" s="2" t="s">
        <v>2</v>
      </c>
      <c r="D306" s="2">
        <v>326</v>
      </c>
      <c r="E306" s="4" t="s">
        <v>303</v>
      </c>
      <c r="F306" t="str">
        <f>CONCATENATE(A306,B306,C306,E306)</f>
        <v>/audios/filosofia/PIRKÉ ABOT IV1 2</v>
      </c>
    </row>
    <row r="307" spans="1:6" ht="15.75" x14ac:dyDescent="0.25">
      <c r="A307" s="1" t="s">
        <v>0</v>
      </c>
      <c r="B307" s="2" t="s">
        <v>672</v>
      </c>
      <c r="C307" s="2" t="s">
        <v>2</v>
      </c>
      <c r="D307" s="2">
        <v>338</v>
      </c>
      <c r="E307" s="4" t="s">
        <v>310</v>
      </c>
      <c r="F307" t="str">
        <f>CONCATENATE(A307,B307,C307,E307)</f>
        <v>/audios/filosofia/LA ÉPOCA DE NEJAMÁ consuelo</v>
      </c>
    </row>
    <row r="308" spans="1:6" ht="15.75" x14ac:dyDescent="0.25">
      <c r="A308" s="1" t="s">
        <v>0</v>
      </c>
      <c r="B308" s="2" t="s">
        <v>672</v>
      </c>
      <c r="C308" s="2" t="s">
        <v>2</v>
      </c>
      <c r="D308" s="2">
        <v>342</v>
      </c>
      <c r="E308" s="4" t="s">
        <v>315</v>
      </c>
      <c r="F308" t="str">
        <f>CONCATENATE(A308,B308,C308,E308)</f>
        <v xml:space="preserve">/audios/filosofia/LA PERFECCIÓN DEL IDIOMA HEBREO </v>
      </c>
    </row>
    <row r="309" spans="1:6" ht="15.75" x14ac:dyDescent="0.25">
      <c r="A309" s="1" t="s">
        <v>0</v>
      </c>
      <c r="B309" s="2" t="s">
        <v>672</v>
      </c>
      <c r="C309" s="2" t="s">
        <v>2</v>
      </c>
      <c r="D309" s="2">
        <v>344</v>
      </c>
      <c r="E309" s="4" t="s">
        <v>316</v>
      </c>
      <c r="F309" t="str">
        <f>CONCATENATE(A309,B309,C309,E309)</f>
        <v xml:space="preserve">/audios/filosofia/MITOS SOBRE LA TRADICIÓN JUDÍA 2_94 </v>
      </c>
    </row>
    <row r="310" spans="1:6" ht="15.75" x14ac:dyDescent="0.25">
      <c r="A310" s="1" t="s">
        <v>0</v>
      </c>
      <c r="B310" s="2" t="s">
        <v>672</v>
      </c>
      <c r="C310" s="2" t="s">
        <v>2</v>
      </c>
      <c r="D310" s="2">
        <v>348</v>
      </c>
      <c r="E310" s="4" t="s">
        <v>318</v>
      </c>
      <c r="F310" t="str">
        <f>CONCATENATE(A310,B310,C310,E310)</f>
        <v xml:space="preserve">/audios/filosofia/LA TORÁ ORAL 2 </v>
      </c>
    </row>
    <row r="311" spans="1:6" ht="15.75" x14ac:dyDescent="0.25">
      <c r="A311" s="1" t="s">
        <v>0</v>
      </c>
      <c r="B311" s="2" t="s">
        <v>672</v>
      </c>
      <c r="C311" s="2" t="s">
        <v>2</v>
      </c>
      <c r="D311" s="2">
        <v>358</v>
      </c>
      <c r="E311" s="4" t="s">
        <v>320</v>
      </c>
      <c r="F311" t="str">
        <f>CONCATENATE(A311,B311,C311,E311)</f>
        <v>/audios/filosofia/PIRKÉ ABOT IV 3-9</v>
      </c>
    </row>
    <row r="312" spans="1:6" ht="15.75" x14ac:dyDescent="0.25">
      <c r="A312" s="1" t="s">
        <v>0</v>
      </c>
      <c r="B312" s="2" t="s">
        <v>672</v>
      </c>
      <c r="C312" s="2" t="s">
        <v>2</v>
      </c>
      <c r="D312" s="2">
        <v>371</v>
      </c>
      <c r="E312" s="4" t="s">
        <v>329</v>
      </c>
      <c r="F312" t="str">
        <f>CONCATENATE(A312,B312,C312,E312)</f>
        <v xml:space="preserve">/audios/filosofia/MÁS ALLÁ DE LA ASTROLOGÍA </v>
      </c>
    </row>
    <row r="313" spans="1:6" ht="15.75" x14ac:dyDescent="0.25">
      <c r="A313" s="1" t="s">
        <v>0</v>
      </c>
      <c r="B313" s="2" t="s">
        <v>672</v>
      </c>
      <c r="C313" s="2" t="s">
        <v>2</v>
      </c>
      <c r="D313" s="2">
        <v>378</v>
      </c>
      <c r="E313" s="4" t="s">
        <v>330</v>
      </c>
      <c r="F313" t="str">
        <f>CONCATENATE(A313,B313,C313,E313)</f>
        <v>/audios/filosofia/EL CONOCIMIENTO VERDADERO</v>
      </c>
    </row>
    <row r="314" spans="1:6" ht="15.75" x14ac:dyDescent="0.25">
      <c r="A314" s="1" t="s">
        <v>0</v>
      </c>
      <c r="B314" s="2" t="s">
        <v>672</v>
      </c>
      <c r="C314" s="2" t="s">
        <v>2</v>
      </c>
      <c r="D314" s="2">
        <v>385</v>
      </c>
      <c r="E314" s="4" t="s">
        <v>333</v>
      </c>
      <c r="F314" t="str">
        <f>CONCATENATE(A314,B314,C314,E314)</f>
        <v>/audios/filosofia/EL MASHIAJ Y YO</v>
      </c>
    </row>
    <row r="315" spans="1:6" ht="15.75" x14ac:dyDescent="0.25">
      <c r="A315" s="1" t="s">
        <v>0</v>
      </c>
      <c r="B315" s="2" t="s">
        <v>672</v>
      </c>
      <c r="C315" s="2" t="s">
        <v>2</v>
      </c>
      <c r="D315" s="2">
        <v>391</v>
      </c>
      <c r="E315" s="4" t="s">
        <v>337</v>
      </c>
      <c r="F315" t="str">
        <f>CONCATENATE(A315,B315,C315,E315)</f>
        <v>/audios/filosofia/POR QUÉ LE PASAN COSAS MALAS A LA GENTE BUENA</v>
      </c>
    </row>
    <row r="316" spans="1:6" ht="15.75" x14ac:dyDescent="0.25">
      <c r="A316" s="1" t="s">
        <v>0</v>
      </c>
      <c r="B316" s="2" t="s">
        <v>672</v>
      </c>
      <c r="C316" s="2" t="s">
        <v>2</v>
      </c>
      <c r="D316" s="2">
        <v>405</v>
      </c>
      <c r="E316" s="4" t="s">
        <v>342</v>
      </c>
      <c r="F316" t="str">
        <f>CONCATENATE(A316,B316,C316,E316)</f>
        <v>/audios/filosofia/LA TORÁ SOBRE LAS EXPERIENCIAS CERCANAS A LA MUERTE 97</v>
      </c>
    </row>
    <row r="317" spans="1:6" ht="15.75" x14ac:dyDescent="0.25">
      <c r="A317" s="1" t="s">
        <v>0</v>
      </c>
      <c r="B317" s="2" t="s">
        <v>672</v>
      </c>
      <c r="C317" s="2" t="s">
        <v>2</v>
      </c>
      <c r="D317" s="2">
        <v>406</v>
      </c>
      <c r="E317" s="4" t="s">
        <v>343</v>
      </c>
      <c r="F317" t="str">
        <f>CONCATENATE(A317,B317,C317,E317)</f>
        <v>/audios/filosofia/LO INNEGOCIABLE DENTRO DEL JUDAÍSMO los 13 principios</v>
      </c>
    </row>
    <row r="318" spans="1:6" ht="15.75" x14ac:dyDescent="0.25">
      <c r="A318" s="1" t="s">
        <v>0</v>
      </c>
      <c r="B318" s="2" t="s">
        <v>672</v>
      </c>
      <c r="C318" s="2" t="s">
        <v>2</v>
      </c>
      <c r="D318" s="2">
        <v>416</v>
      </c>
      <c r="E318" s="4" t="s">
        <v>346</v>
      </c>
      <c r="F318" t="str">
        <f>CONCATENATE(A318,B318,C318,E318)</f>
        <v>/audios/filosofia/QUIÉN SE LLAMA EXITOSO</v>
      </c>
    </row>
    <row r="319" spans="1:6" ht="15.75" x14ac:dyDescent="0.25">
      <c r="A319" s="1" t="s">
        <v>0</v>
      </c>
      <c r="B319" s="2" t="s">
        <v>672</v>
      </c>
      <c r="C319" s="2" t="s">
        <v>2</v>
      </c>
      <c r="D319" s="2">
        <v>428</v>
      </c>
      <c r="E319" s="4" t="s">
        <v>352</v>
      </c>
      <c r="F319" t="str">
        <f>CONCATENATE(A319,B319,C319,E319)</f>
        <v>/audios/filosofia/PIRKÉ ABOT IV 14-17 98</v>
      </c>
    </row>
    <row r="320" spans="1:6" ht="15.75" x14ac:dyDescent="0.25">
      <c r="A320" s="1" t="s">
        <v>0</v>
      </c>
      <c r="B320" s="2" t="s">
        <v>672</v>
      </c>
      <c r="C320" s="2" t="s">
        <v>2</v>
      </c>
      <c r="D320" s="2">
        <v>429</v>
      </c>
      <c r="E320" s="4" t="s">
        <v>353</v>
      </c>
      <c r="F320" t="str">
        <f>CONCATENATE(A320,B320,C320,E320)</f>
        <v xml:space="preserve">/audios/filosofia/LA FE EN LA LITERATURA JUDÍA 98 </v>
      </c>
    </row>
    <row r="321" spans="1:6" ht="15.75" x14ac:dyDescent="0.25">
      <c r="A321" s="1" t="s">
        <v>0</v>
      </c>
      <c r="B321" s="2" t="s">
        <v>672</v>
      </c>
      <c r="C321" s="2" t="s">
        <v>2</v>
      </c>
      <c r="D321" s="2">
        <v>441</v>
      </c>
      <c r="E321" s="4" t="s">
        <v>357</v>
      </c>
      <c r="F321" t="str">
        <f>CONCATENATE(A321,B321,C321,E321)</f>
        <v>/audios/filosofia/DATOS INTERESANTES SOBRE LA TORÁ I 99</v>
      </c>
    </row>
    <row r="322" spans="1:6" ht="15.75" x14ac:dyDescent="0.25">
      <c r="A322" s="1" t="s">
        <v>0</v>
      </c>
      <c r="B322" s="2" t="s">
        <v>672</v>
      </c>
      <c r="C322" s="2" t="s">
        <v>2</v>
      </c>
      <c r="D322" s="2">
        <v>477</v>
      </c>
      <c r="E322" s="4" t="s">
        <v>368</v>
      </c>
      <c r="F322" t="str">
        <f>CONCATENATE(A322,B322,C322,E322)</f>
        <v>/audios/filosofia/NO DECIDI ES DECIDIR</v>
      </c>
    </row>
    <row r="323" spans="1:6" ht="15.75" x14ac:dyDescent="0.25">
      <c r="A323" s="1" t="s">
        <v>0</v>
      </c>
      <c r="B323" s="2" t="s">
        <v>672</v>
      </c>
      <c r="C323" s="2" t="s">
        <v>2</v>
      </c>
      <c r="D323" s="2">
        <v>478</v>
      </c>
      <c r="E323" s="4" t="s">
        <v>369</v>
      </c>
      <c r="F323" t="str">
        <f>CONCATENATE(A323,B323,C323,E323)</f>
        <v>/audios/filosofia/ENCUENTROS CASUALES</v>
      </c>
    </row>
    <row r="324" spans="1:6" ht="15.75" x14ac:dyDescent="0.25">
      <c r="A324" s="1" t="s">
        <v>0</v>
      </c>
      <c r="B324" s="2" t="s">
        <v>672</v>
      </c>
      <c r="C324" s="2" t="s">
        <v>2</v>
      </c>
      <c r="D324" s="2">
        <v>480</v>
      </c>
      <c r="E324" s="4" t="s">
        <v>371</v>
      </c>
      <c r="F324" t="str">
        <f>CONCATENATE(A324,B324,C324,E324)</f>
        <v>/audios/filosofia/PLACER MÁXIMO</v>
      </c>
    </row>
    <row r="325" spans="1:6" ht="15.75" x14ac:dyDescent="0.25">
      <c r="A325" s="1" t="s">
        <v>0</v>
      </c>
      <c r="B325" s="2" t="s">
        <v>672</v>
      </c>
      <c r="C325" s="2" t="s">
        <v>2</v>
      </c>
      <c r="D325" s="2">
        <v>483</v>
      </c>
      <c r="E325" s="4" t="s">
        <v>374</v>
      </c>
      <c r="F325" t="str">
        <f>CONCATENATE(A325,B325,C325,E325)</f>
        <v>/audios/filosofia/RECOMPENSA PALPABLE</v>
      </c>
    </row>
    <row r="326" spans="1:6" ht="15.75" x14ac:dyDescent="0.25">
      <c r="A326" s="1" t="s">
        <v>0</v>
      </c>
      <c r="B326" s="2" t="s">
        <v>672</v>
      </c>
      <c r="C326" s="2" t="s">
        <v>2</v>
      </c>
      <c r="D326" s="2">
        <v>493</v>
      </c>
      <c r="E326" s="4" t="s">
        <v>384</v>
      </c>
      <c r="F326" t="str">
        <f>CONCATENATE(A326,B326,C326,E326)</f>
        <v>/audios/filosofia/PIRKÉ ABOT IV 18-20</v>
      </c>
    </row>
    <row r="327" spans="1:6" ht="15.75" x14ac:dyDescent="0.25">
      <c r="A327" s="1" t="s">
        <v>0</v>
      </c>
      <c r="B327" s="2" t="s">
        <v>672</v>
      </c>
      <c r="C327" s="2" t="s">
        <v>2</v>
      </c>
      <c r="D327" s="2">
        <v>494</v>
      </c>
      <c r="E327" s="4" t="s">
        <v>385</v>
      </c>
      <c r="F327" t="str">
        <f>CONCATENATE(A327,B327,C327,E327)</f>
        <v>/audios/filosofia/PIRKÉ ABOT IV 21-22</v>
      </c>
    </row>
    <row r="328" spans="1:6" ht="15.75" x14ac:dyDescent="0.25">
      <c r="A328" s="1" t="s">
        <v>0</v>
      </c>
      <c r="B328" s="2" t="s">
        <v>672</v>
      </c>
      <c r="C328" s="2" t="s">
        <v>2</v>
      </c>
      <c r="D328" s="2">
        <v>501</v>
      </c>
      <c r="E328" s="4" t="s">
        <v>389</v>
      </c>
      <c r="F328" t="str">
        <f>CONCATENATE(A328,B328,C328,E328)</f>
        <v>/audios/filosofia/LAS MARAVILLAS DEL AGUA</v>
      </c>
    </row>
    <row r="329" spans="1:6" ht="15.75" x14ac:dyDescent="0.25">
      <c r="A329" s="1" t="s">
        <v>0</v>
      </c>
      <c r="B329" s="2" t="s">
        <v>672</v>
      </c>
      <c r="C329" s="2" t="s">
        <v>2</v>
      </c>
      <c r="D329" s="2">
        <v>510</v>
      </c>
      <c r="E329" s="4" t="s">
        <v>395</v>
      </c>
      <c r="F329" t="str">
        <f>CONCATENATE(A329,B329,C329,E329)</f>
        <v>/audios/filosofia/PARA GANARLE AL INSTINTO DEL MAL</v>
      </c>
    </row>
    <row r="330" spans="1:6" ht="15.75" x14ac:dyDescent="0.25">
      <c r="A330" s="1" t="s">
        <v>0</v>
      </c>
      <c r="B330" s="2" t="s">
        <v>672</v>
      </c>
      <c r="C330" s="2" t="s">
        <v>2</v>
      </c>
      <c r="D330" s="2">
        <v>525</v>
      </c>
      <c r="E330" s="4" t="s">
        <v>410</v>
      </c>
      <c r="F330" t="str">
        <f>CONCATENATE(A330,B330,C330,E330)</f>
        <v>/audios/filosofia/INGREDIENTES PARA LA FELICIDAD</v>
      </c>
    </row>
    <row r="331" spans="1:6" ht="15.75" x14ac:dyDescent="0.25">
      <c r="A331" s="1" t="s">
        <v>0</v>
      </c>
      <c r="B331" s="2" t="s">
        <v>672</v>
      </c>
      <c r="C331" s="2" t="s">
        <v>2</v>
      </c>
      <c r="D331" s="2">
        <v>536</v>
      </c>
      <c r="E331" s="4" t="s">
        <v>421</v>
      </c>
      <c r="F331" t="str">
        <f>CONCATENATE(A331,B331,C331,E331)</f>
        <v>/audios/filosofia/EL CONCEPTO JUDÍO DE REENCARNACIÓN</v>
      </c>
    </row>
    <row r="332" spans="1:6" ht="15.75" x14ac:dyDescent="0.25">
      <c r="A332" s="1" t="s">
        <v>0</v>
      </c>
      <c r="B332" s="2" t="s">
        <v>672</v>
      </c>
      <c r="C332" s="2" t="s">
        <v>2</v>
      </c>
      <c r="D332" s="3">
        <v>539</v>
      </c>
      <c r="E332" s="4" t="s">
        <v>424</v>
      </c>
      <c r="F332" t="str">
        <f>CONCATENATE(A332,B332,C332,E332)</f>
        <v>/audios/filosofia/PIRKÉ ABOT V 10-13</v>
      </c>
    </row>
    <row r="333" spans="1:6" ht="15.75" x14ac:dyDescent="0.25">
      <c r="A333" s="1" t="s">
        <v>0</v>
      </c>
      <c r="B333" s="2" t="s">
        <v>672</v>
      </c>
      <c r="C333" s="2" t="s">
        <v>2</v>
      </c>
      <c r="D333" s="2">
        <v>541</v>
      </c>
      <c r="E333" s="4" t="s">
        <v>426</v>
      </c>
      <c r="F333" t="str">
        <f>CONCATENATE(A333,B333,C333,E333)</f>
        <v>/audios/filosofia/SER O HACER</v>
      </c>
    </row>
    <row r="334" spans="1:6" ht="15.75" x14ac:dyDescent="0.25">
      <c r="A334" s="1" t="s">
        <v>0</v>
      </c>
      <c r="B334" s="2" t="s">
        <v>672</v>
      </c>
      <c r="C334" s="2" t="s">
        <v>2</v>
      </c>
      <c r="D334" s="2">
        <v>544</v>
      </c>
      <c r="E334" s="4" t="s">
        <v>429</v>
      </c>
      <c r="F334" t="str">
        <f>CONCATENATE(A334,B334,C334,E334)</f>
        <v xml:space="preserve">/audios/filosofia/LA FUERZA DE LOS SALMOS </v>
      </c>
    </row>
    <row r="335" spans="1:6" ht="15.75" x14ac:dyDescent="0.25">
      <c r="A335" s="1" t="s">
        <v>0</v>
      </c>
      <c r="B335" s="2" t="s">
        <v>672</v>
      </c>
      <c r="C335" s="2" t="s">
        <v>2</v>
      </c>
      <c r="D335" s="2">
        <v>547</v>
      </c>
      <c r="E335" s="4" t="s">
        <v>432</v>
      </c>
      <c r="F335" t="str">
        <f>CONCATENATE(A335,B335,C335,E335)</f>
        <v>/audios/filosofia/EL NACIMIENTO DE UNA NIÑA</v>
      </c>
    </row>
    <row r="336" spans="1:6" ht="15.75" x14ac:dyDescent="0.25">
      <c r="A336" s="1" t="s">
        <v>0</v>
      </c>
      <c r="B336" s="2" t="s">
        <v>672</v>
      </c>
      <c r="C336" s="2" t="s">
        <v>2</v>
      </c>
      <c r="D336" s="2">
        <v>558</v>
      </c>
      <c r="E336" s="4" t="s">
        <v>443</v>
      </c>
      <c r="F336" t="str">
        <f>CONCATENATE(A336,B336,C336,E336)</f>
        <v>/audios/filosofia/PIRKÉ ABOT V:14-18</v>
      </c>
    </row>
    <row r="337" spans="1:6" ht="15.75" x14ac:dyDescent="0.25">
      <c r="A337" s="1" t="s">
        <v>0</v>
      </c>
      <c r="B337" s="2" t="s">
        <v>672</v>
      </c>
      <c r="C337" s="2" t="s">
        <v>2</v>
      </c>
      <c r="D337" s="2">
        <v>574</v>
      </c>
      <c r="E337" s="4" t="s">
        <v>459</v>
      </c>
      <c r="F337" t="str">
        <f>CONCATENATE(A337,B337,C337,E337)</f>
        <v>/audios/filosofia/RELATOS SOBRE LOS MILAGROS OCURRIDOS EN TZAHAL</v>
      </c>
    </row>
    <row r="338" spans="1:6" ht="15.75" x14ac:dyDescent="0.25">
      <c r="A338" s="1" t="s">
        <v>0</v>
      </c>
      <c r="B338" s="2" t="s">
        <v>672</v>
      </c>
      <c r="C338" s="2" t="s">
        <v>2</v>
      </c>
      <c r="D338" s="2">
        <v>577</v>
      </c>
      <c r="E338" s="4" t="s">
        <v>463</v>
      </c>
      <c r="F338" t="str">
        <f>CONCATENATE(A338,B338,C338,E338)</f>
        <v>/audios/filosofia/HISTORIAS DONDE SE VE LA MANO DE H</v>
      </c>
    </row>
    <row r="339" spans="1:6" ht="15.75" x14ac:dyDescent="0.25">
      <c r="A339" s="1" t="s">
        <v>0</v>
      </c>
      <c r="B339" s="2" t="s">
        <v>672</v>
      </c>
      <c r="C339" s="2" t="s">
        <v>2</v>
      </c>
      <c r="D339" s="2">
        <v>578</v>
      </c>
      <c r="E339" s="4" t="s">
        <v>464</v>
      </c>
      <c r="F339" t="str">
        <f>CONCATENATE(A339,B339,C339,E339)</f>
        <v>/audios/filosofia/MÁS RELATOS SOBRE LOS MILAGROS OCURRIDOS EN TZAHAL</v>
      </c>
    </row>
    <row r="340" spans="1:6" ht="15.75" x14ac:dyDescent="0.25">
      <c r="A340" s="1" t="s">
        <v>0</v>
      </c>
      <c r="B340" s="2" t="s">
        <v>672</v>
      </c>
      <c r="C340" s="2" t="s">
        <v>2</v>
      </c>
      <c r="D340" s="2">
        <v>579</v>
      </c>
      <c r="E340" s="4" t="s">
        <v>465</v>
      </c>
      <c r="F340" t="str">
        <f>CONCATENATE(A340,B340,C340,E340)</f>
        <v>/audios/filosofia/MILAGROS EN LA AVIACIÓN ISRAELÍ</v>
      </c>
    </row>
    <row r="341" spans="1:6" ht="15.75" x14ac:dyDescent="0.25">
      <c r="A341" s="1" t="s">
        <v>0</v>
      </c>
      <c r="B341" s="2" t="s">
        <v>672</v>
      </c>
      <c r="C341" s="2" t="s">
        <v>2</v>
      </c>
      <c r="D341" s="2">
        <v>594</v>
      </c>
      <c r="E341" s="4" t="s">
        <v>480</v>
      </c>
      <c r="F341" t="str">
        <f>CONCATENATE(A341,B341,C341,E341)</f>
        <v>/audios/filosofia/FENÓMENOS NATURALES</v>
      </c>
    </row>
    <row r="342" spans="1:6" ht="15.75" x14ac:dyDescent="0.25">
      <c r="A342" s="1" t="s">
        <v>0</v>
      </c>
      <c r="B342" s="2" t="s">
        <v>672</v>
      </c>
      <c r="C342" s="2" t="s">
        <v>2</v>
      </c>
      <c r="D342" s="2">
        <v>597</v>
      </c>
      <c r="E342" s="4" t="s">
        <v>483</v>
      </c>
      <c r="F342" t="str">
        <f>CONCATENATE(A342,B342,C342,E342)</f>
        <v>/audios/filosofia/LECCIONES DE LOS DICHOS POPULARES</v>
      </c>
    </row>
    <row r="343" spans="1:6" ht="15.75" x14ac:dyDescent="0.25">
      <c r="A343" s="1" t="s">
        <v>0</v>
      </c>
      <c r="B343" s="2" t="s">
        <v>672</v>
      </c>
      <c r="C343" s="2" t="s">
        <v>2</v>
      </c>
      <c r="D343" s="2">
        <v>598</v>
      </c>
      <c r="E343" s="4" t="s">
        <v>484</v>
      </c>
      <c r="F343" t="str">
        <f>CONCATENATE(A343,B343,C343,E343)</f>
        <v>/audios/filosofia/PREGUNTAS QUE SE PLANTEAN CON FRECUENCIA FAQ</v>
      </c>
    </row>
    <row r="344" spans="1:6" ht="15.75" x14ac:dyDescent="0.25">
      <c r="A344" s="1" t="s">
        <v>0</v>
      </c>
      <c r="B344" s="2" t="s">
        <v>672</v>
      </c>
      <c r="C344" s="2" t="s">
        <v>2</v>
      </c>
      <c r="D344" s="2">
        <v>599</v>
      </c>
      <c r="E344" s="4" t="s">
        <v>485</v>
      </c>
      <c r="F344" t="str">
        <f>CONCATENATE(A344,B344,C344,E344)</f>
        <v>/audios/filosofia/MÁS PREGUNTAS QUE SE PLANTEAN CON FRECUENCIA FAQ</v>
      </c>
    </row>
    <row r="345" spans="1:6" ht="15.75" x14ac:dyDescent="0.25">
      <c r="A345" s="1" t="s">
        <v>0</v>
      </c>
      <c r="B345" s="2" t="s">
        <v>672</v>
      </c>
      <c r="C345" s="2" t="s">
        <v>2</v>
      </c>
      <c r="D345" s="2">
        <v>611</v>
      </c>
      <c r="E345" s="4" t="s">
        <v>497</v>
      </c>
      <c r="F345" t="str">
        <f>CONCATENATE(A345,B345,C345,E345)</f>
        <v>/audios/filosofia/LA RUTA DEL ALMA I</v>
      </c>
    </row>
    <row r="346" spans="1:6" ht="15.75" x14ac:dyDescent="0.25">
      <c r="A346" s="1" t="s">
        <v>0</v>
      </c>
      <c r="B346" s="2" t="s">
        <v>672</v>
      </c>
      <c r="C346" s="2" t="s">
        <v>2</v>
      </c>
      <c r="D346" s="2">
        <v>612</v>
      </c>
      <c r="E346" s="4" t="s">
        <v>498</v>
      </c>
      <c r="F346" t="str">
        <f>CONCATENATE(A346,B346,C346,E346)</f>
        <v>/audios/filosofia/LA RUTA DEL ALMA II</v>
      </c>
    </row>
    <row r="347" spans="1:6" ht="15.75" x14ac:dyDescent="0.25">
      <c r="A347" s="1" t="s">
        <v>0</v>
      </c>
      <c r="B347" s="2" t="s">
        <v>672</v>
      </c>
      <c r="C347" s="2" t="s">
        <v>2</v>
      </c>
      <c r="D347" s="2">
        <v>613</v>
      </c>
      <c r="E347" s="4" t="s">
        <v>499</v>
      </c>
      <c r="F347" t="str">
        <f>CONCATENATE(A347,B347,C347,E347)</f>
        <v xml:space="preserve">/audios/filosofia/LA RUTA DEL ALMA III </v>
      </c>
    </row>
    <row r="348" spans="1:6" ht="15.75" x14ac:dyDescent="0.25">
      <c r="A348" s="1" t="s">
        <v>0</v>
      </c>
      <c r="B348" s="2" t="s">
        <v>672</v>
      </c>
      <c r="C348" s="2" t="s">
        <v>2</v>
      </c>
      <c r="D348" s="2">
        <v>617</v>
      </c>
      <c r="E348" s="4" t="s">
        <v>503</v>
      </c>
      <c r="F348" t="str">
        <f>CONCATENATE(A348,B348,C348,E348)</f>
        <v>/audios/filosofia/LAS 12 CORONAS DEL BAT MITZVÁ</v>
      </c>
    </row>
    <row r="349" spans="1:6" ht="15.75" x14ac:dyDescent="0.25">
      <c r="A349" s="1" t="s">
        <v>0</v>
      </c>
      <c r="B349" s="2" t="s">
        <v>672</v>
      </c>
      <c r="C349" s="2" t="s">
        <v>2</v>
      </c>
      <c r="D349" s="2">
        <v>621</v>
      </c>
      <c r="E349" s="4" t="s">
        <v>507</v>
      </c>
      <c r="F349" t="str">
        <f>CONCATENATE(A349,B349,C349,E349)</f>
        <v>/audios/filosofia/LOS CUMPLEAÑOS MÁS SIGNIFICATIVOS</v>
      </c>
    </row>
    <row r="350" spans="1:6" ht="15.75" x14ac:dyDescent="0.25">
      <c r="A350" s="1" t="s">
        <v>0</v>
      </c>
      <c r="B350" s="2" t="s">
        <v>672</v>
      </c>
      <c r="C350" s="2" t="s">
        <v>2</v>
      </c>
      <c r="D350" s="2">
        <v>635</v>
      </c>
      <c r="E350" s="4" t="s">
        <v>521</v>
      </c>
      <c r="F350" t="str">
        <f>CONCATENATE(A350,B350,C350,E350)</f>
        <v>/audios/filosofia/TORÁ ORAL, POR QUÉ NO SE ESCRIBIÓ</v>
      </c>
    </row>
    <row r="351" spans="1:6" ht="15.75" x14ac:dyDescent="0.25">
      <c r="A351" s="1" t="s">
        <v>0</v>
      </c>
      <c r="B351" s="2" t="s">
        <v>672</v>
      </c>
      <c r="C351" s="2" t="s">
        <v>2</v>
      </c>
      <c r="D351" s="2">
        <v>637</v>
      </c>
      <c r="E351" s="4" t="s">
        <v>523</v>
      </c>
      <c r="F351" t="str">
        <f>CONCATENATE(A351,B351,C351,E351)</f>
        <v>/audios/filosofia/PIRKÉ ABOT V:19-21</v>
      </c>
    </row>
    <row r="352" spans="1:6" ht="15.75" x14ac:dyDescent="0.25">
      <c r="A352" s="1" t="s">
        <v>0</v>
      </c>
      <c r="B352" s="2" t="s">
        <v>672</v>
      </c>
      <c r="C352" s="2" t="s">
        <v>2</v>
      </c>
      <c r="D352" s="2">
        <v>643</v>
      </c>
      <c r="E352" s="4" t="s">
        <v>529</v>
      </c>
      <c r="F352" t="str">
        <f>CONCATENATE(A352,B352,C352,E352)</f>
        <v>/audios/filosofia/YEHUDÍ BUENO O BUEN YEHUDÍ</v>
      </c>
    </row>
    <row r="353" spans="1:6" ht="15.75" x14ac:dyDescent="0.25">
      <c r="A353" s="1" t="s">
        <v>0</v>
      </c>
      <c r="B353" s="2" t="s">
        <v>672</v>
      </c>
      <c r="C353" s="2" t="s">
        <v>2</v>
      </c>
      <c r="D353" s="2">
        <v>661</v>
      </c>
      <c r="E353" s="4" t="s">
        <v>548</v>
      </c>
      <c r="F353" t="str">
        <f>CONCATENATE(A353,B353,C353,E353)</f>
        <v>/audios/filosofia/PIRKÉ ABOT V 2223</v>
      </c>
    </row>
    <row r="354" spans="1:6" ht="15.75" x14ac:dyDescent="0.25">
      <c r="A354" s="1" t="s">
        <v>0</v>
      </c>
      <c r="B354" s="2" t="s">
        <v>672</v>
      </c>
      <c r="C354" s="2" t="s">
        <v>2</v>
      </c>
      <c r="D354" s="2">
        <v>663</v>
      </c>
      <c r="E354" s="4" t="s">
        <v>550</v>
      </c>
      <c r="F354" t="str">
        <f>CONCATENATE(A354,B354,C354,E354)</f>
        <v>/audios/filosofia/PIRKÉ ABOT VI I</v>
      </c>
    </row>
    <row r="355" spans="1:6" ht="15.75" x14ac:dyDescent="0.25">
      <c r="A355" s="1" t="s">
        <v>0</v>
      </c>
      <c r="B355" s="2" t="s">
        <v>672</v>
      </c>
      <c r="C355" s="2" t="s">
        <v>2</v>
      </c>
      <c r="D355" s="2">
        <v>669</v>
      </c>
      <c r="E355" s="4" t="s">
        <v>556</v>
      </c>
      <c r="F355" t="str">
        <f>CONCATENATE(A355,B355,C355,E355)</f>
        <v>/audios/filosofia/ESTE PUEBLO LO CREÉ PARA MÍ</v>
      </c>
    </row>
    <row r="356" spans="1:6" ht="15.75" x14ac:dyDescent="0.25">
      <c r="A356" s="1" t="s">
        <v>0</v>
      </c>
      <c r="B356" s="2" t="s">
        <v>672</v>
      </c>
      <c r="C356" s="2" t="s">
        <v>2</v>
      </c>
      <c r="D356" s="2">
        <v>670</v>
      </c>
      <c r="E356" s="4" t="s">
        <v>557</v>
      </c>
      <c r="F356" t="str">
        <f>CONCATENATE(A356,B356,C356,E356)</f>
        <v>/audios/filosofia/TE HE APARTADO</v>
      </c>
    </row>
    <row r="357" spans="1:6" ht="15.75" x14ac:dyDescent="0.25">
      <c r="A357" s="1" t="s">
        <v>0</v>
      </c>
      <c r="B357" s="2" t="s">
        <v>672</v>
      </c>
      <c r="C357" s="2" t="s">
        <v>2</v>
      </c>
      <c r="D357" s="2">
        <v>676</v>
      </c>
      <c r="E357" s="4" t="s">
        <v>563</v>
      </c>
      <c r="F357" t="str">
        <f>CONCATENATE(A357,B357,C357,E357)</f>
        <v>/audios/filosofia/EL PRIMER MENSAJE EN CLAVE MORSE</v>
      </c>
    </row>
    <row r="358" spans="1:6" ht="15.75" x14ac:dyDescent="0.25">
      <c r="A358" s="1" t="s">
        <v>0</v>
      </c>
      <c r="B358" s="2" t="s">
        <v>672</v>
      </c>
      <c r="C358" s="2" t="s">
        <v>2</v>
      </c>
      <c r="D358" s="2">
        <v>680</v>
      </c>
      <c r="E358" s="4" t="s">
        <v>241</v>
      </c>
      <c r="F358" t="str">
        <f>CONCATENATE(A358,B358,C358,E358)</f>
        <v>/audios/filosofia/VEGETARIANO O CARNÍVORO</v>
      </c>
    </row>
    <row r="359" spans="1:6" ht="15.75" x14ac:dyDescent="0.25">
      <c r="A359" s="1" t="s">
        <v>0</v>
      </c>
      <c r="B359" s="2" t="s">
        <v>672</v>
      </c>
      <c r="C359" s="2" t="s">
        <v>2</v>
      </c>
      <c r="D359" s="2">
        <v>683</v>
      </c>
      <c r="E359" s="4" t="s">
        <v>569</v>
      </c>
      <c r="F359" t="str">
        <f>CONCATENATE(A359,B359,C359,E359)</f>
        <v>/audios/filosofia/CONSEJOS PARA ALARGAR LA DURACIÓN DE NUESTRA VIDA I</v>
      </c>
    </row>
    <row r="360" spans="1:6" ht="15.75" x14ac:dyDescent="0.25">
      <c r="A360" s="1" t="s">
        <v>0</v>
      </c>
      <c r="B360" s="2" t="s">
        <v>672</v>
      </c>
      <c r="C360" s="2" t="s">
        <v>2</v>
      </c>
      <c r="D360" s="2">
        <v>684</v>
      </c>
      <c r="E360" s="4" t="s">
        <v>570</v>
      </c>
      <c r="F360" t="str">
        <f>CONCATENATE(A360,B360,C360,E360)</f>
        <v>/audios/filosofia/CONSEJOS PARA ALARGAR LA DURACIÓN DE NUESTRA VIDA II</v>
      </c>
    </row>
    <row r="361" spans="1:6" ht="15.75" x14ac:dyDescent="0.25">
      <c r="A361" s="1" t="s">
        <v>0</v>
      </c>
      <c r="B361" s="2" t="s">
        <v>672</v>
      </c>
      <c r="C361" s="2" t="s">
        <v>2</v>
      </c>
      <c r="D361" s="2">
        <v>685</v>
      </c>
      <c r="E361" s="4" t="s">
        <v>571</v>
      </c>
      <c r="F361" t="str">
        <f>CONCATENATE(A361,B361,C361,E361)</f>
        <v>/audios/filosofia/CONSEJOS PARA ALARGAR LA DURACIÓN DE NUESTRA VIDA III</v>
      </c>
    </row>
    <row r="362" spans="1:6" ht="15.75" x14ac:dyDescent="0.25">
      <c r="A362" s="1" t="s">
        <v>0</v>
      </c>
      <c r="B362" s="2" t="s">
        <v>672</v>
      </c>
      <c r="C362" s="2" t="s">
        <v>2</v>
      </c>
      <c r="D362" s="2">
        <v>694</v>
      </c>
      <c r="E362" s="4" t="s">
        <v>580</v>
      </c>
      <c r="F362" t="str">
        <f>CONCATENATE(A362,B362,C362,E362)</f>
        <v>/audios/filosofia/MÁS MENSAJES DECODIFICADOS DE LA TORÁ</v>
      </c>
    </row>
    <row r="363" spans="1:6" ht="15.75" x14ac:dyDescent="0.25">
      <c r="A363" s="1" t="s">
        <v>0</v>
      </c>
      <c r="B363" s="2" t="s">
        <v>672</v>
      </c>
      <c r="C363" s="2" t="s">
        <v>2</v>
      </c>
      <c r="D363" s="2" t="s">
        <v>658</v>
      </c>
      <c r="E363" s="4" t="s">
        <v>659</v>
      </c>
      <c r="F363" t="str">
        <f>CONCATENATE(A363,B363,C363,E363)</f>
        <v>/audios/filosofia/479 Milagros del anio sabatico.mp3</v>
      </c>
    </row>
    <row r="364" spans="1:6" ht="15.75" x14ac:dyDescent="0.25">
      <c r="A364" s="1" t="s">
        <v>0</v>
      </c>
      <c r="B364" s="2" t="s">
        <v>672</v>
      </c>
      <c r="C364" s="2" t="s">
        <v>2</v>
      </c>
      <c r="D364" s="2" t="s">
        <v>658</v>
      </c>
      <c r="E364" s="4" t="s">
        <v>660</v>
      </c>
      <c r="F364" t="str">
        <f>CONCATENATE(A364,B364,C364,E364)</f>
        <v>/audios/filosofia/479 Milagros del anio sabatico1.mp3</v>
      </c>
    </row>
    <row r="365" spans="1:6" ht="15.75" x14ac:dyDescent="0.25">
      <c r="A365" s="1" t="s">
        <v>0</v>
      </c>
      <c r="B365" s="2" t="s">
        <v>672</v>
      </c>
      <c r="C365" s="2" t="s">
        <v>2</v>
      </c>
      <c r="D365" s="2"/>
      <c r="E365" s="4" t="s">
        <v>662</v>
      </c>
      <c r="F365" t="str">
        <f>CONCATENATE(A365,B365,C365,E365)</f>
        <v>/audios/filosofia/63_MitosSobreLaTradicionJudia2 344 Dig_Prof Editado.mp3</v>
      </c>
    </row>
    <row r="366" spans="1:6" ht="15.75" x14ac:dyDescent="0.25">
      <c r="A366" s="1" t="s">
        <v>0</v>
      </c>
      <c r="B366" s="2" t="s">
        <v>672</v>
      </c>
      <c r="C366" s="2" t="s">
        <v>2</v>
      </c>
      <c r="D366" s="2"/>
      <c r="E366" s="4" t="s">
        <v>663</v>
      </c>
      <c r="F366" t="str">
        <f>CONCATENATE(A366,B366,C366,E366)</f>
        <v>/audios/filosofia/044 Filosofia de Pesaj y el Seder 5747.mp3</v>
      </c>
    </row>
    <row r="367" spans="1:6" ht="15.75" x14ac:dyDescent="0.25">
      <c r="A367" s="1" t="s">
        <v>0</v>
      </c>
      <c r="B367" s="2" t="s">
        <v>672</v>
      </c>
      <c r="C367" s="2" t="s">
        <v>2</v>
      </c>
      <c r="D367" s="2"/>
      <c r="E367" s="4" t="s">
        <v>664</v>
      </c>
      <c r="F367" t="str">
        <f>CONCATENATE(A367,B367,C367,E367)</f>
        <v>/audios/filosofia/221_YElHombreSegunSuAlabanza 036 Dig-Prof Editado.mp3</v>
      </c>
    </row>
    <row r="368" spans="1:6" ht="15.75" x14ac:dyDescent="0.25">
      <c r="A368" s="1" t="s">
        <v>0</v>
      </c>
      <c r="B368" s="2" t="s">
        <v>672</v>
      </c>
      <c r="C368" s="2" t="s">
        <v>2</v>
      </c>
      <c r="D368" s="2"/>
      <c r="E368" s="4" t="s">
        <v>665</v>
      </c>
      <c r="F368" t="str">
        <f>CONCATENATE(A368,B368,C368,E368)</f>
        <v>/audios/filosofia/503 Rasgos ideales en la personalidad.mp3</v>
      </c>
    </row>
    <row r="369" spans="1:6" ht="15.75" x14ac:dyDescent="0.25">
      <c r="A369" s="1" t="s">
        <v>0</v>
      </c>
      <c r="B369" s="2" t="s">
        <v>672</v>
      </c>
      <c r="C369" s="2" t="s">
        <v>2</v>
      </c>
      <c r="D369" s="2"/>
      <c r="E369" s="4" t="s">
        <v>666</v>
      </c>
      <c r="F369" t="str">
        <f>CONCATENATE(A369,B369,C369,E369)</f>
        <v>/audios/filosofia/508 Interactuando con adolescentes.mp3</v>
      </c>
    </row>
    <row r="370" spans="1:6" ht="15.75" x14ac:dyDescent="0.25">
      <c r="A370" s="1" t="s">
        <v>0</v>
      </c>
      <c r="B370" s="2" t="s">
        <v>672</v>
      </c>
      <c r="C370" s="2" t="s">
        <v>2</v>
      </c>
      <c r="D370" s="2"/>
      <c r="E370" s="4" t="s">
        <v>667</v>
      </c>
      <c r="F370" t="str">
        <f>CONCATENATE(A370,B370,C370,E370)</f>
        <v>/audios/filosofia/644 Rasgos de caracter del Yehudi.mp3</v>
      </c>
    </row>
    <row r="371" spans="1:6" ht="15.75" x14ac:dyDescent="0.25">
      <c r="A371" s="1" t="s">
        <v>0</v>
      </c>
      <c r="B371" s="2" t="s">
        <v>89</v>
      </c>
      <c r="C371" s="2" t="s">
        <v>2</v>
      </c>
      <c r="D371" s="2">
        <v>84</v>
      </c>
      <c r="E371" s="4" t="s">
        <v>90</v>
      </c>
      <c r="F371" t="str">
        <f>CONCATENATE(A371,B371,C371,E371)</f>
        <v>/audios/historia/EL EXILIO DE BABILONIA</v>
      </c>
    </row>
    <row r="372" spans="1:6" ht="15.75" x14ac:dyDescent="0.25">
      <c r="A372" s="1" t="s">
        <v>0</v>
      </c>
      <c r="B372" s="2" t="s">
        <v>89</v>
      </c>
      <c r="C372" s="2" t="s">
        <v>2</v>
      </c>
      <c r="D372" s="2">
        <v>143</v>
      </c>
      <c r="E372" s="4" t="s">
        <v>148</v>
      </c>
      <c r="F372" t="str">
        <f>CONCATENATE(A372,B372,C372,E372)</f>
        <v>/audios/historia/LA INQUISICIÓN</v>
      </c>
    </row>
    <row r="373" spans="1:6" ht="15.75" x14ac:dyDescent="0.25">
      <c r="A373" s="1" t="s">
        <v>0</v>
      </c>
      <c r="B373" s="2" t="s">
        <v>89</v>
      </c>
      <c r="C373" s="2" t="s">
        <v>2</v>
      </c>
      <c r="D373" s="2">
        <v>247</v>
      </c>
      <c r="E373" s="4" t="s">
        <v>244</v>
      </c>
      <c r="F373" t="str">
        <f>CONCATENATE(A373,B373,C373,E373)</f>
        <v>/audios/historia/EL HUNDIMIENTO DEL TITANIC 1992</v>
      </c>
    </row>
    <row r="374" spans="1:6" ht="15.75" x14ac:dyDescent="0.25">
      <c r="A374" s="1" t="s">
        <v>0</v>
      </c>
      <c r="B374" s="2" t="s">
        <v>89</v>
      </c>
      <c r="C374" s="2" t="s">
        <v>2</v>
      </c>
      <c r="D374" s="2">
        <v>297</v>
      </c>
      <c r="E374" s="4" t="s">
        <v>286</v>
      </c>
      <c r="F374" t="str">
        <f>CONCATENATE(A374,B374,C374,E374)</f>
        <v>/audios/historia/EL KOTEL HAMAARABÍ</v>
      </c>
    </row>
    <row r="375" spans="1:6" ht="15.75" x14ac:dyDescent="0.25">
      <c r="A375" s="1" t="s">
        <v>0</v>
      </c>
      <c r="B375" s="2" t="s">
        <v>89</v>
      </c>
      <c r="C375" s="2" t="s">
        <v>2</v>
      </c>
      <c r="D375" s="2">
        <v>363</v>
      </c>
      <c r="E375" s="4" t="s">
        <v>324</v>
      </c>
      <c r="F375" t="str">
        <f>CONCATENATE(A375,B375,C375,E375)</f>
        <v>/audios/historia/EL HUNDIMIENTO DEL SUBMARINO DAKAR</v>
      </c>
    </row>
    <row r="376" spans="1:6" ht="15.75" x14ac:dyDescent="0.25">
      <c r="A376" s="1" t="s">
        <v>0</v>
      </c>
      <c r="B376" s="2" t="s">
        <v>89</v>
      </c>
      <c r="C376" s="2" t="s">
        <v>2</v>
      </c>
      <c r="D376" s="2"/>
      <c r="E376" s="4" t="s">
        <v>668</v>
      </c>
      <c r="F376" t="str">
        <f>CONCATENATE(A376,B376,C376,E376)</f>
        <v>/audios/historia/496 13 Coronas del Bar-Mitzva.mp3</v>
      </c>
    </row>
    <row r="377" spans="1:6" ht="15.75" x14ac:dyDescent="0.25">
      <c r="A377" s="1" t="s">
        <v>0</v>
      </c>
      <c r="B377" s="2" t="s">
        <v>85</v>
      </c>
      <c r="C377" s="2" t="s">
        <v>2</v>
      </c>
      <c r="D377" s="2">
        <v>81</v>
      </c>
      <c r="E377" s="4" t="s">
        <v>86</v>
      </c>
      <c r="F377" t="str">
        <f>CONCATENATE(A377,B377,C377,E377)</f>
        <v>/audios/holocausto/LA NEGACIÓN DEL HOLOCAUSTO</v>
      </c>
    </row>
    <row r="378" spans="1:6" ht="15.75" x14ac:dyDescent="0.25">
      <c r="A378" s="1" t="s">
        <v>0</v>
      </c>
      <c r="B378" s="2" t="s">
        <v>85</v>
      </c>
      <c r="C378" s="2" t="s">
        <v>2</v>
      </c>
      <c r="D378" s="2">
        <v>107</v>
      </c>
      <c r="E378" s="4" t="s">
        <v>112</v>
      </c>
      <c r="F378" t="str">
        <f>CONCATENATE(A378,B378,C378,E378)</f>
        <v>/audios/holocausto/HOLOCAUSTO Y FE</v>
      </c>
    </row>
    <row r="379" spans="1:6" ht="15.75" x14ac:dyDescent="0.25">
      <c r="A379" s="1" t="s">
        <v>0</v>
      </c>
      <c r="B379" s="2" t="s">
        <v>85</v>
      </c>
      <c r="C379" s="2" t="s">
        <v>2</v>
      </c>
      <c r="D379" s="2">
        <v>108</v>
      </c>
      <c r="E379" s="4" t="s">
        <v>113</v>
      </c>
      <c r="F379" t="str">
        <f>CONCATENATE(A379,B379,C379,E379)</f>
        <v>/audios/holocausto/FACTORES DESENCADENANTES DEL HOLOCAUSTO</v>
      </c>
    </row>
    <row r="380" spans="1:6" ht="15.75" x14ac:dyDescent="0.25">
      <c r="A380" s="1" t="s">
        <v>0</v>
      </c>
      <c r="B380" s="2" t="s">
        <v>85</v>
      </c>
      <c r="C380" s="2" t="s">
        <v>2</v>
      </c>
      <c r="D380" s="2">
        <v>109</v>
      </c>
      <c r="E380" s="4" t="s">
        <v>114</v>
      </c>
      <c r="F380" t="str">
        <f>CONCATENATE(A380,B380,C380,E380)</f>
        <v>/audios/holocausto/COMO REBAÑO AL MATADERO</v>
      </c>
    </row>
    <row r="381" spans="1:6" ht="15.75" x14ac:dyDescent="0.25">
      <c r="A381" s="1" t="s">
        <v>0</v>
      </c>
      <c r="B381" s="2" t="s">
        <v>85</v>
      </c>
      <c r="C381" s="2" t="s">
        <v>2</v>
      </c>
      <c r="D381" s="2">
        <v>110</v>
      </c>
      <c r="E381" s="4" t="s">
        <v>115</v>
      </c>
      <c r="F381" t="str">
        <f>CONCATENATE(A381,B381,C381,E381)</f>
        <v>/audios/holocausto/QUIÉN ENGENDRÓ AL NAZISMO</v>
      </c>
    </row>
    <row r="382" spans="1:6" ht="15.75" x14ac:dyDescent="0.25">
      <c r="A382" s="1" t="s">
        <v>0</v>
      </c>
      <c r="B382" s="2" t="s">
        <v>85</v>
      </c>
      <c r="C382" s="2" t="s">
        <v>2</v>
      </c>
      <c r="D382" s="2">
        <v>149</v>
      </c>
      <c r="E382" s="4" t="s">
        <v>154</v>
      </c>
      <c r="F382" t="str">
        <f>CONCATENATE(A382,B382,C382,E382)</f>
        <v>/audios/holocausto/ESCAPE A SHANGAI</v>
      </c>
    </row>
    <row r="383" spans="1:6" ht="15.75" x14ac:dyDescent="0.25">
      <c r="A383" s="1" t="s">
        <v>0</v>
      </c>
      <c r="B383" s="2" t="s">
        <v>85</v>
      </c>
      <c r="C383" s="2" t="s">
        <v>2</v>
      </c>
      <c r="D383" s="2">
        <v>150</v>
      </c>
      <c r="E383" s="4" t="s">
        <v>155</v>
      </c>
      <c r="F383" t="str">
        <f>CONCATENATE(A383,B383,C383,E383)</f>
        <v>/audios/holocausto/HOLOCAUSTO HUBO AVISOS ANTES 89</v>
      </c>
    </row>
    <row r="384" spans="1:6" ht="15.75" x14ac:dyDescent="0.25">
      <c r="A384" s="1" t="s">
        <v>0</v>
      </c>
      <c r="B384" s="2" t="s">
        <v>85</v>
      </c>
      <c r="C384" s="2" t="s">
        <v>2</v>
      </c>
      <c r="D384" s="2">
        <v>151</v>
      </c>
      <c r="E384" s="4" t="s">
        <v>156</v>
      </c>
      <c r="F384" t="str">
        <f>CONCATENATE(A384,B384,C384,E384)</f>
        <v>/audios/holocausto/EL ALMA INCONQUISTABLE</v>
      </c>
    </row>
    <row r="385" spans="1:6" ht="15.75" x14ac:dyDescent="0.25">
      <c r="A385" s="1" t="s">
        <v>0</v>
      </c>
      <c r="B385" s="2" t="s">
        <v>85</v>
      </c>
      <c r="C385" s="2" t="s">
        <v>2</v>
      </c>
      <c r="D385" s="2">
        <v>269</v>
      </c>
      <c r="E385" s="4" t="s">
        <v>264</v>
      </c>
      <c r="F385" t="str">
        <f>CONCATENATE(A385,B385,C385,E385)</f>
        <v>/audios/holocausto/LA OBSESIÓN DEL HOLOCAUSTO 92</v>
      </c>
    </row>
    <row r="386" spans="1:6" ht="15.75" x14ac:dyDescent="0.25">
      <c r="A386" s="1" t="s">
        <v>0</v>
      </c>
      <c r="B386" s="2" t="s">
        <v>85</v>
      </c>
      <c r="C386" s="2" t="s">
        <v>2</v>
      </c>
      <c r="D386" s="2">
        <v>562</v>
      </c>
      <c r="E386" s="4" t="s">
        <v>447</v>
      </c>
      <c r="F386" t="str">
        <f>CONCATENATE(A386,B386,C386,E386)</f>
        <v>/audios/holocausto/EL HOLOCAUSTO Y TISHÁ VEAB</v>
      </c>
    </row>
    <row r="387" spans="1:6" ht="15.75" x14ac:dyDescent="0.25">
      <c r="A387" s="1" t="s">
        <v>0</v>
      </c>
      <c r="B387" s="2" t="s">
        <v>85</v>
      </c>
      <c r="C387" s="2" t="s">
        <v>2</v>
      </c>
      <c r="D387" s="2">
        <v>624</v>
      </c>
      <c r="E387" s="4" t="s">
        <v>510</v>
      </c>
      <c r="F387" t="str">
        <f>CONCATENATE(A387,B387,C387,E387)</f>
        <v>/audios/holocausto/HEROÍSMO DURANTE EL HOLOCAUSTO</v>
      </c>
    </row>
    <row r="388" spans="1:6" ht="15.75" x14ac:dyDescent="0.25">
      <c r="A388" s="1" t="s">
        <v>0</v>
      </c>
      <c r="B388" s="2" t="s">
        <v>85</v>
      </c>
      <c r="C388" s="2" t="s">
        <v>2</v>
      </c>
      <c r="D388" s="2">
        <v>648</v>
      </c>
      <c r="E388" s="4" t="s">
        <v>533</v>
      </c>
      <c r="F388" t="str">
        <f>CONCATENATE(A388,B388,C388,E388)</f>
        <v>/audios/holocausto/LA MANO DE HASHEM DURANTE LA SHOÁ PARTE I</v>
      </c>
    </row>
    <row r="389" spans="1:6" ht="15.75" x14ac:dyDescent="0.25">
      <c r="A389" s="1" t="s">
        <v>0</v>
      </c>
      <c r="B389" s="2" t="s">
        <v>85</v>
      </c>
      <c r="C389" s="2" t="s">
        <v>2</v>
      </c>
      <c r="D389" s="2">
        <v>649</v>
      </c>
      <c r="E389" s="4" t="s">
        <v>534</v>
      </c>
      <c r="F389" t="str">
        <f>CONCATENATE(A389,B389,C389,E389)</f>
        <v>/audios/holocausto/LA MANO DE HASHEM DURANTE LA SHOÁ PARTE II</v>
      </c>
    </row>
    <row r="390" spans="1:6" ht="15.75" x14ac:dyDescent="0.25">
      <c r="A390" s="1" t="s">
        <v>0</v>
      </c>
      <c r="B390" s="2" t="s">
        <v>85</v>
      </c>
      <c r="C390" s="2" t="s">
        <v>2</v>
      </c>
      <c r="D390" s="2">
        <v>649</v>
      </c>
      <c r="E390" s="4" t="s">
        <v>535</v>
      </c>
      <c r="F390" t="str">
        <f>CONCATENATE(A390,B390,C390,E390)</f>
        <v>/audios/holocausto/LA MANO DE HASHEM DURANTE LA SHOÁ PARTE II_1</v>
      </c>
    </row>
    <row r="391" spans="1:6" ht="15.75" x14ac:dyDescent="0.25">
      <c r="A391" s="1" t="s">
        <v>0</v>
      </c>
      <c r="B391" s="2" t="s">
        <v>85</v>
      </c>
      <c r="C391" s="2" t="s">
        <v>2</v>
      </c>
      <c r="D391" s="2">
        <v>652</v>
      </c>
      <c r="E391" s="4" t="s">
        <v>538</v>
      </c>
      <c r="F391" t="str">
        <f>CONCATENATE(A391,B391,C391,E391)</f>
        <v>/audios/holocausto/KRISTALLNACHT 70emo ANIVERSARIO</v>
      </c>
    </row>
    <row r="392" spans="1:6" ht="15.75" x14ac:dyDescent="0.25">
      <c r="A392" s="1" t="s">
        <v>0</v>
      </c>
      <c r="B392" s="2" t="s">
        <v>85</v>
      </c>
      <c r="C392" s="2" t="s">
        <v>2</v>
      </c>
      <c r="D392" s="2">
        <v>668</v>
      </c>
      <c r="E392" s="4" t="s">
        <v>555</v>
      </c>
      <c r="F392" t="str">
        <f>CONCATENATE(A392,B392,C392,E392)</f>
        <v>/audios/holocausto/LA MANO DE HASHEM DURANTE LA SHOÁ PARTE IV</v>
      </c>
    </row>
    <row r="393" spans="1:6" ht="15.75" x14ac:dyDescent="0.25">
      <c r="A393" s="1" t="s">
        <v>0</v>
      </c>
      <c r="B393" s="2" t="s">
        <v>85</v>
      </c>
      <c r="C393" s="2" t="s">
        <v>2</v>
      </c>
      <c r="D393" s="2">
        <v>714</v>
      </c>
      <c r="E393" s="4" t="s">
        <v>599</v>
      </c>
      <c r="F393" t="str">
        <f>CONCATENATE(A393,B393,C393,E393)</f>
        <v>/audios/holocausto/PARTICIPACIÓN DE LOS MÉDICOS EN LA SHOÁ JUL 12</v>
      </c>
    </row>
    <row r="394" spans="1:6" ht="15.75" x14ac:dyDescent="0.25">
      <c r="A394" s="1" t="s">
        <v>0</v>
      </c>
      <c r="B394" s="2" t="s">
        <v>9</v>
      </c>
      <c r="C394" s="2" t="s">
        <v>2</v>
      </c>
      <c r="D394" s="2">
        <v>6</v>
      </c>
      <c r="E394" s="4" t="s">
        <v>10</v>
      </c>
      <c r="F394" t="str">
        <f>CONCATENATE(A394,B394,C394,E394)</f>
        <v>/audios/matrimonio/PUNTO DE VISTA CIENTÍFICO SOBRE LA VIDA MATRIMONIAL JUDÍA</v>
      </c>
    </row>
    <row r="395" spans="1:6" ht="15.75" x14ac:dyDescent="0.25">
      <c r="A395" s="1" t="s">
        <v>0</v>
      </c>
      <c r="B395" s="2" t="s">
        <v>9</v>
      </c>
      <c r="C395" s="2" t="s">
        <v>2</v>
      </c>
      <c r="D395" s="2">
        <v>41</v>
      </c>
      <c r="E395" s="4" t="s">
        <v>43</v>
      </c>
      <c r="F395" t="str">
        <f>CONCATENATE(A395,B395,C395,E395)</f>
        <v>/audios/matrimonio/VIDA MATRIMONIAL JUDÍA: PSICOLOGÍA Y FILOSOFÍA</v>
      </c>
    </row>
    <row r="396" spans="1:6" ht="15.75" x14ac:dyDescent="0.25">
      <c r="A396" s="1" t="s">
        <v>0</v>
      </c>
      <c r="B396" s="2" t="s">
        <v>9</v>
      </c>
      <c r="C396" s="2" t="s">
        <v>2</v>
      </c>
      <c r="D396" s="2">
        <v>43</v>
      </c>
      <c r="E396" s="4" t="s">
        <v>45</v>
      </c>
      <c r="F396" t="str">
        <f>CONCATENATE(A396,B396,C396,E396)</f>
        <v>/audios/matrimonio/DIEZ PUNTOS PARA TENER UN MATRIMONIO EXITOSO</v>
      </c>
    </row>
    <row r="397" spans="1:6" ht="15.75" x14ac:dyDescent="0.25">
      <c r="A397" s="1" t="s">
        <v>0</v>
      </c>
      <c r="B397" s="2" t="s">
        <v>9</v>
      </c>
      <c r="C397" s="2" t="s">
        <v>2</v>
      </c>
      <c r="D397" s="2">
        <v>76</v>
      </c>
      <c r="E397" s="4" t="s">
        <v>80</v>
      </c>
      <c r="F397" t="str">
        <f>CONCATENATE(A397,B397,C397,E397)</f>
        <v>/audios/matrimonio/ELECCIÓN CONYUGAL</v>
      </c>
    </row>
    <row r="398" spans="1:6" ht="15.75" x14ac:dyDescent="0.25">
      <c r="A398" s="1" t="s">
        <v>0</v>
      </c>
      <c r="B398" s="2" t="s">
        <v>9</v>
      </c>
      <c r="C398" s="2" t="s">
        <v>2</v>
      </c>
      <c r="D398" s="2">
        <v>95</v>
      </c>
      <c r="E398" s="4" t="s">
        <v>100</v>
      </c>
      <c r="F398" t="str">
        <f>CONCATENATE(A398,B398,C398,E398)</f>
        <v>/audios/matrimonio/EL RÍO LA OLLA Y EL PÁJARO</v>
      </c>
    </row>
    <row r="399" spans="1:6" ht="15.75" x14ac:dyDescent="0.25">
      <c r="A399" s="1" t="s">
        <v>0</v>
      </c>
      <c r="B399" s="2" t="s">
        <v>9</v>
      </c>
      <c r="C399" s="2" t="s">
        <v>2</v>
      </c>
      <c r="D399" s="2">
        <v>121</v>
      </c>
      <c r="E399" s="4" t="s">
        <v>126</v>
      </c>
      <c r="F399" t="str">
        <f>CONCATENATE(A399,B399,C399,E399)</f>
        <v>/audios/matrimonio/PAZ EN EL HOGAR</v>
      </c>
    </row>
    <row r="400" spans="1:6" ht="15.75" x14ac:dyDescent="0.25">
      <c r="A400" s="1" t="s">
        <v>0</v>
      </c>
      <c r="B400" s="2" t="s">
        <v>9</v>
      </c>
      <c r="C400" s="2" t="s">
        <v>2</v>
      </c>
      <c r="D400" s="2">
        <v>122</v>
      </c>
      <c r="E400" s="4" t="s">
        <v>127</v>
      </c>
      <c r="F400" t="str">
        <f>CONCATENATE(A400,B400,C400,E400)</f>
        <v>/audios/matrimonio/LA ELECCIÓN DE RIVKÁ</v>
      </c>
    </row>
    <row r="401" spans="1:6" ht="15.75" x14ac:dyDescent="0.25">
      <c r="A401" s="1" t="s">
        <v>0</v>
      </c>
      <c r="B401" s="2" t="s">
        <v>9</v>
      </c>
      <c r="C401" s="2" t="s">
        <v>2</v>
      </c>
      <c r="D401" s="2">
        <v>127</v>
      </c>
      <c r="E401" s="4" t="s">
        <v>132</v>
      </c>
      <c r="F401" t="str">
        <f>CONCATENATE(A401,B401,C401,E401)</f>
        <v>/audios/matrimonio/SUEGRAS Y NUERAS</v>
      </c>
    </row>
    <row r="402" spans="1:6" ht="15.75" x14ac:dyDescent="0.25">
      <c r="A402" s="1" t="s">
        <v>0</v>
      </c>
      <c r="B402" s="2" t="s">
        <v>9</v>
      </c>
      <c r="C402" s="2" t="s">
        <v>2</v>
      </c>
      <c r="D402" s="2">
        <v>134</v>
      </c>
      <c r="E402" s="4" t="s">
        <v>139</v>
      </c>
      <c r="F402" t="str">
        <f>CONCATENATE(A402,B402,C402,E402)</f>
        <v>/audios/matrimonio/SIMBOLOGÍA DE LA PREBODA JUDÍA</v>
      </c>
    </row>
    <row r="403" spans="1:6" ht="15.75" x14ac:dyDescent="0.25">
      <c r="A403" s="1" t="s">
        <v>0</v>
      </c>
      <c r="B403" s="2" t="s">
        <v>9</v>
      </c>
      <c r="C403" s="2" t="s">
        <v>2</v>
      </c>
      <c r="D403" s="2">
        <v>137</v>
      </c>
      <c r="E403" s="4" t="s">
        <v>142</v>
      </c>
      <c r="F403" t="str">
        <f>CONCATENATE(A403,B403,C403,E403)</f>
        <v>/audios/matrimonio/SIMBOLOGÍA DE LA BODA JUDÍA</v>
      </c>
    </row>
    <row r="404" spans="1:6" ht="15.75" x14ac:dyDescent="0.25">
      <c r="A404" s="1" t="s">
        <v>0</v>
      </c>
      <c r="B404" s="2" t="s">
        <v>9</v>
      </c>
      <c r="C404" s="2" t="s">
        <v>2</v>
      </c>
      <c r="D404" s="2">
        <v>146</v>
      </c>
      <c r="E404" s="4" t="s">
        <v>151</v>
      </c>
      <c r="F404" t="str">
        <f>CONCATENATE(A404,B404,C404,E404)</f>
        <v>/audios/matrimonio/CÓMO PELEAR CON ELEGANCIA</v>
      </c>
    </row>
    <row r="405" spans="1:6" ht="15.75" x14ac:dyDescent="0.25">
      <c r="A405" s="1" t="s">
        <v>0</v>
      </c>
      <c r="B405" s="2" t="s">
        <v>9</v>
      </c>
      <c r="C405" s="2" t="s">
        <v>2</v>
      </c>
      <c r="D405" s="2">
        <v>170</v>
      </c>
      <c r="E405" s="4" t="s">
        <v>174</v>
      </c>
      <c r="F405" t="str">
        <f>CONCATENATE(A405,B405,C405,E405)</f>
        <v>/audios/matrimonio/LOS DIEZ MANDAMIENTOS DEL MATRIMONIO</v>
      </c>
    </row>
    <row r="406" spans="1:6" ht="15.75" x14ac:dyDescent="0.25">
      <c r="A406" s="1" t="s">
        <v>0</v>
      </c>
      <c r="B406" s="2" t="s">
        <v>9</v>
      </c>
      <c r="C406" s="2" t="s">
        <v>2</v>
      </c>
      <c r="D406" s="2">
        <v>287</v>
      </c>
      <c r="E406" s="4" t="s">
        <v>278</v>
      </c>
      <c r="F406" t="str">
        <f>CONCATENATE(A406,B406,C406,E406)</f>
        <v>/audios/matrimonio/LOS ZAPATOS Y EL MATRIMONIO</v>
      </c>
    </row>
    <row r="407" spans="1:6" ht="15.75" x14ac:dyDescent="0.25">
      <c r="A407" s="1" t="s">
        <v>0</v>
      </c>
      <c r="B407" s="2" t="s">
        <v>9</v>
      </c>
      <c r="C407" s="2" t="s">
        <v>2</v>
      </c>
      <c r="D407" s="2">
        <v>323</v>
      </c>
      <c r="E407" s="4" t="s">
        <v>301</v>
      </c>
      <c r="F407" t="str">
        <f>CONCATENATE(A407,B407,C407,E407)</f>
        <v>/audios/matrimonio/CASADEROS Y CASAMENTEROS</v>
      </c>
    </row>
    <row r="408" spans="1:6" ht="15.75" x14ac:dyDescent="0.25">
      <c r="A408" s="1" t="s">
        <v>0</v>
      </c>
      <c r="B408" s="2" t="s">
        <v>9</v>
      </c>
      <c r="C408" s="2" t="s">
        <v>2</v>
      </c>
      <c r="D408" s="2">
        <v>502</v>
      </c>
      <c r="E408" s="4" t="s">
        <v>390</v>
      </c>
      <c r="F408" t="str">
        <f>CONCATENATE(A408,B408,C408,E408)</f>
        <v>/audios/matrimonio/MÁS CONSEJOS PARA LA ELECCIÓN CONYUGAL</v>
      </c>
    </row>
    <row r="409" spans="1:6" ht="15.75" x14ac:dyDescent="0.25">
      <c r="A409" s="1" t="s">
        <v>0</v>
      </c>
      <c r="B409" s="2" t="s">
        <v>9</v>
      </c>
      <c r="C409" s="2" t="s">
        <v>2</v>
      </c>
      <c r="D409" s="2">
        <v>517</v>
      </c>
      <c r="E409" s="4" t="s">
        <v>402</v>
      </c>
      <c r="F409" t="str">
        <f>CONCATENATE(A409,B409,C409,E409)</f>
        <v>/audios/matrimonio/EL ANILLO DE BODA</v>
      </c>
    </row>
    <row r="410" spans="1:6" ht="15.75" x14ac:dyDescent="0.25">
      <c r="A410" s="1" t="s">
        <v>0</v>
      </c>
      <c r="B410" s="2" t="s">
        <v>9</v>
      </c>
      <c r="C410" s="2" t="s">
        <v>2</v>
      </c>
      <c r="D410" s="2">
        <v>518</v>
      </c>
      <c r="E410" s="4" t="s">
        <v>403</v>
      </c>
      <c r="F410" t="str">
        <f>CONCATENATE(A410,B410,C410,E410)</f>
        <v>/audios/matrimonio/LAS 7 BENDICIONES NUPCIALES</v>
      </c>
    </row>
    <row r="411" spans="1:6" ht="15.75" x14ac:dyDescent="0.25">
      <c r="A411" s="1" t="s">
        <v>0</v>
      </c>
      <c r="B411" s="2" t="s">
        <v>9</v>
      </c>
      <c r="C411" s="2" t="s">
        <v>2</v>
      </c>
      <c r="D411" s="2">
        <v>537</v>
      </c>
      <c r="E411" s="4" t="s">
        <v>422</v>
      </c>
      <c r="F411" t="str">
        <f>CONCATENATE(A411,B411,C411,E411)</f>
        <v>/audios/matrimonio/LA PAZ COMIENZA EN CASA</v>
      </c>
    </row>
    <row r="412" spans="1:6" ht="15.75" x14ac:dyDescent="0.25">
      <c r="A412" s="1" t="s">
        <v>0</v>
      </c>
      <c r="B412" s="2" t="s">
        <v>9</v>
      </c>
      <c r="C412" s="2" t="s">
        <v>2</v>
      </c>
      <c r="D412" s="2">
        <v>538</v>
      </c>
      <c r="E412" s="4" t="s">
        <v>423</v>
      </c>
      <c r="F412" t="str">
        <f>CONCATENATE(A412,B412,C412,E412)</f>
        <v>/audios/matrimonio/LA PAZ COMIENZA EN CASA II</v>
      </c>
    </row>
    <row r="413" spans="1:6" ht="15.75" x14ac:dyDescent="0.25">
      <c r="A413" s="1" t="s">
        <v>0</v>
      </c>
      <c r="B413" s="2" t="s">
        <v>9</v>
      </c>
      <c r="C413" s="2" t="s">
        <v>2</v>
      </c>
      <c r="D413" s="2">
        <v>575</v>
      </c>
      <c r="E413" s="4" t="s">
        <v>461</v>
      </c>
      <c r="F413" t="str">
        <f>CONCATENATE(A413,B413,C413,E413)</f>
        <v>/audios/matrimonio/CUÁL ES LA INVERSIÓN PRIORITARIA</v>
      </c>
    </row>
    <row r="414" spans="1:6" ht="15.75" x14ac:dyDescent="0.25">
      <c r="A414" s="1" t="s">
        <v>0</v>
      </c>
      <c r="B414" s="2" t="s">
        <v>9</v>
      </c>
      <c r="C414" s="2" t="s">
        <v>2</v>
      </c>
      <c r="D414" s="2">
        <v>625</v>
      </c>
      <c r="E414" s="4" t="s">
        <v>511</v>
      </c>
      <c r="F414" t="str">
        <f>CONCATENATE(A414,B414,C414,E414)</f>
        <v>/audios/matrimonio/CÓMO PREVENIR DIVORCIOS ANTES DE LA BODA</v>
      </c>
    </row>
    <row r="415" spans="1:6" ht="15.75" x14ac:dyDescent="0.25">
      <c r="A415" s="1" t="s">
        <v>0</v>
      </c>
      <c r="B415" s="2" t="s">
        <v>9</v>
      </c>
      <c r="C415" s="2" t="s">
        <v>2</v>
      </c>
      <c r="D415" s="2">
        <v>671</v>
      </c>
      <c r="E415" s="4" t="s">
        <v>558</v>
      </c>
      <c r="F415" t="str">
        <f>CONCATENATE(A415,B415,C415,E415)</f>
        <v>/audios/matrimonio/EL DÍA DE LA BODA II</v>
      </c>
    </row>
    <row r="416" spans="1:6" ht="15.75" x14ac:dyDescent="0.25">
      <c r="A416" s="1" t="s">
        <v>0</v>
      </c>
      <c r="B416" s="2" t="s">
        <v>9</v>
      </c>
      <c r="C416" s="2" t="s">
        <v>2</v>
      </c>
      <c r="D416" s="2">
        <v>686</v>
      </c>
      <c r="E416" s="4" t="s">
        <v>572</v>
      </c>
      <c r="F416" t="str">
        <f>CONCATENATE(A416,B416,C416,E416)</f>
        <v>/audios/matrimonio/MIKVE CIENCIA Y NARRACIONES</v>
      </c>
    </row>
    <row r="417" spans="1:6" ht="15.75" x14ac:dyDescent="0.25">
      <c r="A417" s="1" t="s">
        <v>0</v>
      </c>
      <c r="B417" s="2" t="s">
        <v>74</v>
      </c>
      <c r="C417" s="2" t="s">
        <v>2</v>
      </c>
      <c r="D417" s="2">
        <v>72</v>
      </c>
      <c r="E417" s="4" t="s">
        <v>75</v>
      </c>
      <c r="F417" t="str">
        <f>CONCATENATE(A417,B417,C417,E417)</f>
        <v>/audios/mitzvot/SHABBAT</v>
      </c>
    </row>
    <row r="418" spans="1:6" ht="15.75" x14ac:dyDescent="0.25">
      <c r="A418" s="1" t="s">
        <v>0</v>
      </c>
      <c r="B418" s="2" t="s">
        <v>74</v>
      </c>
      <c r="C418" s="2" t="s">
        <v>2</v>
      </c>
      <c r="D418" s="2">
        <v>88</v>
      </c>
      <c r="E418" s="4" t="s">
        <v>94</v>
      </c>
      <c r="F418" t="str">
        <f>CONCATENATE(A418,B418,C418,E418)</f>
        <v>/audios/mitzvot/EL REZO</v>
      </c>
    </row>
    <row r="419" spans="1:6" ht="15.75" x14ac:dyDescent="0.25">
      <c r="A419" s="1" t="s">
        <v>0</v>
      </c>
      <c r="B419" s="2" t="s">
        <v>74</v>
      </c>
      <c r="C419" s="2" t="s">
        <v>2</v>
      </c>
      <c r="D419" s="2">
        <v>90</v>
      </c>
      <c r="E419" s="4" t="s">
        <v>96</v>
      </c>
      <c r="F419" t="str">
        <f>CONCATENATE(A419,B419,C419,E419)</f>
        <v>/audios/mitzvot/HONRA A TUS PADRES</v>
      </c>
    </row>
    <row r="420" spans="1:6" ht="15.75" x14ac:dyDescent="0.25">
      <c r="A420" s="1" t="s">
        <v>0</v>
      </c>
      <c r="B420" s="2" t="s">
        <v>74</v>
      </c>
      <c r="C420" s="2" t="s">
        <v>2</v>
      </c>
      <c r="D420" s="2">
        <v>97</v>
      </c>
      <c r="E420" s="4" t="s">
        <v>102</v>
      </c>
      <c r="F420" t="str">
        <f>CONCATENATE(A420,B420,C420,E420)</f>
        <v>/audios/mitzvot/LASHÓN HARÁ</v>
      </c>
    </row>
    <row r="421" spans="1:6" ht="15.75" x14ac:dyDescent="0.25">
      <c r="A421" s="1" t="s">
        <v>0</v>
      </c>
      <c r="B421" s="2" t="s">
        <v>74</v>
      </c>
      <c r="C421" s="2" t="s">
        <v>2</v>
      </c>
      <c r="D421" s="2">
        <v>102</v>
      </c>
      <c r="E421" s="4" t="s">
        <v>107</v>
      </c>
      <c r="F421" t="str">
        <f>CONCATENATE(A421,B421,C421,E421)</f>
        <v>/audios/mitzvot/KASHRUT</v>
      </c>
    </row>
    <row r="422" spans="1:6" ht="15.75" x14ac:dyDescent="0.25">
      <c r="A422" s="1" t="s">
        <v>0</v>
      </c>
      <c r="B422" s="2" t="s">
        <v>74</v>
      </c>
      <c r="C422" s="2" t="s">
        <v>2</v>
      </c>
      <c r="D422" s="2">
        <v>105</v>
      </c>
      <c r="E422" s="4" t="s">
        <v>110</v>
      </c>
      <c r="F422" t="str">
        <f>CONCATENATE(A422,B422,C422,E422)</f>
        <v>/audios/mitzvot/BERIT MILÁ</v>
      </c>
    </row>
    <row r="423" spans="1:6" ht="15.75" x14ac:dyDescent="0.25">
      <c r="A423" s="1" t="s">
        <v>0</v>
      </c>
      <c r="B423" s="2" t="s">
        <v>74</v>
      </c>
      <c r="C423" s="2" t="s">
        <v>2</v>
      </c>
      <c r="D423" s="2">
        <v>106</v>
      </c>
      <c r="E423" s="4" t="s">
        <v>111</v>
      </c>
      <c r="F423" t="str">
        <f>CONCATENATE(A423,B423,C423,E423)</f>
        <v>/audios/mitzvot/ZEDAKÁ</v>
      </c>
    </row>
    <row r="424" spans="1:6" ht="15.75" x14ac:dyDescent="0.25">
      <c r="A424" s="1" t="s">
        <v>0</v>
      </c>
      <c r="B424" s="2" t="s">
        <v>74</v>
      </c>
      <c r="C424" s="2" t="s">
        <v>2</v>
      </c>
      <c r="D424" s="2">
        <v>118</v>
      </c>
      <c r="E424" s="4" t="s">
        <v>123</v>
      </c>
      <c r="F424" t="str">
        <f>CONCATENATE(A424,B424,C424,E424)</f>
        <v>/audios/mitzvot/FAVORES</v>
      </c>
    </row>
    <row r="425" spans="1:6" ht="15.75" x14ac:dyDescent="0.25">
      <c r="A425" s="1" t="s">
        <v>0</v>
      </c>
      <c r="B425" s="2" t="s">
        <v>74</v>
      </c>
      <c r="C425" s="2" t="s">
        <v>2</v>
      </c>
      <c r="D425" s="2">
        <v>120</v>
      </c>
      <c r="E425" s="4" t="s">
        <v>125</v>
      </c>
      <c r="F425" t="str">
        <f>CONCATENATE(A425,B425,C425,E425)</f>
        <v>/audios/mitzvot/VISITAR ENFERMOS</v>
      </c>
    </row>
    <row r="426" spans="1:6" ht="15.75" x14ac:dyDescent="0.25">
      <c r="A426" s="1" t="s">
        <v>0</v>
      </c>
      <c r="B426" s="2" t="s">
        <v>74</v>
      </c>
      <c r="C426" s="2" t="s">
        <v>2</v>
      </c>
      <c r="D426" s="2">
        <v>126</v>
      </c>
      <c r="E426" s="4" t="s">
        <v>131</v>
      </c>
      <c r="F426" t="str">
        <f>CONCATENATE(A426,B426,C426,E426)</f>
        <v>/audios/mitzvot/CUIDA TUS OJOS</v>
      </c>
    </row>
    <row r="427" spans="1:6" ht="15.75" x14ac:dyDescent="0.25">
      <c r="A427" s="1" t="s">
        <v>0</v>
      </c>
      <c r="B427" s="2" t="s">
        <v>74</v>
      </c>
      <c r="C427" s="2" t="s">
        <v>2</v>
      </c>
      <c r="D427" s="2">
        <v>129</v>
      </c>
      <c r="E427" s="4" t="s">
        <v>134</v>
      </c>
      <c r="F427" t="str">
        <f>CONCATENATE(A427,B427,C427,E427)</f>
        <v>/audios/mitzvot/LAS MITZVOT</v>
      </c>
    </row>
    <row r="428" spans="1:6" ht="15.75" x14ac:dyDescent="0.25">
      <c r="A428" s="1" t="s">
        <v>0</v>
      </c>
      <c r="B428" s="2" t="s">
        <v>74</v>
      </c>
      <c r="C428" s="2" t="s">
        <v>2</v>
      </c>
      <c r="D428" s="2">
        <v>140</v>
      </c>
      <c r="E428" s="4" t="s">
        <v>145</v>
      </c>
      <c r="F428" t="str">
        <f>CONCATENATE(A428,B428,C428,E428)</f>
        <v>/audios/mitzvot/HOSPITALIDAD</v>
      </c>
    </row>
    <row r="429" spans="1:6" ht="15.75" x14ac:dyDescent="0.25">
      <c r="A429" s="1" t="s">
        <v>0</v>
      </c>
      <c r="B429" s="2" t="s">
        <v>74</v>
      </c>
      <c r="C429" s="2" t="s">
        <v>2</v>
      </c>
      <c r="D429" s="2">
        <v>144</v>
      </c>
      <c r="E429" s="4" t="s">
        <v>149</v>
      </c>
      <c r="F429" t="str">
        <f>CONCATENATE(A429,B429,C429,E429)</f>
        <v>/audios/mitzvot/LA MEZUZÁ</v>
      </c>
    </row>
    <row r="430" spans="1:6" ht="15.75" x14ac:dyDescent="0.25">
      <c r="A430" s="1" t="s">
        <v>0</v>
      </c>
      <c r="B430" s="2" t="s">
        <v>74</v>
      </c>
      <c r="C430" s="2" t="s">
        <v>2</v>
      </c>
      <c r="D430" s="2">
        <v>147</v>
      </c>
      <c r="E430" s="4" t="s">
        <v>152</v>
      </c>
      <c r="F430" t="str">
        <f>CONCATENATE(A430,B430,C430,E430)</f>
        <v>/audios/mitzvot/JURAMENTOS</v>
      </c>
    </row>
    <row r="431" spans="1:6" ht="15.75" x14ac:dyDescent="0.25">
      <c r="A431" s="1" t="s">
        <v>0</v>
      </c>
      <c r="B431" s="2" t="s">
        <v>74</v>
      </c>
      <c r="C431" s="2" t="s">
        <v>2</v>
      </c>
      <c r="D431" s="2">
        <v>154</v>
      </c>
      <c r="E431" s="4" t="s">
        <v>159</v>
      </c>
      <c r="F431" t="str">
        <f>CONCATENATE(A431,B431,C431,E431)</f>
        <v>/audios/mitzvot/USAS PALABRAS QUE HIEREN I</v>
      </c>
    </row>
    <row r="432" spans="1:6" ht="15.75" x14ac:dyDescent="0.25">
      <c r="A432" s="1" t="s">
        <v>0</v>
      </c>
      <c r="B432" s="2" t="s">
        <v>74</v>
      </c>
      <c r="C432" s="2" t="s">
        <v>2</v>
      </c>
      <c r="D432" s="2">
        <v>172</v>
      </c>
      <c r="E432" s="4" t="s">
        <v>176</v>
      </c>
      <c r="F432" t="str">
        <f>CONCATENATE(A432,B432,C432,E432)</f>
        <v>/audios/mitzvot/APRENDAMOS A AMAR</v>
      </c>
    </row>
    <row r="433" spans="1:6" ht="15.75" x14ac:dyDescent="0.25">
      <c r="A433" s="1" t="s">
        <v>0</v>
      </c>
      <c r="B433" s="2" t="s">
        <v>74</v>
      </c>
      <c r="C433" s="2" t="s">
        <v>2</v>
      </c>
      <c r="D433" s="2">
        <v>177</v>
      </c>
      <c r="E433" s="4" t="s">
        <v>180</v>
      </c>
      <c r="F433" t="str">
        <f>CONCATENATE(A433,B433,C433,E433)</f>
        <v>/audios/mitzvot/AMOR Y TEMOR</v>
      </c>
    </row>
    <row r="434" spans="1:6" ht="15.75" x14ac:dyDescent="0.25">
      <c r="A434" s="1" t="s">
        <v>0</v>
      </c>
      <c r="B434" s="2" t="s">
        <v>74</v>
      </c>
      <c r="C434" s="2" t="s">
        <v>2</v>
      </c>
      <c r="D434" s="2">
        <v>189</v>
      </c>
      <c r="E434" s="4" t="s">
        <v>191</v>
      </c>
      <c r="F434" t="str">
        <f>CONCATENATE(A434,B434,C434,E434)</f>
        <v>/audios/mitzvot/TZITZIT</v>
      </c>
    </row>
    <row r="435" spans="1:6" ht="15.75" x14ac:dyDescent="0.25">
      <c r="A435" s="1" t="s">
        <v>0</v>
      </c>
      <c r="B435" s="2" t="s">
        <v>74</v>
      </c>
      <c r="C435" s="2" t="s">
        <v>2</v>
      </c>
      <c r="D435" s="2">
        <v>196</v>
      </c>
      <c r="E435" s="4" t="s">
        <v>198</v>
      </c>
      <c r="F435" t="str">
        <f>CONCATENATE(A435,B435,C435,E435)</f>
        <v>/audios/mitzvot/EL TRIBUNAL DE LA MENTE</v>
      </c>
    </row>
    <row r="436" spans="1:6" ht="15.75" x14ac:dyDescent="0.25">
      <c r="A436" s="1" t="s">
        <v>0</v>
      </c>
      <c r="B436" s="2" t="s">
        <v>74</v>
      </c>
      <c r="C436" s="2" t="s">
        <v>2</v>
      </c>
      <c r="D436" s="2">
        <v>226</v>
      </c>
      <c r="E436" s="4" t="s">
        <v>223</v>
      </c>
      <c r="F436" t="str">
        <f>CONCATENATE(A436,B436,C436,E436)</f>
        <v>/audios/mitzvot/BIRKAT HAMAZÓN</v>
      </c>
    </row>
    <row r="437" spans="1:6" ht="15.75" x14ac:dyDescent="0.25">
      <c r="A437" s="1" t="s">
        <v>0</v>
      </c>
      <c r="B437" s="2" t="s">
        <v>74</v>
      </c>
      <c r="C437" s="2" t="s">
        <v>2</v>
      </c>
      <c r="D437" s="2">
        <v>227</v>
      </c>
      <c r="E437" s="4" t="s">
        <v>224</v>
      </c>
      <c r="F437" t="str">
        <f>CONCATENATE(A437,B437,C437,E437)</f>
        <v>/audios/mitzvot/CUANDO VEAS UN NIDO DE AVES</v>
      </c>
    </row>
    <row r="438" spans="1:6" ht="15.75" x14ac:dyDescent="0.25">
      <c r="A438" s="1" t="s">
        <v>0</v>
      </c>
      <c r="B438" s="2" t="s">
        <v>74</v>
      </c>
      <c r="C438" s="2" t="s">
        <v>2</v>
      </c>
      <c r="D438" s="2">
        <v>232</v>
      </c>
      <c r="E438" s="4" t="s">
        <v>229</v>
      </c>
      <c r="F438" t="str">
        <f>CONCATENATE(A438,B438,C438,E438)</f>
        <v>/audios/mitzvot/SHABBAT DÍA DE GOCE</v>
      </c>
    </row>
    <row r="439" spans="1:6" ht="15.75" x14ac:dyDescent="0.25">
      <c r="A439" s="1" t="s">
        <v>0</v>
      </c>
      <c r="B439" s="2" t="s">
        <v>74</v>
      </c>
      <c r="C439" s="2" t="s">
        <v>2</v>
      </c>
      <c r="D439" s="2">
        <v>241</v>
      </c>
      <c r="E439" s="4" t="s">
        <v>238</v>
      </c>
      <c r="F439" t="str">
        <f>CONCATENATE(A439,B439,C439,E439)</f>
        <v>/audios/mitzvot/USAS PALABRAS QUE HIEREN III</v>
      </c>
    </row>
    <row r="440" spans="1:6" ht="15.75" x14ac:dyDescent="0.25">
      <c r="A440" s="1" t="s">
        <v>0</v>
      </c>
      <c r="B440" s="2" t="s">
        <v>74</v>
      </c>
      <c r="C440" s="2" t="s">
        <v>2</v>
      </c>
      <c r="D440" s="2">
        <v>242</v>
      </c>
      <c r="E440" s="4" t="s">
        <v>239</v>
      </c>
      <c r="F440" t="str">
        <f>CONCATENATE(A440,B440,C440,E440)</f>
        <v>/audios/mitzvot/LANA Y LINO</v>
      </c>
    </row>
    <row r="441" spans="1:6" ht="15.75" x14ac:dyDescent="0.25">
      <c r="A441" s="1" t="s">
        <v>0</v>
      </c>
      <c r="B441" s="2" t="s">
        <v>74</v>
      </c>
      <c r="C441" s="2" t="s">
        <v>2</v>
      </c>
      <c r="D441" s="2">
        <v>248</v>
      </c>
      <c r="E441" s="4" t="s">
        <v>245</v>
      </c>
      <c r="F441" t="str">
        <f>CONCATENATE(A441,B441,C441,E441)</f>
        <v>/audios/mitzvot/PERO NO DURANTE EL REZO</v>
      </c>
    </row>
    <row r="442" spans="1:6" ht="15.75" x14ac:dyDescent="0.25">
      <c r="A442" s="1" t="s">
        <v>0</v>
      </c>
      <c r="B442" s="2" t="s">
        <v>74</v>
      </c>
      <c r="C442" s="2" t="s">
        <v>2</v>
      </c>
      <c r="D442" s="2">
        <v>259</v>
      </c>
      <c r="E442" s="4" t="s">
        <v>256</v>
      </c>
      <c r="F442" t="str">
        <f>CONCATENATE(A442,B442,C442,E442)</f>
        <v>/audios/mitzvot/KIDUSH HASHEM II</v>
      </c>
    </row>
    <row r="443" spans="1:6" ht="15.75" x14ac:dyDescent="0.25">
      <c r="A443" s="1" t="s">
        <v>0</v>
      </c>
      <c r="B443" s="2" t="s">
        <v>74</v>
      </c>
      <c r="C443" s="2" t="s">
        <v>2</v>
      </c>
      <c r="D443" s="2">
        <v>260</v>
      </c>
      <c r="E443" s="4" t="s">
        <v>257</v>
      </c>
      <c r="F443" t="str">
        <f>CONCATENATE(A443,B443,C443,E443)</f>
        <v>/audios/mitzvot/EL TRIBUNAL DE LA MENTE II</v>
      </c>
    </row>
    <row r="444" spans="1:6" ht="15.75" x14ac:dyDescent="0.25">
      <c r="A444" s="1" t="s">
        <v>0</v>
      </c>
      <c r="B444" s="2" t="s">
        <v>74</v>
      </c>
      <c r="C444" s="2" t="s">
        <v>2</v>
      </c>
      <c r="D444" s="2">
        <v>267</v>
      </c>
      <c r="E444" s="4" t="s">
        <v>263</v>
      </c>
      <c r="F444" t="str">
        <f>CONCATENATE(A444,B444,C444,E444)</f>
        <v>/audios/mitzvot/CIRCUNCISIÓN O BAUTIZO</v>
      </c>
    </row>
    <row r="445" spans="1:6" ht="15.75" x14ac:dyDescent="0.25">
      <c r="A445" s="1" t="s">
        <v>0</v>
      </c>
      <c r="B445" s="2" t="s">
        <v>74</v>
      </c>
      <c r="C445" s="2" t="s">
        <v>2</v>
      </c>
      <c r="D445" s="2">
        <v>281</v>
      </c>
      <c r="E445" s="4" t="s">
        <v>273</v>
      </c>
      <c r="F445" t="str">
        <f>CONCATENATE(A445,B445,C445,E445)</f>
        <v>/audios/mitzvot/ES KASHER 92</v>
      </c>
    </row>
    <row r="446" spans="1:6" ht="15.75" x14ac:dyDescent="0.25">
      <c r="A446" s="1" t="s">
        <v>0</v>
      </c>
      <c r="B446" s="2" t="s">
        <v>74</v>
      </c>
      <c r="C446" s="2" t="s">
        <v>2</v>
      </c>
      <c r="D446" s="2">
        <v>289</v>
      </c>
      <c r="E446" s="4" t="s">
        <v>280</v>
      </c>
      <c r="F446" t="str">
        <f>CONCATENATE(A446,B446,C446,E446)</f>
        <v>/audios/mitzvot/SE BUSCA VIVO O MUERTO I 93</v>
      </c>
    </row>
    <row r="447" spans="1:6" ht="15.75" x14ac:dyDescent="0.25">
      <c r="A447" s="1" t="s">
        <v>0</v>
      </c>
      <c r="B447" s="2" t="s">
        <v>74</v>
      </c>
      <c r="C447" s="2" t="s">
        <v>2</v>
      </c>
      <c r="D447" s="2">
        <v>315</v>
      </c>
      <c r="E447" s="4" t="s">
        <v>295</v>
      </c>
      <c r="F447" t="str">
        <f>CONCATENATE(A447,B447,C447,E447)</f>
        <v>/audios/mitzvot/UNA BELLA CORONA</v>
      </c>
    </row>
    <row r="448" spans="1:6" ht="15.75" x14ac:dyDescent="0.25">
      <c r="A448" s="1" t="s">
        <v>0</v>
      </c>
      <c r="B448" s="2" t="s">
        <v>74</v>
      </c>
      <c r="C448" s="2" t="s">
        <v>2</v>
      </c>
      <c r="D448" s="2">
        <v>332</v>
      </c>
      <c r="E448" s="4" t="s">
        <v>307</v>
      </c>
      <c r="F448" t="str">
        <f>CONCATENATE(A448,B448,C448,E448)</f>
        <v>/audios/mitzvot/EL PELO Y LA IMAGINACIÓN</v>
      </c>
    </row>
    <row r="449" spans="1:6" ht="15.75" x14ac:dyDescent="0.25">
      <c r="A449" s="1" t="s">
        <v>0</v>
      </c>
      <c r="B449" s="2" t="s">
        <v>74</v>
      </c>
      <c r="C449" s="2" t="s">
        <v>2</v>
      </c>
      <c r="D449" s="2">
        <v>333</v>
      </c>
      <c r="E449" s="4" t="s">
        <v>308</v>
      </c>
      <c r="F449" t="str">
        <f>CONCATENATE(A449,B449,C449,E449)</f>
        <v>/audios/mitzvot/SE BUSCA VIVO O MUERTO II 94</v>
      </c>
    </row>
    <row r="450" spans="1:6" ht="15.75" x14ac:dyDescent="0.25">
      <c r="A450" s="1" t="s">
        <v>0</v>
      </c>
      <c r="B450" s="2" t="s">
        <v>74</v>
      </c>
      <c r="C450" s="2" t="s">
        <v>2</v>
      </c>
      <c r="D450" s="2">
        <v>409</v>
      </c>
      <c r="E450" s="4" t="s">
        <v>344</v>
      </c>
      <c r="F450" t="str">
        <f>CONCATENATE(A450,B450,C450,E450)</f>
        <v>/audios/mitzvot/LA IMPORTANCIA DE LA MEJITZÁ</v>
      </c>
    </row>
    <row r="451" spans="1:6" ht="15.75" x14ac:dyDescent="0.25">
      <c r="A451" s="1" t="s">
        <v>0</v>
      </c>
      <c r="B451" s="2" t="s">
        <v>74</v>
      </c>
      <c r="C451" s="2" t="s">
        <v>2</v>
      </c>
      <c r="D451" s="2">
        <v>417</v>
      </c>
      <c r="E451" s="4" t="s">
        <v>347</v>
      </c>
      <c r="F451" t="str">
        <f>CONCATENATE(A451,B451,C451,E451)</f>
        <v>/audios/mitzvot/INVESTIGACIONES CIENTÍFICAS SOBRE EL REZO 98</v>
      </c>
    </row>
    <row r="452" spans="1:6" ht="15.75" x14ac:dyDescent="0.25">
      <c r="A452" s="1" t="s">
        <v>0</v>
      </c>
      <c r="B452" s="2" t="s">
        <v>74</v>
      </c>
      <c r="C452" s="2" t="s">
        <v>2</v>
      </c>
      <c r="D452" s="2">
        <v>431</v>
      </c>
      <c r="E452" s="4" t="s">
        <v>354</v>
      </c>
      <c r="F452" t="str">
        <f>CONCATENATE(A452,B452,C452,E452)</f>
        <v>/audios/mitzvot/TZENIUT HACIA AFUERA O HACIA ADENTRO 98</v>
      </c>
    </row>
    <row r="453" spans="1:6" ht="15.75" x14ac:dyDescent="0.25">
      <c r="A453" s="1" t="s">
        <v>0</v>
      </c>
      <c r="B453" s="2" t="s">
        <v>74</v>
      </c>
      <c r="C453" s="2" t="s">
        <v>2</v>
      </c>
      <c r="D453" s="2">
        <v>471</v>
      </c>
      <c r="E453" s="4" t="s">
        <v>364</v>
      </c>
      <c r="F453" t="str">
        <f>CONCATENATE(A453,B453,C453,E453)</f>
        <v>/audios/mitzvot/MITZVOT QUE TIENEN RECOMPENSA TAMBIÉN EN ESTE MUNDO</v>
      </c>
    </row>
    <row r="454" spans="1:6" ht="15.75" x14ac:dyDescent="0.25">
      <c r="A454" s="1" t="s">
        <v>0</v>
      </c>
      <c r="B454" s="2" t="s">
        <v>74</v>
      </c>
      <c r="C454" s="2" t="s">
        <v>2</v>
      </c>
      <c r="D454" s="2">
        <v>524</v>
      </c>
      <c r="E454" s="4" t="s">
        <v>409</v>
      </c>
      <c r="F454" t="str">
        <f>CONCATENATE(A454,B454,C454,E454)</f>
        <v>/audios/mitzvot/QUÉ HEREDAMOS A NUESTROS HIJOS</v>
      </c>
    </row>
    <row r="455" spans="1:6" ht="15.75" x14ac:dyDescent="0.25">
      <c r="A455" s="1" t="s">
        <v>0</v>
      </c>
      <c r="B455" s="2" t="s">
        <v>74</v>
      </c>
      <c r="C455" s="2" t="s">
        <v>2</v>
      </c>
      <c r="D455" s="2">
        <v>533</v>
      </c>
      <c r="E455" s="4" t="s">
        <v>418</v>
      </c>
      <c r="F455" t="str">
        <f>CONCATENATE(A455,B455,C455,E455)</f>
        <v>/audios/mitzvot/ACTUAR AUN SIN IDEALISMO</v>
      </c>
    </row>
    <row r="456" spans="1:6" ht="15.75" x14ac:dyDescent="0.25">
      <c r="A456" s="1" t="s">
        <v>0</v>
      </c>
      <c r="B456" s="2" t="s">
        <v>74</v>
      </c>
      <c r="C456" s="2" t="s">
        <v>2</v>
      </c>
      <c r="D456" s="2">
        <v>546</v>
      </c>
      <c r="E456" s="4" t="s">
        <v>431</v>
      </c>
      <c r="F456" t="str">
        <f>CONCATENATE(A456,B456,C456,E456)</f>
        <v>/audios/mitzvot/7 DÍAS DE LUTO: UNA MUESTRA DEL AMOR DE H</v>
      </c>
    </row>
    <row r="457" spans="1:6" ht="15.75" x14ac:dyDescent="0.25">
      <c r="A457" s="1" t="s">
        <v>0</v>
      </c>
      <c r="B457" s="2" t="s">
        <v>74</v>
      </c>
      <c r="C457" s="2" t="s">
        <v>2</v>
      </c>
      <c r="D457" s="2">
        <v>560</v>
      </c>
      <c r="E457" s="4" t="s">
        <v>445</v>
      </c>
      <c r="F457" t="str">
        <f>CONCATENATE(A457,B457,C457,E457)</f>
        <v>/audios/mitzvot/EL BENEFICIO DE AYUDAR A OTROS</v>
      </c>
    </row>
    <row r="458" spans="1:6" ht="15.75" x14ac:dyDescent="0.25">
      <c r="A458" s="1" t="s">
        <v>0</v>
      </c>
      <c r="B458" s="2" t="s">
        <v>74</v>
      </c>
      <c r="C458" s="2" t="s">
        <v>2</v>
      </c>
      <c r="D458" s="2">
        <v>561</v>
      </c>
      <c r="E458" s="4" t="s">
        <v>446</v>
      </c>
      <c r="F458" t="str">
        <f>CONCATENATE(A458,B458,C458,E458)</f>
        <v>/audios/mitzvot/561 Consejo sencillo para mejorar la salud AsherYatzar.mp3</v>
      </c>
    </row>
    <row r="459" spans="1:6" ht="15.75" x14ac:dyDescent="0.25">
      <c r="A459" s="1" t="s">
        <v>0</v>
      </c>
      <c r="B459" s="2" t="s">
        <v>74</v>
      </c>
      <c r="C459" s="2" t="s">
        <v>2</v>
      </c>
      <c r="D459" s="2">
        <v>564</v>
      </c>
      <c r="E459" s="4" t="s">
        <v>449</v>
      </c>
      <c r="F459" t="str">
        <f>CONCATENATE(A459,B459,C459,E459)</f>
        <v>/audios/mitzvot/LAS TRES LETRAS AMÉN Y EL VEREDICTO</v>
      </c>
    </row>
    <row r="460" spans="1:6" ht="15.75" x14ac:dyDescent="0.25">
      <c r="A460" s="1" t="s">
        <v>0</v>
      </c>
      <c r="B460" s="2" t="s">
        <v>74</v>
      </c>
      <c r="C460" s="2" t="s">
        <v>2</v>
      </c>
      <c r="D460" s="2">
        <v>572</v>
      </c>
      <c r="E460" s="4" t="s">
        <v>457</v>
      </c>
      <c r="F460" t="str">
        <f>CONCATENATE(A460,B460,C460,E460)</f>
        <v>/audios/mitzvot/GRAVES CONSECUENCIAS DE LA FALTA DE RESPETO A LOS SABIOS DE LA TORÁ</v>
      </c>
    </row>
    <row r="461" spans="1:6" ht="15.75" x14ac:dyDescent="0.25">
      <c r="A461" s="1" t="s">
        <v>0</v>
      </c>
      <c r="B461" s="2" t="s">
        <v>74</v>
      </c>
      <c r="C461" s="2" t="s">
        <v>2</v>
      </c>
      <c r="D461" s="2">
        <v>629</v>
      </c>
      <c r="E461" s="4" t="s">
        <v>515</v>
      </c>
      <c r="F461" t="str">
        <f>CONCATENATE(A461,B461,C461,E461)</f>
        <v>/audios/mitzvot/KASHER SÓLO PARA YEHUDIM</v>
      </c>
    </row>
    <row r="462" spans="1:6" ht="15.75" x14ac:dyDescent="0.25">
      <c r="A462" s="1" t="s">
        <v>0</v>
      </c>
      <c r="B462" s="2" t="s">
        <v>74</v>
      </c>
      <c r="C462" s="2" t="s">
        <v>2</v>
      </c>
      <c r="D462" s="2">
        <v>630</v>
      </c>
      <c r="E462" s="4" t="s">
        <v>516</v>
      </c>
      <c r="F462" t="str">
        <f>CONCATENATE(A462,B462,C462,E462)</f>
        <v>/audios/mitzvot/KASHER LA DIETA DE MODA</v>
      </c>
    </row>
    <row r="463" spans="1:6" ht="15.75" x14ac:dyDescent="0.25">
      <c r="A463" s="1" t="s">
        <v>0</v>
      </c>
      <c r="B463" s="2" t="s">
        <v>74</v>
      </c>
      <c r="C463" s="2" t="s">
        <v>2</v>
      </c>
      <c r="D463" s="2">
        <v>632</v>
      </c>
      <c r="E463" s="4" t="s">
        <v>518</v>
      </c>
      <c r="F463" t="str">
        <f>CONCATENATE(A463,B463,C463,E463)</f>
        <v>/audios/mitzvot/EL REZO DE BUSH</v>
      </c>
    </row>
    <row r="464" spans="1:6" ht="15.75" x14ac:dyDescent="0.25">
      <c r="A464" s="1" t="s">
        <v>0</v>
      </c>
      <c r="B464" s="2" t="s">
        <v>74</v>
      </c>
      <c r="C464" s="2" t="s">
        <v>2</v>
      </c>
      <c r="D464" s="2">
        <v>665</v>
      </c>
      <c r="E464" s="4" t="s">
        <v>552</v>
      </c>
      <c r="F464" t="str">
        <f>CONCATENATE(A464,B464,C464,E464)</f>
        <v>/audios/mitzvot/TIPS PARA ACERCAR AL JUDAÍSMO</v>
      </c>
    </row>
    <row r="465" spans="1:6" ht="15.75" x14ac:dyDescent="0.25">
      <c r="A465" s="1" t="s">
        <v>0</v>
      </c>
      <c r="B465" s="2" t="s">
        <v>74</v>
      </c>
      <c r="C465" s="2" t="s">
        <v>2</v>
      </c>
      <c r="D465" s="2">
        <v>666</v>
      </c>
      <c r="E465" s="4" t="s">
        <v>553</v>
      </c>
      <c r="F465" t="str">
        <f>CONCATENATE(A465,B465,C465,E465)</f>
        <v>/audios/mitzvot/RECOMPENSA POR ACERCAR A NUESTROS HERMANOS AL JUDAÍSMO</v>
      </c>
    </row>
    <row r="466" spans="1:6" ht="15.75" x14ac:dyDescent="0.25">
      <c r="A466" s="1" t="s">
        <v>0</v>
      </c>
      <c r="B466" s="2" t="s">
        <v>74</v>
      </c>
      <c r="C466" s="2" t="s">
        <v>2</v>
      </c>
      <c r="D466" s="2">
        <v>678</v>
      </c>
      <c r="E466" s="4" t="s">
        <v>565</v>
      </c>
      <c r="F466" t="str">
        <f>CONCATENATE(A466,B466,C466,E466)</f>
        <v>/audios/mitzvot/6 OPORTUNIDADES CONSTANTES PARA GANAR</v>
      </c>
    </row>
    <row r="467" spans="1:6" ht="15.75" x14ac:dyDescent="0.25">
      <c r="A467" s="1" t="s">
        <v>0</v>
      </c>
      <c r="B467" s="2" t="s">
        <v>74</v>
      </c>
      <c r="C467" s="2" t="s">
        <v>2</v>
      </c>
      <c r="D467" s="2">
        <v>707</v>
      </c>
      <c r="E467" s="4" t="s">
        <v>592</v>
      </c>
      <c r="F467" t="str">
        <f>CONCATENATE(A467,B467,C467,E467)</f>
        <v>/audios/mitzvot/EL VALOR DE UN ESFUERZO ADICIONAL FEB 12</v>
      </c>
    </row>
    <row r="468" spans="1:6" ht="15.75" x14ac:dyDescent="0.25">
      <c r="A468" s="1" t="s">
        <v>0</v>
      </c>
      <c r="B468" s="2" t="s">
        <v>74</v>
      </c>
      <c r="C468" s="2" t="s">
        <v>2</v>
      </c>
      <c r="D468" s="2">
        <v>710</v>
      </c>
      <c r="E468" s="4" t="s">
        <v>595</v>
      </c>
      <c r="F468" t="str">
        <f>CONCATENATE(A468,B468,C468,E468)</f>
        <v>/audios/mitzvot/LUZ DE SHABBAT O SHABBAT SIN LUZ MAY 12</v>
      </c>
    </row>
    <row r="469" spans="1:6" ht="15.75" x14ac:dyDescent="0.25">
      <c r="A469" s="1" t="s">
        <v>0</v>
      </c>
      <c r="B469" s="2" t="s">
        <v>74</v>
      </c>
      <c r="C469" s="2" t="s">
        <v>2</v>
      </c>
      <c r="D469" s="2">
        <v>724</v>
      </c>
      <c r="E469" s="4" t="s">
        <v>606</v>
      </c>
      <c r="F469" t="str">
        <f>CONCATENATE(A469,B469,C469,E469)</f>
        <v>/audios/mitzvot/EL RECATO MÁS ALLÁ DE LA ROPA MAY 13</v>
      </c>
    </row>
    <row r="470" spans="1:6" ht="15.75" x14ac:dyDescent="0.25">
      <c r="A470" s="1" t="s">
        <v>0</v>
      </c>
      <c r="B470" s="2" t="s">
        <v>74</v>
      </c>
      <c r="C470" s="2" t="s">
        <v>2</v>
      </c>
      <c r="D470" s="2">
        <v>725</v>
      </c>
      <c r="E470" s="4" t="s">
        <v>607</v>
      </c>
      <c r="F470" t="str">
        <f>CONCATENATE(A470,B470,C470,E470)</f>
        <v xml:space="preserve">/audios/mitzvot/LECCIONES PRÁCTICAS Y FILOSÓFICAS SOBRE LA LIMPIEZA DE PÉSAJ </v>
      </c>
    </row>
    <row r="471" spans="1:6" ht="15.75" x14ac:dyDescent="0.25">
      <c r="A471" s="1" t="s">
        <v>0</v>
      </c>
      <c r="B471" s="2" t="s">
        <v>74</v>
      </c>
      <c r="C471" s="2" t="s">
        <v>2</v>
      </c>
      <c r="D471" s="2">
        <v>727</v>
      </c>
      <c r="E471" s="4" t="s">
        <v>609</v>
      </c>
      <c r="F471" t="str">
        <f>CONCATENATE(A471,B471,C471,E471)</f>
        <v>/audios/mitzvot/8 PEQUEÑOS ACTOS QUE TRANSFORMAN NUESTRO DESTINO I 13</v>
      </c>
    </row>
    <row r="472" spans="1:6" ht="15.75" x14ac:dyDescent="0.25">
      <c r="A472" s="1" t="s">
        <v>0</v>
      </c>
      <c r="B472" s="2" t="s">
        <v>74</v>
      </c>
      <c r="C472" s="2" t="s">
        <v>2</v>
      </c>
      <c r="D472" s="2">
        <v>728</v>
      </c>
      <c r="E472" s="4" t="s">
        <v>610</v>
      </c>
      <c r="F472" t="str">
        <f>CONCATENATE(A472,B472,C472,E472)</f>
        <v>/audios/mitzvot/8 PEQUEÑOS ACTOS QUE TRANSFORMAN NUESTRO DESTINO II 13</v>
      </c>
    </row>
    <row r="473" spans="1:6" ht="15.75" x14ac:dyDescent="0.25">
      <c r="A473" s="1" t="s">
        <v>0</v>
      </c>
      <c r="B473" s="2" t="s">
        <v>74</v>
      </c>
      <c r="C473" s="2" t="s">
        <v>2</v>
      </c>
      <c r="D473" s="2">
        <v>729</v>
      </c>
      <c r="E473" s="4" t="s">
        <v>611</v>
      </c>
      <c r="F473" t="str">
        <f>CONCATENATE(A473,B473,C473,E473)</f>
        <v>/audios/mitzvot/8 PEQUEÑOS ACTOS QUE TRANSFORMAN NUESTRO DESTINO III 13</v>
      </c>
    </row>
    <row r="474" spans="1:6" ht="15.75" x14ac:dyDescent="0.25">
      <c r="A474" s="1" t="s">
        <v>0</v>
      </c>
      <c r="B474" s="2" t="s">
        <v>74</v>
      </c>
      <c r="C474" s="2" t="s">
        <v>2</v>
      </c>
      <c r="D474" s="2">
        <v>730</v>
      </c>
      <c r="E474" s="4" t="s">
        <v>612</v>
      </c>
      <c r="F474" t="str">
        <f>CONCATENATE(A474,B474,C474,E474)</f>
        <v>/audios/mitzvot/8 PEQUEÑOS ACTOS QUE TRANSFORMAN NUESTRO DESTINO IV 13</v>
      </c>
    </row>
    <row r="475" spans="1:6" ht="15.75" x14ac:dyDescent="0.25">
      <c r="A475" s="1" t="s">
        <v>0</v>
      </c>
      <c r="B475" s="2" t="s">
        <v>74</v>
      </c>
      <c r="C475" s="2" t="s">
        <v>2</v>
      </c>
      <c r="D475" s="2">
        <v>731</v>
      </c>
      <c r="E475" s="4" t="s">
        <v>613</v>
      </c>
      <c r="F475" t="str">
        <f>CONCATENATE(A475,B475,C475,E475)</f>
        <v>/audios/mitzvot/8 PEQUEÑOS ACTOS QUE TRANSFORMAN NUESTRO DESTINO V 13</v>
      </c>
    </row>
    <row r="476" spans="1:6" ht="15.75" x14ac:dyDescent="0.25">
      <c r="A476" s="1" t="s">
        <v>0</v>
      </c>
      <c r="B476" s="2" t="s">
        <v>74</v>
      </c>
      <c r="C476" s="2" t="s">
        <v>2</v>
      </c>
      <c r="D476" s="2">
        <v>732</v>
      </c>
      <c r="E476" s="4" t="s">
        <v>614</v>
      </c>
      <c r="F476" t="str">
        <f>CONCATENATE(A476,B476,C476,E476)</f>
        <v>/audios/mitzvot/8 PEQUEÑOS ACTOS QUE TRANSFORMAN NUESTRO DESTINO VI 13</v>
      </c>
    </row>
    <row r="477" spans="1:6" ht="15.75" x14ac:dyDescent="0.25">
      <c r="A477" s="1" t="s">
        <v>0</v>
      </c>
      <c r="B477" s="2" t="s">
        <v>74</v>
      </c>
      <c r="C477" s="2" t="s">
        <v>2</v>
      </c>
      <c r="D477" s="2">
        <v>733</v>
      </c>
      <c r="E477" s="4" t="s">
        <v>615</v>
      </c>
      <c r="F477" t="str">
        <f>CONCATENATE(A477,B477,C477,E477)</f>
        <v>/audios/mitzvot/8 PEQUEÑOS ACTOS QUE TRANSFORMAN NUESTRO DESTINO VII 13</v>
      </c>
    </row>
    <row r="478" spans="1:6" ht="15.75" x14ac:dyDescent="0.25">
      <c r="A478" s="1" t="s">
        <v>0</v>
      </c>
      <c r="B478" s="2" t="s">
        <v>74</v>
      </c>
      <c r="C478" s="2" t="s">
        <v>2</v>
      </c>
      <c r="D478" s="2">
        <v>734</v>
      </c>
      <c r="E478" s="4" t="s">
        <v>616</v>
      </c>
      <c r="F478" t="str">
        <f>CONCATENATE(A478,B478,C478,E478)</f>
        <v>/audios/mitzvot/8 PEQUEÑOS ACTOS QUE TRANSFORMAN NUESTRO DESTINO VIII 13</v>
      </c>
    </row>
    <row r="479" spans="1:6" ht="15.75" x14ac:dyDescent="0.25">
      <c r="A479" s="1" t="s">
        <v>0</v>
      </c>
      <c r="B479" s="2" t="s">
        <v>1</v>
      </c>
      <c r="C479" s="2" t="s">
        <v>2</v>
      </c>
      <c r="D479" s="3">
        <v>1</v>
      </c>
      <c r="E479" s="4" t="s">
        <v>3</v>
      </c>
      <c r="F479" t="str">
        <f>CONCATENATE(A479,B479,C479,E479)</f>
        <v>/audios/mujer/LA IMPORTANCIA DE LA MUJER JUDÍA</v>
      </c>
    </row>
    <row r="480" spans="1:6" ht="15.75" x14ac:dyDescent="0.25">
      <c r="A480" s="1" t="s">
        <v>0</v>
      </c>
      <c r="B480" s="2" t="s">
        <v>1</v>
      </c>
      <c r="C480" s="2" t="s">
        <v>2</v>
      </c>
      <c r="D480" s="2">
        <v>2</v>
      </c>
      <c r="E480" s="4" t="s">
        <v>4</v>
      </c>
      <c r="F480" t="str">
        <f>CONCATENATE(A480,B480,C480,E480)</f>
        <v>/audios/mujer/LA FUNCIÓN DE LA MUJER EN EL JUDAÍSMO</v>
      </c>
    </row>
    <row r="481" spans="1:6" ht="15.75" x14ac:dyDescent="0.25">
      <c r="A481" s="1" t="s">
        <v>0</v>
      </c>
      <c r="B481" s="2" t="s">
        <v>1</v>
      </c>
      <c r="C481" s="2" t="s">
        <v>2</v>
      </c>
      <c r="D481" s="2">
        <v>3</v>
      </c>
      <c r="E481" s="4" t="s">
        <v>5</v>
      </c>
      <c r="F481" t="str">
        <f>CONCATENATE(A481,B481,C481,E481)</f>
        <v>/audios/mujer/LA FUNCIÓN DE LA MUJER EN EL MATRIMONIO 85</v>
      </c>
    </row>
    <row r="482" spans="1:6" ht="15.75" x14ac:dyDescent="0.25">
      <c r="A482" s="1" t="s">
        <v>0</v>
      </c>
      <c r="B482" s="2" t="s">
        <v>1</v>
      </c>
      <c r="C482" s="2" t="s">
        <v>2</v>
      </c>
      <c r="D482" s="2">
        <v>7</v>
      </c>
      <c r="E482" s="4" t="s">
        <v>11</v>
      </c>
      <c r="F482" t="str">
        <f>CONCATENATE(A482,B482,C482,E482)</f>
        <v>/audios/mujer/TÚ TAMBIÉN ERES UNA PRINCESA</v>
      </c>
    </row>
    <row r="483" spans="1:6" ht="15.75" x14ac:dyDescent="0.25">
      <c r="A483" s="1" t="s">
        <v>0</v>
      </c>
      <c r="B483" s="2" t="s">
        <v>1</v>
      </c>
      <c r="C483" s="2" t="s">
        <v>2</v>
      </c>
      <c r="D483" s="2">
        <v>71</v>
      </c>
      <c r="E483" s="4" t="s">
        <v>73</v>
      </c>
      <c r="F483" t="str">
        <f>CONCATENATE(A483,B483,C483,E483)</f>
        <v>/audios/mujer/EL STATUS DE LA MUJER</v>
      </c>
    </row>
    <row r="484" spans="1:6" ht="15.75" x14ac:dyDescent="0.25">
      <c r="A484" s="1" t="s">
        <v>0</v>
      </c>
      <c r="B484" s="2" t="s">
        <v>1</v>
      </c>
      <c r="C484" s="2" t="s">
        <v>2</v>
      </c>
      <c r="D484" s="2">
        <v>220</v>
      </c>
      <c r="E484" s="4" t="s">
        <v>217</v>
      </c>
      <c r="F484" t="str">
        <f>CONCATENATE(A484,B484,C484,E484)</f>
        <v>/audios/mujer/LA NATURALEZA DE LA MUJER</v>
      </c>
    </row>
    <row r="485" spans="1:6" ht="15.75" x14ac:dyDescent="0.25">
      <c r="A485" s="1" t="s">
        <v>0</v>
      </c>
      <c r="B485" s="2" t="s">
        <v>1</v>
      </c>
      <c r="C485" s="2" t="s">
        <v>2</v>
      </c>
      <c r="D485" s="2">
        <v>238</v>
      </c>
      <c r="E485" s="4" t="s">
        <v>235</v>
      </c>
      <c r="F485" t="str">
        <f>CONCATENATE(A485,B485,C485,E485)</f>
        <v>/audios/mujer/CONECTÁNDONOS CON EL GAN EDEN</v>
      </c>
    </row>
    <row r="486" spans="1:6" ht="15.75" x14ac:dyDescent="0.25">
      <c r="A486" s="1" t="s">
        <v>0</v>
      </c>
      <c r="B486" s="2" t="s">
        <v>1</v>
      </c>
      <c r="C486" s="2" t="s">
        <v>2</v>
      </c>
      <c r="D486" s="2">
        <v>366</v>
      </c>
      <c r="E486" s="4" t="s">
        <v>326</v>
      </c>
      <c r="F486" t="str">
        <f>CONCATENATE(A486,B486,C486,E486)</f>
        <v>/audios/mujer/MITOS SOBRE LA MUJER JUDÍA</v>
      </c>
    </row>
    <row r="487" spans="1:6" ht="15.75" x14ac:dyDescent="0.25">
      <c r="A487" s="1" t="s">
        <v>0</v>
      </c>
      <c r="B487" s="2" t="s">
        <v>36</v>
      </c>
      <c r="C487" s="2" t="s">
        <v>2</v>
      </c>
      <c r="D487" s="2">
        <v>33</v>
      </c>
      <c r="E487" s="4" t="s">
        <v>37</v>
      </c>
      <c r="F487" t="str">
        <f>CONCATENATE(A487,B487,C487,E487)</f>
        <v>/audios/personajes/GIGANTES DE NUESTRA GENERACIÓN</v>
      </c>
    </row>
    <row r="488" spans="1:6" ht="15.75" x14ac:dyDescent="0.25">
      <c r="A488" s="1" t="s">
        <v>0</v>
      </c>
      <c r="B488" s="2" t="s">
        <v>36</v>
      </c>
      <c r="C488" s="2" t="s">
        <v>2</v>
      </c>
      <c r="D488" s="2">
        <v>69</v>
      </c>
      <c r="E488" s="4" t="s">
        <v>71</v>
      </c>
      <c r="F488" t="str">
        <f>CONCATENATE(A488,B488,C488,E488)</f>
        <v>/audios/personajes/YONÁ EL PROFETA</v>
      </c>
    </row>
    <row r="489" spans="1:6" ht="15.75" x14ac:dyDescent="0.25">
      <c r="A489" s="1" t="s">
        <v>0</v>
      </c>
      <c r="B489" s="2" t="s">
        <v>36</v>
      </c>
      <c r="C489" s="2" t="s">
        <v>2</v>
      </c>
      <c r="D489" s="2">
        <v>73</v>
      </c>
      <c r="E489" s="4" t="s">
        <v>76</v>
      </c>
      <c r="F489" t="str">
        <f>CONCATENATE(A489,B489,C489,E489)</f>
        <v>/audios/personajes/EL ARÍ ZL</v>
      </c>
    </row>
    <row r="490" spans="1:6" ht="15.75" x14ac:dyDescent="0.25">
      <c r="A490" s="1" t="s">
        <v>0</v>
      </c>
      <c r="B490" s="2" t="s">
        <v>36</v>
      </c>
      <c r="C490" s="2" t="s">
        <v>2</v>
      </c>
      <c r="D490" s="2">
        <v>82</v>
      </c>
      <c r="E490" s="4" t="s">
        <v>87</v>
      </c>
      <c r="F490" t="str">
        <f>CONCATENATE(A490,B490,C490,E490)</f>
        <v>/audios/personajes/EL GAÓN DE VILNA</v>
      </c>
    </row>
    <row r="491" spans="1:6" ht="15.75" x14ac:dyDescent="0.25">
      <c r="A491" s="1" t="s">
        <v>0</v>
      </c>
      <c r="B491" s="2" t="s">
        <v>36</v>
      </c>
      <c r="C491" s="2" t="s">
        <v>2</v>
      </c>
      <c r="D491" s="2">
        <v>83</v>
      </c>
      <c r="E491" s="4" t="s">
        <v>88</v>
      </c>
      <c r="F491" t="str">
        <f>CONCATENATE(A491,B491,C491,E491)</f>
        <v>/audios/personajes/LA CARTA DEL GAÓN DE VILNA</v>
      </c>
    </row>
    <row r="492" spans="1:6" ht="15.75" x14ac:dyDescent="0.25">
      <c r="A492" s="1" t="s">
        <v>0</v>
      </c>
      <c r="B492" s="2" t="s">
        <v>36</v>
      </c>
      <c r="C492" s="2" t="s">
        <v>2</v>
      </c>
      <c r="D492" s="2">
        <v>103</v>
      </c>
      <c r="E492" s="4" t="s">
        <v>108</v>
      </c>
      <c r="F492" t="str">
        <f>CONCATENATE(A492,B492,C492,E492)</f>
        <v>/audios/personajes/RAMBAM</v>
      </c>
    </row>
    <row r="493" spans="1:6" ht="15.75" x14ac:dyDescent="0.25">
      <c r="A493" s="1" t="s">
        <v>0</v>
      </c>
      <c r="B493" s="2" t="s">
        <v>36</v>
      </c>
      <c r="C493" s="2" t="s">
        <v>2</v>
      </c>
      <c r="D493" s="2">
        <v>182</v>
      </c>
      <c r="E493" s="4" t="s">
        <v>185</v>
      </c>
      <c r="F493" t="str">
        <f>CONCATENATE(A493,B493,C493,E493)</f>
        <v>/audios/personajes/R AKIVA EIGUER ZL</v>
      </c>
    </row>
    <row r="494" spans="1:6" ht="15.75" x14ac:dyDescent="0.25">
      <c r="A494" s="1" t="s">
        <v>0</v>
      </c>
      <c r="B494" s="2" t="s">
        <v>36</v>
      </c>
      <c r="C494" s="2" t="s">
        <v>2</v>
      </c>
      <c r="D494" s="2">
        <v>184</v>
      </c>
      <c r="E494" s="4" t="s">
        <v>187</v>
      </c>
      <c r="F494" t="str">
        <f>CONCATENATE(A494,B494,C494,E494)</f>
        <v>/audios/personajes/DE SARA A SARA</v>
      </c>
    </row>
    <row r="495" spans="1:6" ht="15.75" x14ac:dyDescent="0.25">
      <c r="A495" s="1" t="s">
        <v>0</v>
      </c>
      <c r="B495" s="2" t="s">
        <v>36</v>
      </c>
      <c r="C495" s="2" t="s">
        <v>2</v>
      </c>
      <c r="D495" s="2">
        <v>223</v>
      </c>
      <c r="E495" s="4" t="s">
        <v>220</v>
      </c>
      <c r="F495" t="str">
        <f>CONCATENATE(A495,B495,C495,E495)</f>
        <v>/audios/personajes/RAB ABUJAZIRA ZL</v>
      </c>
    </row>
    <row r="496" spans="1:6" ht="15.75" x14ac:dyDescent="0.25">
      <c r="A496" s="1" t="s">
        <v>0</v>
      </c>
      <c r="B496" s="2" t="s">
        <v>36</v>
      </c>
      <c r="C496" s="2" t="s">
        <v>2</v>
      </c>
      <c r="D496" s="2">
        <v>305</v>
      </c>
      <c r="E496" s="4" t="s">
        <v>290</v>
      </c>
      <c r="F496" t="str">
        <f>CONCATENATE(A496,B496,C496,E496)</f>
        <v>/audios/personajes/LA TERQUEDAD DE JIEL</v>
      </c>
    </row>
    <row r="497" spans="1:6" ht="15.75" x14ac:dyDescent="0.25">
      <c r="A497" s="1" t="s">
        <v>0</v>
      </c>
      <c r="B497" s="2" t="s">
        <v>36</v>
      </c>
      <c r="C497" s="2" t="s">
        <v>2</v>
      </c>
      <c r="D497" s="2">
        <v>490</v>
      </c>
      <c r="E497" s="4" t="s">
        <v>381</v>
      </c>
      <c r="F497" t="str">
        <f>CONCATENATE(A497,B497,C497,E497)</f>
        <v>/audios/personajes/EL LEGADO DE LIEBERMAN</v>
      </c>
    </row>
    <row r="498" spans="1:6" ht="15.75" x14ac:dyDescent="0.25">
      <c r="A498" s="1" t="s">
        <v>0</v>
      </c>
      <c r="B498" s="2" t="s">
        <v>36</v>
      </c>
      <c r="C498" s="2" t="s">
        <v>2</v>
      </c>
      <c r="D498" s="2">
        <v>511</v>
      </c>
      <c r="E498" s="4" t="s">
        <v>396</v>
      </c>
      <c r="F498" t="str">
        <f>CONCATENATE(A498,B498,C498,E498)</f>
        <v>/audios/personajes/EL RAB SHAJ Z L</v>
      </c>
    </row>
    <row r="499" spans="1:6" ht="15.75" x14ac:dyDescent="0.25">
      <c r="A499" s="1" t="s">
        <v>0</v>
      </c>
      <c r="B499" s="2" t="s">
        <v>36</v>
      </c>
      <c r="C499" s="2" t="s">
        <v>2</v>
      </c>
      <c r="D499" s="2">
        <v>523</v>
      </c>
      <c r="E499" s="4" t="s">
        <v>408</v>
      </c>
      <c r="F499" t="str">
        <f>CONCATENATE(A499,B499,C499,E499)</f>
        <v>/audios/personajes/RAV AVIGDOR MILLER Z L</v>
      </c>
    </row>
    <row r="500" spans="1:6" ht="15.75" x14ac:dyDescent="0.25">
      <c r="A500" s="1" t="s">
        <v>0</v>
      </c>
      <c r="B500" s="2" t="s">
        <v>36</v>
      </c>
      <c r="C500" s="2" t="s">
        <v>2</v>
      </c>
      <c r="D500" s="2">
        <v>618</v>
      </c>
      <c r="E500" s="4" t="s">
        <v>504</v>
      </c>
      <c r="F500" t="str">
        <f>CONCATENATE(A500,B500,C500,E500)</f>
        <v>/audios/personajes/GRANDES SABIOS SEFARADIM I</v>
      </c>
    </row>
    <row r="501" spans="1:6" ht="15.75" x14ac:dyDescent="0.25">
      <c r="A501" s="1" t="s">
        <v>0</v>
      </c>
      <c r="B501" s="2" t="s">
        <v>36</v>
      </c>
      <c r="C501" s="2" t="s">
        <v>2</v>
      </c>
      <c r="D501" s="2">
        <v>622</v>
      </c>
      <c r="E501" s="4" t="s">
        <v>508</v>
      </c>
      <c r="F501" t="str">
        <f>CONCATENATE(A501,B501,C501,E501)</f>
        <v>/audios/personajes/GRANDES SABIOS SEFARADIM II</v>
      </c>
    </row>
    <row r="502" spans="1:6" ht="15.75" x14ac:dyDescent="0.25">
      <c r="A502" s="1" t="s">
        <v>0</v>
      </c>
      <c r="B502" s="2" t="s">
        <v>36</v>
      </c>
      <c r="C502" s="2" t="s">
        <v>2</v>
      </c>
      <c r="D502" s="2">
        <v>702</v>
      </c>
      <c r="E502" s="4" t="s">
        <v>587</v>
      </c>
      <c r="F502" t="str">
        <f>CONCATENATE(A502,B502,C502,E502)</f>
        <v>/audios/personajes/LA SÚBITA DESAPARICIÓN DE LOS GRANDES DE YISRAEL NOV11</v>
      </c>
    </row>
    <row r="503" spans="1:6" ht="15.75" x14ac:dyDescent="0.25">
      <c r="A503" s="1" t="s">
        <v>0</v>
      </c>
      <c r="B503" s="2" t="s">
        <v>36</v>
      </c>
      <c r="C503" s="2" t="s">
        <v>2</v>
      </c>
      <c r="D503" s="2">
        <v>708</v>
      </c>
      <c r="E503" s="4" t="s">
        <v>593</v>
      </c>
      <c r="F503" t="str">
        <f>CONCATENATE(A503,B503,C503,E503)</f>
        <v>/audios/personajes/RAB AHARÓN KOTLER FUNDADOR DE LAKEWOOD MAR 12</v>
      </c>
    </row>
    <row r="504" spans="1:6" ht="15.75" x14ac:dyDescent="0.25">
      <c r="A504" s="1" t="s">
        <v>0</v>
      </c>
      <c r="B504" s="2" t="s">
        <v>673</v>
      </c>
      <c r="C504" s="2" t="s">
        <v>2</v>
      </c>
      <c r="D504" s="2">
        <v>12</v>
      </c>
      <c r="E504" s="4" t="s">
        <v>16</v>
      </c>
      <c r="F504" t="str">
        <f>CONCATENATE(A504,B504,C504,E504)</f>
        <v>/audios/problemascontemporaneos/ASIMILACIÓN</v>
      </c>
    </row>
    <row r="505" spans="1:6" ht="15.75" x14ac:dyDescent="0.25">
      <c r="A505" s="1" t="s">
        <v>0</v>
      </c>
      <c r="B505" s="2" t="s">
        <v>673</v>
      </c>
      <c r="C505" s="2" t="s">
        <v>2</v>
      </c>
      <c r="D505" s="2">
        <v>16</v>
      </c>
      <c r="E505" s="4" t="s">
        <v>21</v>
      </c>
      <c r="F505" t="str">
        <f>CONCATENATE(A505,B505,C505,E505)</f>
        <v>/audios/problemascontemporaneos/PUNTO DE VISTA JUDÍO SOBRE EL CONTROL DE LA NATALIDAD</v>
      </c>
    </row>
    <row r="506" spans="1:6" ht="15.75" x14ac:dyDescent="0.25">
      <c r="A506" s="1" t="s">
        <v>0</v>
      </c>
      <c r="B506" s="2" t="s">
        <v>673</v>
      </c>
      <c r="C506" s="2" t="s">
        <v>2</v>
      </c>
      <c r="D506" s="2">
        <v>20</v>
      </c>
      <c r="E506" s="4" t="s">
        <v>25</v>
      </c>
      <c r="F506" t="str">
        <f>CONCATENATE(A506,B506,C506,E506)</f>
        <v>/audios/problemascontemporaneos/MATRIMONIOS MIXTOS</v>
      </c>
    </row>
    <row r="507" spans="1:6" ht="15.75" x14ac:dyDescent="0.25">
      <c r="A507" s="1" t="s">
        <v>0</v>
      </c>
      <c r="B507" s="2" t="s">
        <v>673</v>
      </c>
      <c r="C507" s="2" t="s">
        <v>2</v>
      </c>
      <c r="D507" s="2">
        <v>40</v>
      </c>
      <c r="E507" s="4" t="s">
        <v>42</v>
      </c>
      <c r="F507" t="str">
        <f>CONCATENATE(A507,B507,C507,E507)</f>
        <v xml:space="preserve">/audios/problemascontemporaneos/LA PLAGA DEL SIGLO XX SIDA </v>
      </c>
    </row>
    <row r="508" spans="1:6" ht="15.75" x14ac:dyDescent="0.25">
      <c r="A508" s="1" t="s">
        <v>0</v>
      </c>
      <c r="B508" s="2" t="s">
        <v>673</v>
      </c>
      <c r="C508" s="2" t="s">
        <v>2</v>
      </c>
      <c r="D508" s="2">
        <v>73</v>
      </c>
      <c r="E508" s="4" t="s">
        <v>77</v>
      </c>
      <c r="F508" t="str">
        <f>CONCATENATE(A508,B508,C508,E508)</f>
        <v>/audios/problemascontemporaneos/REFLEXIONES SOBRE LA GUERRA DE GAZA AGO 14</v>
      </c>
    </row>
    <row r="509" spans="1:6" ht="15.75" x14ac:dyDescent="0.25">
      <c r="A509" s="1" t="s">
        <v>0</v>
      </c>
      <c r="B509" s="2" t="s">
        <v>673</v>
      </c>
      <c r="C509" s="2" t="s">
        <v>2</v>
      </c>
      <c r="D509" s="2">
        <v>79</v>
      </c>
      <c r="E509" s="4" t="s">
        <v>83</v>
      </c>
      <c r="F509" t="str">
        <f>CONCATENATE(A509,B509,C509,E509)</f>
        <v>/audios/problemascontemporaneos/CAFÉ ALCOHOL Y TABACO</v>
      </c>
    </row>
    <row r="510" spans="1:6" ht="15.75" x14ac:dyDescent="0.25">
      <c r="A510" s="1" t="s">
        <v>0</v>
      </c>
      <c r="B510" s="2" t="s">
        <v>673</v>
      </c>
      <c r="C510" s="2" t="s">
        <v>2</v>
      </c>
      <c r="D510" s="2">
        <v>85</v>
      </c>
      <c r="E510" s="4" t="s">
        <v>91</v>
      </c>
      <c r="F510" t="str">
        <f>CONCATENATE(A510,B510,C510,E510)</f>
        <v>/audios/problemascontemporaneos/DROGADICCIÓN</v>
      </c>
    </row>
    <row r="511" spans="1:6" ht="15.75" x14ac:dyDescent="0.25">
      <c r="A511" s="1" t="s">
        <v>0</v>
      </c>
      <c r="B511" s="2" t="s">
        <v>673</v>
      </c>
      <c r="C511" s="2" t="s">
        <v>2</v>
      </c>
      <c r="D511" s="2">
        <v>87</v>
      </c>
      <c r="E511" s="4" t="s">
        <v>93</v>
      </c>
      <c r="F511" t="str">
        <f>CONCATENATE(A511,B511,C511,E511)</f>
        <v>/audios/problemascontemporaneos/LA TESHUBÁ EN EL MUNDO 88</v>
      </c>
    </row>
    <row r="512" spans="1:6" ht="15.75" x14ac:dyDescent="0.25">
      <c r="A512" s="1" t="s">
        <v>0</v>
      </c>
      <c r="B512" s="2" t="s">
        <v>673</v>
      </c>
      <c r="C512" s="2" t="s">
        <v>2</v>
      </c>
      <c r="D512" s="2">
        <v>130</v>
      </c>
      <c r="E512" s="4" t="s">
        <v>135</v>
      </c>
      <c r="F512" t="str">
        <f>CONCATENATE(A512,B512,C512,E512)</f>
        <v xml:space="preserve">/audios/problemascontemporaneos/EL ABORTO </v>
      </c>
    </row>
    <row r="513" spans="1:6" ht="15.75" x14ac:dyDescent="0.25">
      <c r="A513" s="1" t="s">
        <v>0</v>
      </c>
      <c r="B513" s="2" t="s">
        <v>673</v>
      </c>
      <c r="C513" s="2" t="s">
        <v>2</v>
      </c>
      <c r="D513" s="2">
        <v>155</v>
      </c>
      <c r="E513" s="4" t="s">
        <v>160</v>
      </c>
      <c r="F513" t="str">
        <f>CONCATENATE(A513,B513,C513,E513)</f>
        <v>/audios/problemascontemporaneos/SUICIDIO MORAL DE NUESTRA SOCIEDAD 89</v>
      </c>
    </row>
    <row r="514" spans="1:6" ht="15.75" x14ac:dyDescent="0.25">
      <c r="A514" s="1" t="s">
        <v>0</v>
      </c>
      <c r="B514" s="2" t="s">
        <v>673</v>
      </c>
      <c r="C514" s="2" t="s">
        <v>2</v>
      </c>
      <c r="D514" s="2">
        <v>171</v>
      </c>
      <c r="E514" s="4" t="s">
        <v>175</v>
      </c>
      <c r="F514" t="str">
        <f>CONCATENATE(A514,B514,C514,E514)</f>
        <v>/audios/problemascontemporaneos/NOVEDADES SOBRE EL SIDA 90</v>
      </c>
    </row>
    <row r="515" spans="1:6" ht="15.75" x14ac:dyDescent="0.25">
      <c r="A515" s="1" t="s">
        <v>0</v>
      </c>
      <c r="B515" s="2" t="s">
        <v>673</v>
      </c>
      <c r="C515" s="2" t="s">
        <v>2</v>
      </c>
      <c r="D515" s="2">
        <v>174</v>
      </c>
      <c r="E515" s="4" t="s">
        <v>177</v>
      </c>
      <c r="F515" t="str">
        <f>CONCATENATE(A515,B515,C515,E515)</f>
        <v>/audios/problemascontemporaneos/TERQUEDAD</v>
      </c>
    </row>
    <row r="516" spans="1:6" ht="15.75" x14ac:dyDescent="0.25">
      <c r="A516" s="1" t="s">
        <v>0</v>
      </c>
      <c r="B516" s="2" t="s">
        <v>673</v>
      </c>
      <c r="C516" s="2" t="s">
        <v>2</v>
      </c>
      <c r="D516" s="2">
        <v>201</v>
      </c>
      <c r="E516" s="4" t="s">
        <v>202</v>
      </c>
      <c r="F516" t="str">
        <f>CONCATENATE(A516,B516,C516,E516)</f>
        <v>/audios/problemascontemporaneos/ANTISEMITISMO Y LONGEVIDAD</v>
      </c>
    </row>
    <row r="517" spans="1:6" ht="15.75" x14ac:dyDescent="0.25">
      <c r="A517" s="1" t="s">
        <v>0</v>
      </c>
      <c r="B517" s="2" t="s">
        <v>673</v>
      </c>
      <c r="C517" s="2" t="s">
        <v>2</v>
      </c>
      <c r="D517" s="2">
        <v>206</v>
      </c>
      <c r="E517" s="4" t="s">
        <v>207</v>
      </c>
      <c r="F517" t="str">
        <f>CONCATENATE(A517,B517,C517,E517)</f>
        <v>/audios/problemascontemporaneos/LA PAZ I LA GUERRA DEL GOLFO 91</v>
      </c>
    </row>
    <row r="518" spans="1:6" ht="15.75" x14ac:dyDescent="0.25">
      <c r="A518" s="1" t="s">
        <v>0</v>
      </c>
      <c r="B518" s="2" t="s">
        <v>673</v>
      </c>
      <c r="C518" s="2" t="s">
        <v>2</v>
      </c>
      <c r="D518" s="2">
        <v>207</v>
      </c>
      <c r="E518" s="4" t="s">
        <v>208</v>
      </c>
      <c r="F518" t="str">
        <f>CONCATENATE(A518,B518,C518,E518)</f>
        <v>/audios/problemascontemporaneos/LA PAZ II LA GUERRA DEL GOLFO 91</v>
      </c>
    </row>
    <row r="519" spans="1:6" ht="15.75" x14ac:dyDescent="0.25">
      <c r="A519" s="1" t="s">
        <v>0</v>
      </c>
      <c r="B519" s="2" t="s">
        <v>673</v>
      </c>
      <c r="C519" s="2" t="s">
        <v>2</v>
      </c>
      <c r="D519" s="2">
        <v>208</v>
      </c>
      <c r="E519" s="4" t="s">
        <v>209</v>
      </c>
      <c r="F519" t="str">
        <f>CONCATENATE(A519,B519,C519,E519)</f>
        <v>/audios/problemascontemporaneos/LA PAZ III LA GUERRA DEL GOLFO 91</v>
      </c>
    </row>
    <row r="520" spans="1:6" ht="15.75" x14ac:dyDescent="0.25">
      <c r="A520" s="1" t="s">
        <v>0</v>
      </c>
      <c r="B520" s="2" t="s">
        <v>673</v>
      </c>
      <c r="C520" s="2" t="s">
        <v>2</v>
      </c>
      <c r="D520" s="2">
        <v>209</v>
      </c>
      <c r="E520" s="4" t="s">
        <v>210</v>
      </c>
      <c r="F520" t="str">
        <f>CONCATENATE(A520,B520,C520,E520)</f>
        <v>/audios/problemascontemporaneos/LA PAZ IV LA GUERRA DEL GOLFO 91</v>
      </c>
    </row>
    <row r="521" spans="1:6" ht="15.75" x14ac:dyDescent="0.25">
      <c r="A521" s="1" t="s">
        <v>0</v>
      </c>
      <c r="B521" s="2" t="s">
        <v>673</v>
      </c>
      <c r="C521" s="2" t="s">
        <v>2</v>
      </c>
      <c r="D521" s="2">
        <v>210</v>
      </c>
      <c r="E521" s="4" t="s">
        <v>211</v>
      </c>
      <c r="F521" t="str">
        <f>CONCATENATE(A521,B521,C521,E521)</f>
        <v>/audios/problemascontemporaneos/LOS MILAGROS DENTRO DE LA GUERRA DEL GOLFO 91</v>
      </c>
    </row>
    <row r="522" spans="1:6" ht="15.75" x14ac:dyDescent="0.25">
      <c r="A522" s="1" t="s">
        <v>0</v>
      </c>
      <c r="B522" s="2" t="s">
        <v>673</v>
      </c>
      <c r="C522" s="2" t="s">
        <v>2</v>
      </c>
      <c r="D522" s="2">
        <v>216</v>
      </c>
      <c r="E522" s="4" t="s">
        <v>215</v>
      </c>
      <c r="F522" t="str">
        <f>CONCATENATE(A522,B522,C522,E522)</f>
        <v>/audios/problemascontemporaneos/POBRECITO ES RELIGIOSO</v>
      </c>
    </row>
    <row r="523" spans="1:6" ht="15.75" x14ac:dyDescent="0.25">
      <c r="A523" s="1" t="s">
        <v>0</v>
      </c>
      <c r="B523" s="2" t="s">
        <v>673</v>
      </c>
      <c r="C523" s="2" t="s">
        <v>2</v>
      </c>
      <c r="D523" s="2">
        <v>218</v>
      </c>
      <c r="E523" s="4" t="s">
        <v>216</v>
      </c>
      <c r="F523" t="str">
        <f>CONCATENATE(A523,B523,C523,E523)</f>
        <v>/audios/problemascontemporaneos/LA GUÍA DE LA TORÁ EN LOS NEGOCIOS</v>
      </c>
    </row>
    <row r="524" spans="1:6" ht="15.75" x14ac:dyDescent="0.25">
      <c r="A524" s="1" t="s">
        <v>0</v>
      </c>
      <c r="B524" s="2" t="s">
        <v>673</v>
      </c>
      <c r="C524" s="2" t="s">
        <v>2</v>
      </c>
      <c r="D524" s="2">
        <v>222</v>
      </c>
      <c r="E524" s="4" t="s">
        <v>219</v>
      </c>
      <c r="F524" t="str">
        <f>CONCATENATE(A524,B524,C524,E524)</f>
        <v>/audios/problemascontemporaneos/PREVENCIÓN DE ACCIDENTES 1</v>
      </c>
    </row>
    <row r="525" spans="1:6" ht="15.75" x14ac:dyDescent="0.25">
      <c r="A525" s="1" t="s">
        <v>0</v>
      </c>
      <c r="B525" s="2" t="s">
        <v>673</v>
      </c>
      <c r="C525" s="2" t="s">
        <v>2</v>
      </c>
      <c r="D525" s="2">
        <v>237</v>
      </c>
      <c r="E525" s="4" t="s">
        <v>234</v>
      </c>
      <c r="F525" t="str">
        <f>CONCATENATE(A525,B525,C525,E525)</f>
        <v>/audios/problemascontemporaneos/LOS HIJOS DE LOS MATRIMONIOS MIXTOS 91</v>
      </c>
    </row>
    <row r="526" spans="1:6" ht="15.75" x14ac:dyDescent="0.25">
      <c r="A526" s="1" t="s">
        <v>0</v>
      </c>
      <c r="B526" s="2" t="s">
        <v>673</v>
      </c>
      <c r="C526" s="2" t="s">
        <v>2</v>
      </c>
      <c r="D526" s="2">
        <v>246</v>
      </c>
      <c r="E526" s="4" t="s">
        <v>243</v>
      </c>
      <c r="F526" t="str">
        <f>CONCATENATE(A526,B526,C526,E526)</f>
        <v>/audios/problemascontemporaneos/EL DIVORCIO KAYAMA 92</v>
      </c>
    </row>
    <row r="527" spans="1:6" ht="15.75" x14ac:dyDescent="0.25">
      <c r="A527" s="1" t="s">
        <v>0</v>
      </c>
      <c r="B527" s="2" t="s">
        <v>673</v>
      </c>
      <c r="C527" s="2" t="s">
        <v>2</v>
      </c>
      <c r="D527" s="2">
        <v>248</v>
      </c>
      <c r="E527" s="4" t="s">
        <v>246</v>
      </c>
      <c r="F527" t="str">
        <f>CONCATENATE(A527,B527,C527,E527)</f>
        <v>/audios/problemascontemporaneos/CONCEPTOS ERRÓNEOS SOBRE LOS ORTODOXOS EN ISRAEL PARTE I</v>
      </c>
    </row>
    <row r="528" spans="1:6" ht="15.75" x14ac:dyDescent="0.25">
      <c r="A528" s="1" t="s">
        <v>0</v>
      </c>
      <c r="B528" s="2" t="s">
        <v>673</v>
      </c>
      <c r="C528" s="2" t="s">
        <v>2</v>
      </c>
      <c r="D528" s="2">
        <v>257</v>
      </c>
      <c r="E528" s="4" t="s">
        <v>254</v>
      </c>
      <c r="F528" t="str">
        <f>CONCATENATE(A528,B528,C528,E528)</f>
        <v>/audios/problemascontemporaneos/NEONAZISMO 91</v>
      </c>
    </row>
    <row r="529" spans="1:6" ht="15.75" x14ac:dyDescent="0.25">
      <c r="A529" s="1" t="s">
        <v>0</v>
      </c>
      <c r="B529" s="2" t="s">
        <v>673</v>
      </c>
      <c r="C529" s="2" t="s">
        <v>2</v>
      </c>
      <c r="D529" s="2">
        <v>258</v>
      </c>
      <c r="E529" s="4" t="s">
        <v>255</v>
      </c>
      <c r="F529" t="str">
        <f>CONCATENATE(A529,B529,C529,E529)</f>
        <v>/audios/problemascontemporaneos/LA CAÍDA DEL COMUNISMO 92</v>
      </c>
    </row>
    <row r="530" spans="1:6" ht="15.75" x14ac:dyDescent="0.25">
      <c r="A530" s="1" t="s">
        <v>0</v>
      </c>
      <c r="B530" s="2" t="s">
        <v>673</v>
      </c>
      <c r="C530" s="2" t="s">
        <v>2</v>
      </c>
      <c r="D530" s="2">
        <v>264</v>
      </c>
      <c r="E530" s="4" t="s">
        <v>261</v>
      </c>
      <c r="F530" t="str">
        <f>CONCATENATE(A530,B530,C530,E530)</f>
        <v>/audios/problemascontemporaneos/SU SIRVIENTA Y USTED</v>
      </c>
    </row>
    <row r="531" spans="1:6" ht="15.75" x14ac:dyDescent="0.25">
      <c r="A531" s="1" t="s">
        <v>0</v>
      </c>
      <c r="B531" s="2" t="s">
        <v>673</v>
      </c>
      <c r="C531" s="2" t="s">
        <v>2</v>
      </c>
      <c r="D531" s="2">
        <v>274</v>
      </c>
      <c r="E531" s="4" t="s">
        <v>267</v>
      </c>
      <c r="F531" t="str">
        <f>CONCATENATE(A531,B531,C531,E531)</f>
        <v>/audios/problemascontemporaneos/UN GRITO SILENCIOSO 92</v>
      </c>
    </row>
    <row r="532" spans="1:6" ht="15.75" x14ac:dyDescent="0.25">
      <c r="A532" s="1" t="s">
        <v>0</v>
      </c>
      <c r="B532" s="2" t="s">
        <v>673</v>
      </c>
      <c r="C532" s="2" t="s">
        <v>2</v>
      </c>
      <c r="D532" s="2">
        <v>277</v>
      </c>
      <c r="E532" s="4" t="s">
        <v>270</v>
      </c>
      <c r="F532" t="str">
        <f>CONCATENATE(A532,B532,C532,E532)</f>
        <v>/audios/problemascontemporaneos/EL BAAL TESHUBÁ Y SU FAMILIA</v>
      </c>
    </row>
    <row r="533" spans="1:6" ht="15.75" x14ac:dyDescent="0.25">
      <c r="A533" s="1" t="s">
        <v>0</v>
      </c>
      <c r="B533" s="2" t="s">
        <v>673</v>
      </c>
      <c r="C533" s="2" t="s">
        <v>2</v>
      </c>
      <c r="D533" s="2">
        <v>282</v>
      </c>
      <c r="E533" s="4" t="s">
        <v>274</v>
      </c>
      <c r="F533" t="str">
        <f>CONCATENATE(A533,B533,C533,E533)</f>
        <v>/audios/problemascontemporaneos/LA RELIGIÓN DE LOS NO RELIGIOSOS</v>
      </c>
    </row>
    <row r="534" spans="1:6" ht="15.75" x14ac:dyDescent="0.25">
      <c r="A534" s="1" t="s">
        <v>0</v>
      </c>
      <c r="B534" s="2" t="s">
        <v>673</v>
      </c>
      <c r="C534" s="2" t="s">
        <v>2</v>
      </c>
      <c r="D534" s="2">
        <v>324</v>
      </c>
      <c r="E534" s="4" t="s">
        <v>302</v>
      </c>
      <c r="F534" t="str">
        <f>CONCATENATE(A534,B534,C534,E534)</f>
        <v>/audios/problemascontemporaneos/PREVENCIÓN DE ACCIDENTES 2</v>
      </c>
    </row>
    <row r="535" spans="1:6" ht="15.75" x14ac:dyDescent="0.25">
      <c r="A535" s="1" t="s">
        <v>0</v>
      </c>
      <c r="B535" s="2" t="s">
        <v>673</v>
      </c>
      <c r="C535" s="2" t="s">
        <v>2</v>
      </c>
      <c r="D535" s="2">
        <v>340</v>
      </c>
      <c r="E535" s="4" t="s">
        <v>312</v>
      </c>
      <c r="F535" t="str">
        <f>CONCATENATE(A535,B535,C535,E535)</f>
        <v>/audios/problemascontemporaneos/QUÉ CONSERVAN LOS CONSERVADORES AGO 94</v>
      </c>
    </row>
    <row r="536" spans="1:6" ht="15.75" x14ac:dyDescent="0.25">
      <c r="A536" s="1" t="s">
        <v>0</v>
      </c>
      <c r="B536" s="2" t="s">
        <v>673</v>
      </c>
      <c r="C536" s="2" t="s">
        <v>2</v>
      </c>
      <c r="D536" s="2">
        <v>367</v>
      </c>
      <c r="E536" s="4" t="s">
        <v>327</v>
      </c>
      <c r="F536" t="str">
        <f>CONCATENATE(A536,B536,C536,E536)</f>
        <v>/audios/problemascontemporaneos/CÓMO LLEGAR A SER UN KABALISTA</v>
      </c>
    </row>
    <row r="537" spans="1:6" ht="15.75" x14ac:dyDescent="0.25">
      <c r="A537" s="1" t="s">
        <v>0</v>
      </c>
      <c r="B537" s="2" t="s">
        <v>673</v>
      </c>
      <c r="C537" s="2" t="s">
        <v>2</v>
      </c>
      <c r="D537" s="2">
        <v>381</v>
      </c>
      <c r="E537" s="4" t="s">
        <v>331</v>
      </c>
      <c r="F537" t="str">
        <f>CONCATENATE(A537,B537,C537,E537)</f>
        <v>/audios/problemascontemporaneos/EL TOQUE MÁGICO</v>
      </c>
    </row>
    <row r="538" spans="1:6" ht="15.75" x14ac:dyDescent="0.25">
      <c r="A538" s="1" t="s">
        <v>0</v>
      </c>
      <c r="B538" s="2" t="s">
        <v>673</v>
      </c>
      <c r="C538" s="2" t="s">
        <v>2</v>
      </c>
      <c r="D538" s="2">
        <v>382</v>
      </c>
      <c r="E538" s="4" t="s">
        <v>332</v>
      </c>
      <c r="F538" t="str">
        <f>CONCATENATE(A538,B538,C538,E538)</f>
        <v>/audios/problemascontemporaneos/LAS RELIGIONES DEL HOMBRE</v>
      </c>
    </row>
    <row r="539" spans="1:6" ht="15.75" x14ac:dyDescent="0.25">
      <c r="A539" s="1" t="s">
        <v>0</v>
      </c>
      <c r="B539" s="2" t="s">
        <v>673</v>
      </c>
      <c r="C539" s="2" t="s">
        <v>2</v>
      </c>
      <c r="D539" s="2">
        <v>387</v>
      </c>
      <c r="E539" s="4" t="s">
        <v>336</v>
      </c>
      <c r="F539" t="str">
        <f>CONCATENATE(A539,B539,C539,E539)</f>
        <v>/audios/problemascontemporaneos/NOVEDADES SOBRE EL SIDA 96</v>
      </c>
    </row>
    <row r="540" spans="1:6" ht="15.75" x14ac:dyDescent="0.25">
      <c r="A540" s="1" t="s">
        <v>0</v>
      </c>
      <c r="B540" s="2" t="s">
        <v>673</v>
      </c>
      <c r="C540" s="2" t="s">
        <v>2</v>
      </c>
      <c r="D540" s="2">
        <v>423</v>
      </c>
      <c r="E540" s="4" t="s">
        <v>349</v>
      </c>
      <c r="F540" t="str">
        <f>CONCATENATE(A540,B540,C540,E540)</f>
        <v>/audios/problemascontemporaneos/PREVENCIÓN DE CRÍMENES 98</v>
      </c>
    </row>
    <row r="541" spans="1:6" ht="15.75" x14ac:dyDescent="0.25">
      <c r="A541" s="1" t="s">
        <v>0</v>
      </c>
      <c r="B541" s="2" t="s">
        <v>673</v>
      </c>
      <c r="C541" s="2" t="s">
        <v>2</v>
      </c>
      <c r="D541" s="2">
        <v>446</v>
      </c>
      <c r="E541" s="4" t="s">
        <v>359</v>
      </c>
      <c r="F541" t="str">
        <f>CONCATENATE(A541,B541,C541,E541)</f>
        <v>/audios/problemascontemporaneos/BENEFICIOS Y RIESGOS DE LA COMPUTADORA Y EL INTERNET 99</v>
      </c>
    </row>
    <row r="542" spans="1:6" ht="15.75" x14ac:dyDescent="0.25">
      <c r="A542" s="1" t="s">
        <v>0</v>
      </c>
      <c r="B542" s="2" t="s">
        <v>673</v>
      </c>
      <c r="C542" s="2" t="s">
        <v>2</v>
      </c>
      <c r="D542" s="2">
        <v>462</v>
      </c>
      <c r="E542" s="4" t="s">
        <v>360</v>
      </c>
      <c r="F542" t="str">
        <f>CONCATENATE(A542,B542,C542,E542)</f>
        <v>/audios/problemascontemporaneos/LOS SISMOS 99</v>
      </c>
    </row>
    <row r="543" spans="1:6" ht="15.75" x14ac:dyDescent="0.25">
      <c r="A543" s="1" t="s">
        <v>0</v>
      </c>
      <c r="B543" s="2" t="s">
        <v>673</v>
      </c>
      <c r="C543" s="2" t="s">
        <v>2</v>
      </c>
      <c r="D543" s="2">
        <v>468</v>
      </c>
      <c r="E543" s="4" t="s">
        <v>363</v>
      </c>
      <c r="F543" t="str">
        <f>CONCATENATE(A543,B543,C543,E543)</f>
        <v>/audios/problemascontemporaneos/LOS PENDIENTES DEL AÑO 2</v>
      </c>
    </row>
    <row r="544" spans="1:6" ht="15.75" x14ac:dyDescent="0.25">
      <c r="A544" s="1" t="s">
        <v>0</v>
      </c>
      <c r="B544" s="2" t="s">
        <v>673</v>
      </c>
      <c r="C544" s="2" t="s">
        <v>2</v>
      </c>
      <c r="D544" s="2">
        <v>481</v>
      </c>
      <c r="E544" s="4" t="s">
        <v>372</v>
      </c>
      <c r="F544" t="str">
        <f>CONCATENATE(A544,B544,C544,E544)</f>
        <v>/audios/problemascontemporaneos/OPINIÓN DE LA TORÁ ACERCA DE PROBLEMAS MÉDICOS</v>
      </c>
    </row>
    <row r="545" spans="1:6" ht="15.75" x14ac:dyDescent="0.25">
      <c r="A545" s="1" t="s">
        <v>0</v>
      </c>
      <c r="B545" s="2" t="s">
        <v>673</v>
      </c>
      <c r="C545" s="2" t="s">
        <v>2</v>
      </c>
      <c r="D545" s="2">
        <v>482</v>
      </c>
      <c r="E545" s="4" t="s">
        <v>373</v>
      </c>
      <c r="F545" t="str">
        <f>CONCATENATE(A545,B545,C545,E545)</f>
        <v>/audios/problemascontemporaneos/BERIT MILÁ BARBARIE</v>
      </c>
    </row>
    <row r="546" spans="1:6" ht="15.75" x14ac:dyDescent="0.25">
      <c r="A546" s="1" t="s">
        <v>0</v>
      </c>
      <c r="B546" s="2" t="s">
        <v>673</v>
      </c>
      <c r="C546" s="2" t="s">
        <v>2</v>
      </c>
      <c r="D546" s="2">
        <v>489</v>
      </c>
      <c r="E546" s="4" t="s">
        <v>380</v>
      </c>
      <c r="F546" t="str">
        <f>CONCATENATE(A546,B546,C546,E546)</f>
        <v>/audios/problemascontemporaneos/NOVEDADES QUE GENERAN REFLEXIÓN 2</v>
      </c>
    </row>
    <row r="547" spans="1:6" ht="15.75" x14ac:dyDescent="0.25">
      <c r="A547" s="1" t="s">
        <v>0</v>
      </c>
      <c r="B547" s="2" t="s">
        <v>673</v>
      </c>
      <c r="C547" s="2" t="s">
        <v>2</v>
      </c>
      <c r="D547" s="2">
        <v>495</v>
      </c>
      <c r="E547" s="4" t="s">
        <v>386</v>
      </c>
      <c r="F547" t="str">
        <f>CONCATENATE(A547,B547,C547,E547)</f>
        <v>/audios/problemascontemporaneos/BAR MITZVÁ O MITZVA BAR</v>
      </c>
    </row>
    <row r="548" spans="1:6" ht="15.75" x14ac:dyDescent="0.25">
      <c r="A548" s="1" t="s">
        <v>0</v>
      </c>
      <c r="B548" s="2" t="s">
        <v>673</v>
      </c>
      <c r="C548" s="2" t="s">
        <v>2</v>
      </c>
      <c r="D548" s="2">
        <v>498</v>
      </c>
      <c r="E548" s="4" t="s">
        <v>387</v>
      </c>
      <c r="F548" t="str">
        <f>CONCATENATE(A548,B548,C548,E548)</f>
        <v>/audios/problemascontemporaneos/ISRAEL EN EFERVESCENCIA</v>
      </c>
    </row>
    <row r="549" spans="1:6" ht="15.75" x14ac:dyDescent="0.25">
      <c r="A549" s="1" t="s">
        <v>0</v>
      </c>
      <c r="B549" s="2" t="s">
        <v>673</v>
      </c>
      <c r="C549" s="2" t="s">
        <v>2</v>
      </c>
      <c r="D549" s="2">
        <v>499</v>
      </c>
      <c r="E549" s="4" t="s">
        <v>388</v>
      </c>
      <c r="F549" t="str">
        <f>CONCATENATE(A549,B549,C549,E549)</f>
        <v>/audios/problemascontemporaneos/EL SLOGAN DEL PALACIO</v>
      </c>
    </row>
    <row r="550" spans="1:6" ht="15.75" x14ac:dyDescent="0.25">
      <c r="A550" s="1" t="s">
        <v>0</v>
      </c>
      <c r="B550" s="2" t="s">
        <v>673</v>
      </c>
      <c r="C550" s="2" t="s">
        <v>2</v>
      </c>
      <c r="D550" s="2">
        <v>505</v>
      </c>
      <c r="E550" s="4" t="s">
        <v>392</v>
      </c>
      <c r="F550" t="str">
        <f>CONCATENATE(A550,B550,C550,E550)</f>
        <v>/audios/problemascontemporaneos/RESPUESTAS SIN RODEOS DEL JUDAÍSMO</v>
      </c>
    </row>
    <row r="551" spans="1:6" ht="15.75" x14ac:dyDescent="0.25">
      <c r="A551" s="1" t="s">
        <v>0</v>
      </c>
      <c r="B551" s="2" t="s">
        <v>673</v>
      </c>
      <c r="C551" s="2" t="s">
        <v>2</v>
      </c>
      <c r="D551" s="2">
        <v>506</v>
      </c>
      <c r="E551" s="4" t="s">
        <v>393</v>
      </c>
      <c r="F551" t="str">
        <f>CONCATENATE(A551,B551,C551,E551)</f>
        <v>/audios/problemascontemporaneos/CONSTRUYAMOS UN REFUGIO</v>
      </c>
    </row>
    <row r="552" spans="1:6" ht="15.75" x14ac:dyDescent="0.25">
      <c r="A552" s="1" t="s">
        <v>0</v>
      </c>
      <c r="B552" s="2" t="s">
        <v>673</v>
      </c>
      <c r="C552" s="2" t="s">
        <v>2</v>
      </c>
      <c r="D552" s="2">
        <v>526</v>
      </c>
      <c r="E552" s="4" t="s">
        <v>411</v>
      </c>
      <c r="F552" t="str">
        <f>CONCATENATE(A552,B552,C552,E552)</f>
        <v>/audios/problemascontemporaneos/TWIN TOWERS 1er ANIVERSARIO</v>
      </c>
    </row>
    <row r="553" spans="1:6" ht="15.75" x14ac:dyDescent="0.25">
      <c r="A553" s="1" t="s">
        <v>0</v>
      </c>
      <c r="B553" s="2" t="s">
        <v>673</v>
      </c>
      <c r="C553" s="2" t="s">
        <v>2</v>
      </c>
      <c r="D553" s="2">
        <v>527</v>
      </c>
      <c r="E553" s="4" t="s">
        <v>412</v>
      </c>
      <c r="F553" t="str">
        <f>CONCATENATE(A553,B553,C553,E553)</f>
        <v>/audios/problemascontemporaneos/SOBREVIVIENTES DE LAS TORRES GEMELAS</v>
      </c>
    </row>
    <row r="554" spans="1:6" ht="15.75" x14ac:dyDescent="0.25">
      <c r="A554" s="1" t="s">
        <v>0</v>
      </c>
      <c r="B554" s="2" t="s">
        <v>673</v>
      </c>
      <c r="C554" s="2" t="s">
        <v>2</v>
      </c>
      <c r="D554" s="2">
        <v>530</v>
      </c>
      <c r="E554" s="4" t="s">
        <v>415</v>
      </c>
      <c r="F554" t="str">
        <f>CONCATENATE(A554,B554,C554,E554)</f>
        <v>/audios/problemascontemporaneos/EL CIGARRILLO DE 28 BILLONES</v>
      </c>
    </row>
    <row r="555" spans="1:6" ht="15.75" x14ac:dyDescent="0.25">
      <c r="A555" s="1" t="s">
        <v>0</v>
      </c>
      <c r="B555" s="2" t="s">
        <v>673</v>
      </c>
      <c r="C555" s="2" t="s">
        <v>2</v>
      </c>
      <c r="D555" s="2">
        <v>531</v>
      </c>
      <c r="E555" s="4" t="s">
        <v>416</v>
      </c>
      <c r="F555" t="str">
        <f>CONCATENATE(A555,B555,C555,E555)</f>
        <v>/audios/problemascontemporaneos/EN BUSCA DEL ÁRBOL DE LA VIDA</v>
      </c>
    </row>
    <row r="556" spans="1:6" ht="15.75" x14ac:dyDescent="0.25">
      <c r="A556" s="1" t="s">
        <v>0</v>
      </c>
      <c r="B556" s="2" t="s">
        <v>673</v>
      </c>
      <c r="C556" s="2" t="s">
        <v>2</v>
      </c>
      <c r="D556" s="2">
        <v>532</v>
      </c>
      <c r="E556" s="4" t="s">
        <v>417</v>
      </c>
      <c r="F556" t="str">
        <f>CONCATENATE(A556,B556,C556,E556)</f>
        <v>/audios/problemascontemporaneos/CUÁL ES LA MANO QUE DIRIGE</v>
      </c>
    </row>
    <row r="557" spans="1:6" ht="15.75" x14ac:dyDescent="0.25">
      <c r="A557" s="1" t="s">
        <v>0</v>
      </c>
      <c r="B557" s="2" t="s">
        <v>673</v>
      </c>
      <c r="C557" s="2" t="s">
        <v>2</v>
      </c>
      <c r="D557" s="2">
        <v>535</v>
      </c>
      <c r="E557" s="4" t="s">
        <v>420</v>
      </c>
      <c r="F557" t="str">
        <f>CONCATENATE(A557,B557,C557,E557)</f>
        <v>/audios/problemascontemporaneos/CÓMO EVITAR EL ANTISEMITISMO</v>
      </c>
    </row>
    <row r="558" spans="1:6" ht="15.75" x14ac:dyDescent="0.25">
      <c r="A558" s="1" t="s">
        <v>0</v>
      </c>
      <c r="B558" s="2" t="s">
        <v>673</v>
      </c>
      <c r="C558" s="2" t="s">
        <v>2</v>
      </c>
      <c r="D558" s="2">
        <v>540</v>
      </c>
      <c r="E558" s="4" t="s">
        <v>425</v>
      </c>
      <c r="F558" t="str">
        <f>CONCATENATE(A558,B558,C558,E558)</f>
        <v>/audios/problemascontemporaneos/ENFERMEDADES DE LA ÉPOCA PREMESIÁNICA</v>
      </c>
    </row>
    <row r="559" spans="1:6" ht="15.75" x14ac:dyDescent="0.25">
      <c r="A559" s="1" t="s">
        <v>0</v>
      </c>
      <c r="B559" s="2" t="s">
        <v>673</v>
      </c>
      <c r="C559" s="2" t="s">
        <v>2</v>
      </c>
      <c r="D559" s="2">
        <v>550</v>
      </c>
      <c r="E559" s="4" t="s">
        <v>435</v>
      </c>
      <c r="F559" t="str">
        <f>CONCATENATE(A559,B559,C559,E559)</f>
        <v>/audios/problemascontemporaneos/CONCEPTOS ERRÓNEOS SOBRE LOS ORTODOXOS EN ISRAEL Parte II</v>
      </c>
    </row>
    <row r="560" spans="1:6" ht="15.75" x14ac:dyDescent="0.25">
      <c r="A560" s="1" t="s">
        <v>0</v>
      </c>
      <c r="B560" s="2" t="s">
        <v>673</v>
      </c>
      <c r="C560" s="2" t="s">
        <v>2</v>
      </c>
      <c r="D560" s="2">
        <v>555</v>
      </c>
      <c r="E560" s="4" t="s">
        <v>440</v>
      </c>
      <c r="F560" t="str">
        <f>CONCATENATE(A560,B560,C560,E560)</f>
        <v>/audios/problemascontemporaneos/NOVEDADES QUE GENERAN REFLEXIÓN</v>
      </c>
    </row>
    <row r="561" spans="1:6" ht="15.75" x14ac:dyDescent="0.25">
      <c r="A561" s="1" t="s">
        <v>0</v>
      </c>
      <c r="B561" s="2" t="s">
        <v>673</v>
      </c>
      <c r="C561" s="2" t="s">
        <v>2</v>
      </c>
      <c r="D561" s="2">
        <v>556</v>
      </c>
      <c r="E561" s="4" t="s">
        <v>441</v>
      </c>
      <c r="F561" t="str">
        <f>CONCATENATE(A561,B561,C561,E561)</f>
        <v>/audios/problemascontemporaneos/PENDIENTES DEL AÑO 04</v>
      </c>
    </row>
    <row r="562" spans="1:6" ht="15.75" x14ac:dyDescent="0.25">
      <c r="A562" s="1" t="s">
        <v>0</v>
      </c>
      <c r="B562" s="2" t="s">
        <v>673</v>
      </c>
      <c r="C562" s="2" t="s">
        <v>2</v>
      </c>
      <c r="D562" s="2">
        <v>570</v>
      </c>
      <c r="E562" s="4" t="s">
        <v>455</v>
      </c>
      <c r="F562" t="str">
        <f>CONCATENATE(A562,B562,C562,E562)</f>
        <v>/audios/problemascontemporaneos/EL TSUNAMI DIC 04</v>
      </c>
    </row>
    <row r="563" spans="1:6" ht="15.75" x14ac:dyDescent="0.25">
      <c r="A563" s="1" t="s">
        <v>0</v>
      </c>
      <c r="B563" s="2" t="s">
        <v>673</v>
      </c>
      <c r="C563" s="2" t="s">
        <v>2</v>
      </c>
      <c r="D563" s="2">
        <v>571</v>
      </c>
      <c r="E563" s="4" t="s">
        <v>456</v>
      </c>
      <c r="F563" t="str">
        <f>CONCATENATE(A563,B563,C563,E563)</f>
        <v>/audios/problemascontemporaneos/EL TSUNAMI Y EL PODER DE LAS PALABRAS</v>
      </c>
    </row>
    <row r="564" spans="1:6" ht="15.75" x14ac:dyDescent="0.25">
      <c r="A564" s="1" t="s">
        <v>0</v>
      </c>
      <c r="B564" s="2" t="s">
        <v>673</v>
      </c>
      <c r="C564" s="2" t="s">
        <v>2</v>
      </c>
      <c r="D564" s="2">
        <v>574</v>
      </c>
      <c r="E564" s="4" t="s">
        <v>460</v>
      </c>
      <c r="F564" t="str">
        <f>CONCATENATE(A564,B564,C564,E564)</f>
        <v>/audios/problemascontemporaneos/MILAGROS OCURRIOS EN TZAHAL</v>
      </c>
    </row>
    <row r="565" spans="1:6" ht="15.75" x14ac:dyDescent="0.25">
      <c r="A565" s="1" t="s">
        <v>0</v>
      </c>
      <c r="B565" s="2" t="s">
        <v>673</v>
      </c>
      <c r="C565" s="2" t="s">
        <v>2</v>
      </c>
      <c r="D565" s="2">
        <v>581</v>
      </c>
      <c r="E565" s="4" t="s">
        <v>467</v>
      </c>
      <c r="F565" t="str">
        <f>CONCATENATE(A565,B565,C565,E565)</f>
        <v>/audios/problemascontemporaneos/EL FINAL DE LOS BATÉ KENESIOT DE GAZA</v>
      </c>
    </row>
    <row r="566" spans="1:6" ht="15.75" x14ac:dyDescent="0.25">
      <c r="A566" s="1" t="s">
        <v>0</v>
      </c>
      <c r="B566" s="2" t="s">
        <v>673</v>
      </c>
      <c r="C566" s="2" t="s">
        <v>2</v>
      </c>
      <c r="D566" s="2">
        <v>582</v>
      </c>
      <c r="E566" s="4" t="s">
        <v>468</v>
      </c>
      <c r="F566" t="str">
        <f>CONCATENATE(A566,B566,C566,E566)</f>
        <v>/audios/problemascontemporaneos/HURACAN KATRINA</v>
      </c>
    </row>
    <row r="567" spans="1:6" ht="15.75" x14ac:dyDescent="0.25">
      <c r="A567" s="1" t="s">
        <v>0</v>
      </c>
      <c r="B567" s="2" t="s">
        <v>673</v>
      </c>
      <c r="C567" s="2" t="s">
        <v>2</v>
      </c>
      <c r="D567" s="2">
        <v>584</v>
      </c>
      <c r="E567" s="4" t="s">
        <v>470</v>
      </c>
      <c r="F567" t="str">
        <f>CONCATENATE(A567,B567,C567,E567)</f>
        <v>/audios/problemascontemporaneos/HURACAN VILMA</v>
      </c>
    </row>
    <row r="568" spans="1:6" ht="15.75" x14ac:dyDescent="0.25">
      <c r="A568" s="1" t="s">
        <v>0</v>
      </c>
      <c r="B568" s="2" t="s">
        <v>673</v>
      </c>
      <c r="C568" s="2" t="s">
        <v>2</v>
      </c>
      <c r="D568" s="2">
        <v>585</v>
      </c>
      <c r="E568" s="4" t="s">
        <v>471</v>
      </c>
      <c r="F568" t="str">
        <f>CONCATENATE(A568,B568,C568,E568)</f>
        <v>/audios/problemascontemporaneos/EL SORPRENDENTE ATAQUE AL REACTOR NUCLEAR IRAQUÍ</v>
      </c>
    </row>
    <row r="569" spans="1:6" ht="15.75" x14ac:dyDescent="0.25">
      <c r="A569" s="1" t="s">
        <v>0</v>
      </c>
      <c r="B569" s="2" t="s">
        <v>673</v>
      </c>
      <c r="C569" s="2" t="s">
        <v>2</v>
      </c>
      <c r="D569" s="2">
        <v>593</v>
      </c>
      <c r="E569" s="4" t="s">
        <v>479</v>
      </c>
      <c r="F569" t="str">
        <f>CONCATENATE(A569,B569,C569,E569)</f>
        <v>/audios/problemascontemporaneos/EL INTERNET Y EL ÁRBOL DEL CONOCIMIENTO</v>
      </c>
    </row>
    <row r="570" spans="1:6" ht="15.75" x14ac:dyDescent="0.25">
      <c r="A570" s="1" t="s">
        <v>0</v>
      </c>
      <c r="B570" s="2" t="s">
        <v>673</v>
      </c>
      <c r="C570" s="2" t="s">
        <v>2</v>
      </c>
      <c r="D570" s="2">
        <v>601</v>
      </c>
      <c r="E570" s="4" t="s">
        <v>487</v>
      </c>
      <c r="F570" t="str">
        <f>CONCATENATE(A570,B570,C570,E570)</f>
        <v xml:space="preserve">/audios/problemascontemporaneos/EL SIGNIFICADO DE LA ÉPOCA QUE ESTAMOS VIVIENDO (Ago 06) </v>
      </c>
    </row>
    <row r="571" spans="1:6" ht="15.75" x14ac:dyDescent="0.25">
      <c r="A571" s="1" t="s">
        <v>0</v>
      </c>
      <c r="B571" s="2" t="s">
        <v>673</v>
      </c>
      <c r="C571" s="2" t="s">
        <v>2</v>
      </c>
      <c r="D571" s="2">
        <v>604</v>
      </c>
      <c r="E571" s="4" t="s">
        <v>490</v>
      </c>
      <c r="F571" t="str">
        <f>CONCATENATE(A571,B571,C571,E571)</f>
        <v>/audios/problemascontemporaneos/HÉROES DE NUESTRA ÉPOCA OCT 06</v>
      </c>
    </row>
    <row r="572" spans="1:6" ht="15.75" x14ac:dyDescent="0.25">
      <c r="A572" s="1" t="s">
        <v>0</v>
      </c>
      <c r="B572" s="2" t="s">
        <v>673</v>
      </c>
      <c r="C572" s="2" t="s">
        <v>2</v>
      </c>
      <c r="D572" s="2">
        <v>609</v>
      </c>
      <c r="E572" s="4" t="s">
        <v>495</v>
      </c>
      <c r="F572" t="str">
        <f>CONCATENATE(A572,B572,C572,E572)</f>
        <v>/audios/problemascontemporaneos/LA HORCA DE SADDAM</v>
      </c>
    </row>
    <row r="573" spans="1:6" ht="15.75" x14ac:dyDescent="0.25">
      <c r="A573" s="1" t="s">
        <v>0</v>
      </c>
      <c r="B573" s="2" t="s">
        <v>673</v>
      </c>
      <c r="C573" s="2" t="s">
        <v>2</v>
      </c>
      <c r="D573" s="2">
        <v>615</v>
      </c>
      <c r="E573" s="4" t="s">
        <v>501</v>
      </c>
      <c r="F573" t="str">
        <f>CONCATENATE(A573,B573,C573,E573)</f>
        <v>/audios/problemascontemporaneos/PERIÓDICO ENRIQUECEDOR</v>
      </c>
    </row>
    <row r="574" spans="1:6" ht="15.75" x14ac:dyDescent="0.25">
      <c r="A574" s="1" t="s">
        <v>0</v>
      </c>
      <c r="B574" s="2" t="s">
        <v>673</v>
      </c>
      <c r="C574" s="2" t="s">
        <v>2</v>
      </c>
      <c r="D574" s="2">
        <v>628</v>
      </c>
      <c r="E574" s="4" t="s">
        <v>514</v>
      </c>
      <c r="F574" t="str">
        <f>CONCATENATE(A574,B574,C574,E574)</f>
        <v>/audios/problemascontemporaneos/QUÉ APRENDEMOS DE LOS INCENDIOS</v>
      </c>
    </row>
    <row r="575" spans="1:6" ht="15.75" x14ac:dyDescent="0.25">
      <c r="A575" s="1" t="s">
        <v>0</v>
      </c>
      <c r="B575" s="2" t="s">
        <v>673</v>
      </c>
      <c r="C575" s="2" t="s">
        <v>2</v>
      </c>
      <c r="D575" s="2">
        <v>631</v>
      </c>
      <c r="E575" s="4" t="s">
        <v>517</v>
      </c>
      <c r="F575" t="str">
        <f>CONCATENATE(A575,B575,C575,E575)</f>
        <v>/audios/problemascontemporaneos/ALTERNATIVA KASHER</v>
      </c>
    </row>
    <row r="576" spans="1:6" ht="15.75" x14ac:dyDescent="0.25">
      <c r="A576" s="1" t="s">
        <v>0</v>
      </c>
      <c r="B576" s="2" t="s">
        <v>673</v>
      </c>
      <c r="C576" s="2" t="s">
        <v>2</v>
      </c>
      <c r="D576" s="2">
        <v>633</v>
      </c>
      <c r="E576" s="4" t="s">
        <v>519</v>
      </c>
      <c r="F576" t="str">
        <f>CONCATENATE(A576,B576,C576,E576)</f>
        <v>/audios/problemascontemporaneos/633 Recogiendo los espejos rotos.mp3</v>
      </c>
    </row>
    <row r="577" spans="1:6" ht="15.75" x14ac:dyDescent="0.25">
      <c r="A577" s="1" t="s">
        <v>0</v>
      </c>
      <c r="B577" s="2" t="s">
        <v>673</v>
      </c>
      <c r="C577" s="2" t="s">
        <v>2</v>
      </c>
      <c r="D577" s="2">
        <v>636</v>
      </c>
      <c r="E577" s="4" t="s">
        <v>522</v>
      </c>
      <c r="F577" t="str">
        <f>CONCATENATE(A577,B577,C577,E577)</f>
        <v>/audios/problemascontemporaneos/MASACRE EN MERCAZ HARAB</v>
      </c>
    </row>
    <row r="578" spans="1:6" ht="15.75" x14ac:dyDescent="0.25">
      <c r="A578" s="1" t="s">
        <v>0</v>
      </c>
      <c r="B578" s="2" t="s">
        <v>673</v>
      </c>
      <c r="C578" s="2" t="s">
        <v>2</v>
      </c>
      <c r="D578" s="2">
        <v>638</v>
      </c>
      <c r="E578" s="4" t="s">
        <v>524</v>
      </c>
      <c r="F578" t="str">
        <f>CONCATENATE(A578,B578,C578,E578)</f>
        <v>/audios/problemascontemporaneos/60mo ANIVERSARIO, MOMENTO DE REFLEXIÓN</v>
      </c>
    </row>
    <row r="579" spans="1:6" ht="15.75" x14ac:dyDescent="0.25">
      <c r="A579" s="1" t="s">
        <v>0</v>
      </c>
      <c r="B579" s="2" t="s">
        <v>673</v>
      </c>
      <c r="C579" s="2" t="s">
        <v>2</v>
      </c>
      <c r="D579" s="2">
        <v>639</v>
      </c>
      <c r="E579" s="4" t="s">
        <v>525</v>
      </c>
      <c r="F579" t="str">
        <f>CONCATENATE(A579,B579,C579,E579)</f>
        <v>/audios/problemascontemporaneos/LOS CELULARES EN LA TORÁ</v>
      </c>
    </row>
    <row r="580" spans="1:6" ht="15.75" x14ac:dyDescent="0.25">
      <c r="A580" s="1" t="s">
        <v>0</v>
      </c>
      <c r="B580" s="2" t="s">
        <v>673</v>
      </c>
      <c r="C580" s="2" t="s">
        <v>2</v>
      </c>
      <c r="D580" s="2">
        <v>640</v>
      </c>
      <c r="E580" s="4" t="s">
        <v>526</v>
      </c>
      <c r="F580" t="str">
        <f>CONCATENATE(A580,B580,C580,E580)</f>
        <v>/audios/problemascontemporaneos/EL MILAGRO DEL AMÉRICA</v>
      </c>
    </row>
    <row r="581" spans="1:6" ht="15.75" x14ac:dyDescent="0.25">
      <c r="A581" s="1" t="s">
        <v>0</v>
      </c>
      <c r="B581" s="2" t="s">
        <v>673</v>
      </c>
      <c r="C581" s="2" t="s">
        <v>2</v>
      </c>
      <c r="D581" s="2">
        <v>641</v>
      </c>
      <c r="E581" s="4" t="s">
        <v>527</v>
      </c>
      <c r="F581" t="str">
        <f>CONCATENATE(A581,B581,C581,E581)</f>
        <v>/audios/problemascontemporaneos/LA ETERNIDAD DE LA TORÁ</v>
      </c>
    </row>
    <row r="582" spans="1:6" ht="15.75" x14ac:dyDescent="0.25">
      <c r="A582" s="1" t="s">
        <v>0</v>
      </c>
      <c r="B582" s="2" t="s">
        <v>673</v>
      </c>
      <c r="C582" s="2" t="s">
        <v>2</v>
      </c>
      <c r="D582" s="2">
        <v>645</v>
      </c>
      <c r="E582" s="4" t="s">
        <v>530</v>
      </c>
      <c r="F582" t="str">
        <f>CONCATENATE(A582,B582,C582,E582)</f>
        <v>/audios/problemascontemporaneos/LOS CONSERVADORES ACASO ENRIQUECEN NUESTRO JUDAÍSMO I</v>
      </c>
    </row>
    <row r="583" spans="1:6" ht="15.75" x14ac:dyDescent="0.25">
      <c r="A583" s="1" t="s">
        <v>0</v>
      </c>
      <c r="B583" s="2" t="s">
        <v>673</v>
      </c>
      <c r="C583" s="2" t="s">
        <v>2</v>
      </c>
      <c r="D583" s="2">
        <v>646</v>
      </c>
      <c r="E583" s="4" t="s">
        <v>531</v>
      </c>
      <c r="F583" t="str">
        <f>CONCATENATE(A583,B583,C583,E583)</f>
        <v>/audios/problemascontemporaneos/LOS CONSERVADORES ACASO ENRIQUECEN NUESTRO JUDAÍSMO II</v>
      </c>
    </row>
    <row r="584" spans="1:6" ht="15.75" x14ac:dyDescent="0.25">
      <c r="A584" s="1" t="s">
        <v>0</v>
      </c>
      <c r="B584" s="2" t="s">
        <v>673</v>
      </c>
      <c r="C584" s="2" t="s">
        <v>2</v>
      </c>
      <c r="D584" s="2">
        <v>647</v>
      </c>
      <c r="E584" s="4" t="s">
        <v>532</v>
      </c>
      <c r="F584" t="str">
        <f>CONCATENATE(A584,B584,C584,E584)</f>
        <v>/audios/problemascontemporaneos/QUITÁNDOLE LAS ARMAS A YISHMAEL</v>
      </c>
    </row>
    <row r="585" spans="1:6" ht="15.75" x14ac:dyDescent="0.25">
      <c r="A585" s="1" t="s">
        <v>0</v>
      </c>
      <c r="B585" s="2" t="s">
        <v>673</v>
      </c>
      <c r="C585" s="2" t="s">
        <v>2</v>
      </c>
      <c r="D585" s="2">
        <v>650</v>
      </c>
      <c r="E585" s="4" t="s">
        <v>536</v>
      </c>
      <c r="F585" t="str">
        <f>CONCATENATE(A585,B585,C585,E585)</f>
        <v>/audios/problemascontemporaneos/LOS CONSERVADORES PROMUEVEN LOS MATRIMONIOS MIXTOS</v>
      </c>
    </row>
    <row r="586" spans="1:6" ht="15.75" x14ac:dyDescent="0.25">
      <c r="A586" s="1" t="s">
        <v>0</v>
      </c>
      <c r="B586" s="2" t="s">
        <v>673</v>
      </c>
      <c r="C586" s="2" t="s">
        <v>2</v>
      </c>
      <c r="D586" s="2">
        <v>651</v>
      </c>
      <c r="E586" s="4" t="s">
        <v>537</v>
      </c>
      <c r="F586" t="str">
        <f>CONCATENATE(A586,B586,C586,E586)</f>
        <v>/audios/problemascontemporaneos/CRISIS ECONÓMICA EN USA CUERNAVACA DIC 08</v>
      </c>
    </row>
    <row r="587" spans="1:6" ht="15.75" x14ac:dyDescent="0.25">
      <c r="A587" s="1" t="s">
        <v>0</v>
      </c>
      <c r="B587" s="2" t="s">
        <v>673</v>
      </c>
      <c r="C587" s="2" t="s">
        <v>2</v>
      </c>
      <c r="D587" s="2">
        <v>653</v>
      </c>
      <c r="E587" s="4" t="s">
        <v>539</v>
      </c>
      <c r="F587" t="str">
        <f>CONCATENATE(A587,B587,C587,E587)</f>
        <v>/audios/problemascontemporaneos/LA MIKVE REALIDAD O DIFAMACIÓN</v>
      </c>
    </row>
    <row r="588" spans="1:6" ht="15.75" x14ac:dyDescent="0.25">
      <c r="A588" s="1" t="s">
        <v>0</v>
      </c>
      <c r="B588" s="2" t="s">
        <v>673</v>
      </c>
      <c r="C588" s="2" t="s">
        <v>2</v>
      </c>
      <c r="D588" s="2">
        <v>654</v>
      </c>
      <c r="E588" s="4" t="s">
        <v>540</v>
      </c>
      <c r="F588" t="str">
        <f>CONCATENATE(A588,B588,C588,E588)</f>
        <v>/audios/problemascontemporaneos/LA MISOGINIA Y EL JUDAÍSMO</v>
      </c>
    </row>
    <row r="589" spans="1:6" ht="15.75" x14ac:dyDescent="0.25">
      <c r="A589" s="1" t="s">
        <v>0</v>
      </c>
      <c r="B589" s="2" t="s">
        <v>673</v>
      </c>
      <c r="C589" s="2" t="s">
        <v>2</v>
      </c>
      <c r="D589" s="2">
        <v>656</v>
      </c>
      <c r="E589" s="4" t="s">
        <v>543</v>
      </c>
      <c r="F589" t="str">
        <f>CONCATENATE(A589,B589,C589,E589)</f>
        <v xml:space="preserve">/audios/problemascontemporaneos/LOS MILAGROS DE LA GUERRA DE GAZA ENE 09 I </v>
      </c>
    </row>
    <row r="590" spans="1:6" ht="15.75" x14ac:dyDescent="0.25">
      <c r="A590" s="1" t="s">
        <v>0</v>
      </c>
      <c r="B590" s="2" t="s">
        <v>673</v>
      </c>
      <c r="C590" s="2" t="s">
        <v>2</v>
      </c>
      <c r="D590" s="2">
        <v>657</v>
      </c>
      <c r="E590" s="4" t="s">
        <v>544</v>
      </c>
      <c r="F590" t="str">
        <f>CONCATENATE(A590,B590,C590,E590)</f>
        <v>/audios/problemascontemporaneos/LOS MILAGROS DE LA GUERRA DE GAZA ENE 09 II</v>
      </c>
    </row>
    <row r="591" spans="1:6" ht="15.75" x14ac:dyDescent="0.25">
      <c r="A591" s="1" t="s">
        <v>0</v>
      </c>
      <c r="B591" s="2" t="s">
        <v>673</v>
      </c>
      <c r="C591" s="2" t="s">
        <v>2</v>
      </c>
      <c r="D591" s="2">
        <v>662</v>
      </c>
      <c r="E591" s="4" t="s">
        <v>549</v>
      </c>
      <c r="F591" t="str">
        <f>CONCATENATE(A591,B591,C591,E591)</f>
        <v>/audios/problemascontemporaneos/QUÉ REVELÓ LA TORÁ SOBRE LA INFLUENZA MAYO 09</v>
      </c>
    </row>
    <row r="592" spans="1:6" ht="15.75" x14ac:dyDescent="0.25">
      <c r="A592" s="1" t="s">
        <v>0</v>
      </c>
      <c r="B592" s="2" t="s">
        <v>673</v>
      </c>
      <c r="C592" s="2" t="s">
        <v>2</v>
      </c>
      <c r="D592" s="2">
        <v>675</v>
      </c>
      <c r="E592" s="4" t="s">
        <v>562</v>
      </c>
      <c r="F592" t="str">
        <f>CONCATENATE(A592,B592,C592,E592)</f>
        <v>/audios/problemascontemporaneos/PREVENCIÓN DE ACCIDENTES 3</v>
      </c>
    </row>
    <row r="593" spans="1:6" ht="15.75" x14ac:dyDescent="0.25">
      <c r="A593" s="1" t="s">
        <v>0</v>
      </c>
      <c r="B593" s="2" t="s">
        <v>673</v>
      </c>
      <c r="C593" s="2" t="s">
        <v>2</v>
      </c>
      <c r="D593" s="2">
        <v>677</v>
      </c>
      <c r="E593" s="4" t="s">
        <v>564</v>
      </c>
      <c r="F593" t="str">
        <f>CONCATENATE(A593,B593,C593,E593)</f>
        <v>/audios/problemascontemporaneos/GENERACIÓN EN CRISIS CARACAS NOV 09</v>
      </c>
    </row>
    <row r="594" spans="1:6" ht="15.75" x14ac:dyDescent="0.25">
      <c r="A594" s="1" t="s">
        <v>0</v>
      </c>
      <c r="B594" s="2" t="s">
        <v>673</v>
      </c>
      <c r="C594" s="2" t="s">
        <v>2</v>
      </c>
      <c r="D594" s="2">
        <v>679</v>
      </c>
      <c r="E594" s="4" t="s">
        <v>566</v>
      </c>
      <c r="F594" t="str">
        <f>CONCATENATE(A594,B594,C594,E594)</f>
        <v>/audios/problemascontemporaneos/ACASO SE PERMITE REZAR EN UN TEMPLO CONSERVATIVO</v>
      </c>
    </row>
    <row r="595" spans="1:6" ht="15.75" x14ac:dyDescent="0.25">
      <c r="A595" s="1" t="s">
        <v>0</v>
      </c>
      <c r="B595" s="2" t="s">
        <v>673</v>
      </c>
      <c r="C595" s="2" t="s">
        <v>2</v>
      </c>
      <c r="D595" s="2">
        <v>687</v>
      </c>
      <c r="E595" s="4" t="s">
        <v>573</v>
      </c>
      <c r="F595" t="str">
        <f>CONCATENATE(A595,B595,C595,E595)</f>
        <v>/audios/problemascontemporaneos/PREVENCIÓN DE ADICCIONES EN LOS ADOLECENTES</v>
      </c>
    </row>
    <row r="596" spans="1:6" ht="15.75" x14ac:dyDescent="0.25">
      <c r="A596" s="1" t="s">
        <v>0</v>
      </c>
      <c r="B596" s="2" t="s">
        <v>673</v>
      </c>
      <c r="C596" s="2" t="s">
        <v>2</v>
      </c>
      <c r="D596" s="2">
        <v>688</v>
      </c>
      <c r="E596" s="4" t="s">
        <v>574</v>
      </c>
      <c r="F596" t="str">
        <f>CONCATENATE(A596,B596,C596,E596)</f>
        <v>/audios/problemascontemporaneos/QUE HAY DETRÁS DEL VOLCÁN EYJAFJALLAJOKULL</v>
      </c>
    </row>
    <row r="597" spans="1:6" ht="15.75" x14ac:dyDescent="0.25">
      <c r="A597" s="1" t="s">
        <v>0</v>
      </c>
      <c r="B597" s="2" t="s">
        <v>673</v>
      </c>
      <c r="C597" s="2" t="s">
        <v>2</v>
      </c>
      <c r="D597" s="2">
        <v>689</v>
      </c>
      <c r="E597" s="4" t="s">
        <v>575</v>
      </c>
      <c r="F597" t="str">
        <f>CONCATENATE(A597,B597,C597,E597)</f>
        <v>/audios/problemascontemporaneos/MATRIMONIOS MIXTOS Y DIVORCIOS</v>
      </c>
    </row>
    <row r="598" spans="1:6" ht="15.75" x14ac:dyDescent="0.25">
      <c r="A598" s="1" t="s">
        <v>0</v>
      </c>
      <c r="B598" s="2" t="s">
        <v>673</v>
      </c>
      <c r="C598" s="2" t="s">
        <v>2</v>
      </c>
      <c r="D598" s="2">
        <v>690</v>
      </c>
      <c r="E598" s="4" t="s">
        <v>576</v>
      </c>
      <c r="F598" t="str">
        <f>CONCATENATE(A598,B598,C598,E598)</f>
        <v>/audios/problemascontemporaneos/MATRIMONIOS MIXTOS Y CONVERSIONES</v>
      </c>
    </row>
    <row r="599" spans="1:6" ht="15.75" x14ac:dyDescent="0.25">
      <c r="A599" s="1" t="s">
        <v>0</v>
      </c>
      <c r="B599" s="2" t="s">
        <v>673</v>
      </c>
      <c r="C599" s="2" t="s">
        <v>2</v>
      </c>
      <c r="D599" s="2">
        <v>691</v>
      </c>
      <c r="E599" s="4" t="s">
        <v>577</v>
      </c>
      <c r="F599" t="str">
        <f>CONCATENATE(A599,B599,C599,E599)</f>
        <v>/audios/problemascontemporaneos/MATRIMONIOS MIXTOS Y PREVENCIÓN</v>
      </c>
    </row>
    <row r="600" spans="1:6" ht="15.75" x14ac:dyDescent="0.25">
      <c r="A600" s="1" t="s">
        <v>0</v>
      </c>
      <c r="B600" s="2" t="s">
        <v>673</v>
      </c>
      <c r="C600" s="2" t="s">
        <v>2</v>
      </c>
      <c r="D600" s="2">
        <v>695</v>
      </c>
      <c r="E600" s="4" t="s">
        <v>581</v>
      </c>
      <c r="F600" t="str">
        <f>CONCATENATE(A600,B600,C600,E600)</f>
        <v>/audios/problemascontemporaneos/LOS CASINOS EN MÉXICO Y LAS APUESTAS</v>
      </c>
    </row>
    <row r="601" spans="1:6" ht="15.75" x14ac:dyDescent="0.25">
      <c r="A601" s="1" t="s">
        <v>0</v>
      </c>
      <c r="B601" s="2" t="s">
        <v>673</v>
      </c>
      <c r="C601" s="2" t="s">
        <v>2</v>
      </c>
      <c r="D601" s="2">
        <v>696</v>
      </c>
      <c r="E601" s="4" t="s">
        <v>582</v>
      </c>
      <c r="F601" t="str">
        <f>CONCATENATE(A601,B601,C601,E601)</f>
        <v>/audios/problemascontemporaneos/EL INCENDIO EN EL CARMEL 5771</v>
      </c>
    </row>
    <row r="602" spans="1:6" ht="15.75" x14ac:dyDescent="0.25">
      <c r="A602" s="1" t="s">
        <v>0</v>
      </c>
      <c r="B602" s="2" t="s">
        <v>673</v>
      </c>
      <c r="C602" s="2" t="s">
        <v>2</v>
      </c>
      <c r="D602" s="2">
        <v>699</v>
      </c>
      <c r="E602" s="4" t="s">
        <v>585</v>
      </c>
      <c r="F602" t="str">
        <f>CONCATENATE(A602,B602,C602,E602)</f>
        <v>/audios/problemascontemporaneos/TERREMOTO, TSUNAMI Y CRISIS NUCLEAR MARZO 11</v>
      </c>
    </row>
    <row r="603" spans="1:6" ht="15.75" x14ac:dyDescent="0.25">
      <c r="A603" s="1" t="s">
        <v>0</v>
      </c>
      <c r="B603" s="2" t="s">
        <v>673</v>
      </c>
      <c r="C603" s="2" t="s">
        <v>2</v>
      </c>
      <c r="D603" s="2">
        <v>700</v>
      </c>
      <c r="E603" s="4" t="s">
        <v>586</v>
      </c>
      <c r="F603" t="str">
        <f>CONCATENATE(A603,B603,C603,E603)</f>
        <v>/audios/problemascontemporaneos/DRAMA EN EL VUELO 027 JUN 11</v>
      </c>
    </row>
    <row r="604" spans="1:6" ht="15.75" x14ac:dyDescent="0.25">
      <c r="A604" s="1" t="s">
        <v>0</v>
      </c>
      <c r="B604" s="2" t="s">
        <v>673</v>
      </c>
      <c r="C604" s="2" t="s">
        <v>2</v>
      </c>
      <c r="D604" s="2">
        <v>705</v>
      </c>
      <c r="E604" s="4" t="s">
        <v>590</v>
      </c>
      <c r="F604" t="str">
        <f>CONCATENATE(A604,B604,C604,E604)</f>
        <v>/audios/problemascontemporaneos/EL NAUFRAGIO DEL CRUCERO COSTA CONCORDIA ENE 12</v>
      </c>
    </row>
    <row r="605" spans="1:6" ht="15.75" x14ac:dyDescent="0.25">
      <c r="A605" s="1" t="s">
        <v>0</v>
      </c>
      <c r="B605" s="2" t="s">
        <v>673</v>
      </c>
      <c r="C605" s="2" t="s">
        <v>2</v>
      </c>
      <c r="D605" s="2">
        <v>706</v>
      </c>
      <c r="E605" s="4" t="s">
        <v>591</v>
      </c>
      <c r="F605" t="str">
        <f>CONCATENATE(A605,B605,C605,E605)</f>
        <v>/audios/problemascontemporaneos/LECCIONES DE LA MASACRE FUTBOLÍSTICA EN EGIPTO FEB 12</v>
      </c>
    </row>
    <row r="606" spans="1:6" ht="15.75" x14ac:dyDescent="0.25">
      <c r="A606" s="1" t="s">
        <v>0</v>
      </c>
      <c r="B606" s="2" t="s">
        <v>673</v>
      </c>
      <c r="C606" s="2" t="s">
        <v>2</v>
      </c>
      <c r="D606" s="2">
        <v>719</v>
      </c>
      <c r="E606" s="4" t="s">
        <v>602</v>
      </c>
      <c r="F606" t="str">
        <f>CONCATENATE(A606,B606,C606,E606)</f>
        <v>/audios/problemascontemporaneos/LECCIONES DEL HURACÁN SANDY NOV 12</v>
      </c>
    </row>
    <row r="607" spans="1:6" ht="15.75" x14ac:dyDescent="0.25">
      <c r="A607" s="1" t="s">
        <v>0</v>
      </c>
      <c r="B607" s="2" t="s">
        <v>673</v>
      </c>
      <c r="C607" s="2" t="s">
        <v>2</v>
      </c>
      <c r="D607" s="2">
        <v>721</v>
      </c>
      <c r="E607" s="4" t="s">
        <v>603</v>
      </c>
      <c r="F607" t="str">
        <f>CONCATENATE(A607,B607,C607,E607)</f>
        <v>/audios/problemascontemporaneos/HURACÁN SANDY Y SANDY KOUFAX DIC 12</v>
      </c>
    </row>
    <row r="608" spans="1:6" ht="15.75" x14ac:dyDescent="0.25">
      <c r="A608" s="1" t="s">
        <v>0</v>
      </c>
      <c r="B608" s="2" t="s">
        <v>673</v>
      </c>
      <c r="C608" s="2" t="s">
        <v>2</v>
      </c>
      <c r="D608" s="2">
        <v>722</v>
      </c>
      <c r="E608" s="4" t="s">
        <v>604</v>
      </c>
      <c r="F608" t="str">
        <f>CONCATENATE(A608,B608,C608,E608)</f>
        <v>/audios/problemascontemporaneos/LA KIPÁ DE HIERRO NOV 12</v>
      </c>
    </row>
    <row r="609" spans="1:6" ht="15.75" x14ac:dyDescent="0.25">
      <c r="A609" s="1" t="s">
        <v>0</v>
      </c>
      <c r="B609" s="2" t="s">
        <v>673</v>
      </c>
      <c r="C609" s="2" t="s">
        <v>2</v>
      </c>
      <c r="D609" s="2">
        <v>723</v>
      </c>
      <c r="E609" s="4" t="s">
        <v>605</v>
      </c>
      <c r="F609" t="str">
        <f>CONCATENATE(A609,B609,C609,E609)</f>
        <v>/audios/problemascontemporaneos/ACTOS HEROICOS CONTEMPORÁNEOS ENE 13</v>
      </c>
    </row>
    <row r="610" spans="1:6" ht="15.75" x14ac:dyDescent="0.25">
      <c r="A610" s="1" t="s">
        <v>0</v>
      </c>
      <c r="B610" s="2" t="s">
        <v>673</v>
      </c>
      <c r="C610" s="2" t="s">
        <v>2</v>
      </c>
      <c r="D610" s="2">
        <v>726</v>
      </c>
      <c r="E610" s="4" t="s">
        <v>608</v>
      </c>
      <c r="F610" t="str">
        <f>CONCATENATE(A610,B610,C610,E610)</f>
        <v>/audios/problemascontemporaneos/POR PRESCRIPCIÓN MÉDICA LIMITE EL USO DE INTERNET NOV 13</v>
      </c>
    </row>
    <row r="611" spans="1:6" ht="15.75" x14ac:dyDescent="0.25">
      <c r="A611" s="1" t="s">
        <v>0</v>
      </c>
      <c r="B611" s="2" t="s">
        <v>673</v>
      </c>
      <c r="C611" s="2" t="s">
        <v>2</v>
      </c>
      <c r="D611" s="2">
        <v>735</v>
      </c>
      <c r="E611" s="4" t="s">
        <v>617</v>
      </c>
      <c r="F611" t="str">
        <f>CONCATENATE(A611,B611,C611,E611)</f>
        <v>/audios/problemascontemporaneos/POR QUÉ NO SOY HOMÓFOBO JUN 14</v>
      </c>
    </row>
    <row r="612" spans="1:6" ht="15.75" x14ac:dyDescent="0.25">
      <c r="A612" s="1" t="s">
        <v>0</v>
      </c>
      <c r="B612" s="2" t="s">
        <v>673</v>
      </c>
      <c r="C612" s="2" t="s">
        <v>2</v>
      </c>
      <c r="D612" s="2">
        <v>736</v>
      </c>
      <c r="E612" s="4" t="s">
        <v>618</v>
      </c>
      <c r="F612" t="str">
        <f>CONCATENATE(A612,B612,C612,E612)</f>
        <v>/audios/problemascontemporaneos/LA GUERRA EN GAZA JUL 14</v>
      </c>
    </row>
    <row r="613" spans="1:6" ht="15.75" x14ac:dyDescent="0.25">
      <c r="A613" s="1" t="s">
        <v>0</v>
      </c>
      <c r="B613" s="2" t="s">
        <v>673</v>
      </c>
      <c r="C613" s="2" t="s">
        <v>2</v>
      </c>
      <c r="D613" s="2">
        <v>737</v>
      </c>
      <c r="E613" s="4" t="s">
        <v>619</v>
      </c>
      <c r="F613" t="str">
        <f>CONCATENATE(A613,B613,C613,E613)</f>
        <v>/audios/problemascontemporaneos/LOS MILAGROS DE LA GUERRA DE GAZA I JUL 14</v>
      </c>
    </row>
    <row r="614" spans="1:6" ht="15.75" x14ac:dyDescent="0.25">
      <c r="A614" s="1" t="s">
        <v>0</v>
      </c>
      <c r="B614" s="2" t="s">
        <v>673</v>
      </c>
      <c r="C614" s="2" t="s">
        <v>2</v>
      </c>
      <c r="D614" s="2">
        <v>738</v>
      </c>
      <c r="E614" s="4" t="s">
        <v>620</v>
      </c>
      <c r="F614" t="str">
        <f>CONCATENATE(A614,B614,C614,E614)</f>
        <v>/audios/problemascontemporaneos/LOS MILAGROS DE LA GUERRA DE GAZA II JUL 14</v>
      </c>
    </row>
    <row r="615" spans="1:6" ht="15.75" x14ac:dyDescent="0.25">
      <c r="A615" s="1" t="s">
        <v>0</v>
      </c>
      <c r="B615" s="2" t="s">
        <v>673</v>
      </c>
      <c r="C615" s="2" t="s">
        <v>2</v>
      </c>
      <c r="D615" s="2">
        <v>741</v>
      </c>
      <c r="E615" s="4" t="s">
        <v>622</v>
      </c>
      <c r="F615" t="str">
        <f>CONCATENATE(A615,B615,C615,E615)</f>
        <v>/audios/problemascontemporaneos/LA MASACRE EN HAR NOF YERUSHALAIM NOV 14</v>
      </c>
    </row>
    <row r="616" spans="1:6" ht="15.75" x14ac:dyDescent="0.25">
      <c r="A616" s="1" t="s">
        <v>0</v>
      </c>
      <c r="B616" s="2" t="s">
        <v>673</v>
      </c>
      <c r="C616" s="2" t="s">
        <v>2</v>
      </c>
      <c r="D616" s="2">
        <v>742</v>
      </c>
      <c r="E616" s="4" t="s">
        <v>623</v>
      </c>
      <c r="F616" t="str">
        <f>CONCATENATE(A616,B616,C616,E616)</f>
        <v>/audios/problemascontemporaneos/LA MASACRE EN HAR NOF TESTIMONIOS NOV 14</v>
      </c>
    </row>
    <row r="617" spans="1:6" ht="15.75" x14ac:dyDescent="0.25">
      <c r="A617" s="1" t="s">
        <v>0</v>
      </c>
      <c r="B617" s="2" t="s">
        <v>673</v>
      </c>
      <c r="C617" s="2" t="s">
        <v>2</v>
      </c>
      <c r="D617" s="2"/>
      <c r="E617" s="4" t="s">
        <v>669</v>
      </c>
      <c r="F617" t="str">
        <f>CONCATENATE(A617,B617,C617,E617)</f>
        <v>/audios/problemascontemporaneos/250_SIDA.mp3</v>
      </c>
    </row>
    <row r="618" spans="1:6" ht="15.75" x14ac:dyDescent="0.25">
      <c r="A618" s="1" t="s">
        <v>0</v>
      </c>
      <c r="B618" s="2" t="s">
        <v>17</v>
      </c>
      <c r="C618" s="2" t="s">
        <v>2</v>
      </c>
      <c r="D618" s="2">
        <v>13</v>
      </c>
      <c r="E618" s="4" t="s">
        <v>18</v>
      </c>
      <c r="F618" t="str">
        <f>CONCATENATE(A618,B618,C618,E618)</f>
        <v>/audios/psicologia/SERVID A D OS CON ALEGRIA</v>
      </c>
    </row>
    <row r="619" spans="1:6" ht="15.75" x14ac:dyDescent="0.25">
      <c r="A619" s="1" t="s">
        <v>0</v>
      </c>
      <c r="B619" s="2" t="s">
        <v>17</v>
      </c>
      <c r="C619" s="2" t="s">
        <v>2</v>
      </c>
      <c r="D619" s="2">
        <v>14</v>
      </c>
      <c r="E619" s="4" t="s">
        <v>19</v>
      </c>
      <c r="F619" t="str">
        <f>CONCATENATE(A619,B619,C619,E619)</f>
        <v>/audios/psicologia/LA FELICIDAD DEPENDE DE TI</v>
      </c>
    </row>
    <row r="620" spans="1:6" ht="15.75" x14ac:dyDescent="0.25">
      <c r="A620" s="1" t="s">
        <v>0</v>
      </c>
      <c r="B620" s="2" t="s">
        <v>17</v>
      </c>
      <c r="C620" s="2" t="s">
        <v>2</v>
      </c>
      <c r="D620" s="2">
        <v>18</v>
      </c>
      <c r="E620" s="4" t="s">
        <v>23</v>
      </c>
      <c r="F620" t="str">
        <f>CONCATENATE(A620,B620,C620,E620)</f>
        <v xml:space="preserve">/audios/psicologia/TRANQUILIDAD MENTAL </v>
      </c>
    </row>
    <row r="621" spans="1:6" ht="15.75" x14ac:dyDescent="0.25">
      <c r="A621" s="1" t="s">
        <v>0</v>
      </c>
      <c r="B621" s="2" t="s">
        <v>17</v>
      </c>
      <c r="C621" s="2" t="s">
        <v>2</v>
      </c>
      <c r="D621" s="2">
        <v>19</v>
      </c>
      <c r="E621" s="4" t="s">
        <v>24</v>
      </c>
      <c r="F621" t="str">
        <f>CONCATENATE(A621,B621,C621,E621)</f>
        <v>/audios/psicologia/AUTOESTIMA 86</v>
      </c>
    </row>
    <row r="622" spans="1:6" ht="15.75" x14ac:dyDescent="0.25">
      <c r="A622" s="1" t="s">
        <v>0</v>
      </c>
      <c r="B622" s="2" t="s">
        <v>17</v>
      </c>
      <c r="C622" s="2" t="s">
        <v>2</v>
      </c>
      <c r="D622" s="2">
        <v>30</v>
      </c>
      <c r="E622" s="4" t="s">
        <v>34</v>
      </c>
      <c r="F622" t="str">
        <f>CONCATENATE(A622,B622,C622,E622)</f>
        <v>/audios/psicologia/GOZANDO NUESTROS BUENOS ACTOS</v>
      </c>
    </row>
    <row r="623" spans="1:6" ht="15.75" x14ac:dyDescent="0.25">
      <c r="A623" s="1" t="s">
        <v>0</v>
      </c>
      <c r="B623" s="2" t="s">
        <v>17</v>
      </c>
      <c r="C623" s="2" t="s">
        <v>2</v>
      </c>
      <c r="D623" s="2">
        <v>42</v>
      </c>
      <c r="E623" s="4" t="s">
        <v>44</v>
      </c>
      <c r="F623" t="str">
        <f>CONCATENATE(A623,B623,C623,E623)</f>
        <v>/audios/psicologia/INTELIGENCIA</v>
      </c>
    </row>
    <row r="624" spans="1:6" ht="15.75" x14ac:dyDescent="0.25">
      <c r="A624" s="1" t="s">
        <v>0</v>
      </c>
      <c r="B624" s="2" t="s">
        <v>17</v>
      </c>
      <c r="C624" s="2" t="s">
        <v>2</v>
      </c>
      <c r="D624" s="2">
        <v>46</v>
      </c>
      <c r="E624" s="4" t="s">
        <v>47</v>
      </c>
      <c r="F624" t="str">
        <f>CONCATENATE(A624,B624,C624,E624)</f>
        <v>/audios/psicologia/MEDITACIÓN JUDÍA</v>
      </c>
    </row>
    <row r="625" spans="1:6" ht="15.75" x14ac:dyDescent="0.25">
      <c r="A625" s="1" t="s">
        <v>0</v>
      </c>
      <c r="B625" s="2" t="s">
        <v>17</v>
      </c>
      <c r="C625" s="2" t="s">
        <v>2</v>
      </c>
      <c r="D625" s="3">
        <v>47</v>
      </c>
      <c r="E625" s="4" t="s">
        <v>48</v>
      </c>
      <c r="F625" t="str">
        <f>CONCATENATE(A625,B625,C625,E625)</f>
        <v>/audios/psicologia/LIBÉRATE DEL QUÉ DIRÁN</v>
      </c>
    </row>
    <row r="626" spans="1:6" ht="15.75" x14ac:dyDescent="0.25">
      <c r="A626" s="1" t="s">
        <v>0</v>
      </c>
      <c r="B626" s="2" t="s">
        <v>17</v>
      </c>
      <c r="C626" s="2" t="s">
        <v>2</v>
      </c>
      <c r="D626" s="3">
        <v>61</v>
      </c>
      <c r="E626" s="4" t="s">
        <v>62</v>
      </c>
      <c r="F626" t="str">
        <f>CONCATENATE(A626,B626,C626,E626)</f>
        <v>/audios/psicologia/NO TE PRE-OCUPES</v>
      </c>
    </row>
    <row r="627" spans="1:6" ht="15.75" x14ac:dyDescent="0.25">
      <c r="A627" s="1" t="s">
        <v>0</v>
      </c>
      <c r="B627" s="2" t="s">
        <v>17</v>
      </c>
      <c r="C627" s="2" t="s">
        <v>2</v>
      </c>
      <c r="D627" s="2">
        <v>75</v>
      </c>
      <c r="E627" s="4" t="s">
        <v>79</v>
      </c>
      <c r="F627" t="str">
        <f>CONCATENATE(A627,B627,C627,E627)</f>
        <v>/audios/psicologia/DESALIENTO</v>
      </c>
    </row>
    <row r="628" spans="1:6" ht="15.75" x14ac:dyDescent="0.25">
      <c r="A628" s="1" t="s">
        <v>0</v>
      </c>
      <c r="B628" s="2" t="s">
        <v>17</v>
      </c>
      <c r="C628" s="2" t="s">
        <v>2</v>
      </c>
      <c r="D628" s="3">
        <v>77</v>
      </c>
      <c r="E628" s="4" t="s">
        <v>81</v>
      </c>
      <c r="F628" t="str">
        <f>CONCATENATE(A628,B628,C628,E628)</f>
        <v>/audios/psicologia/INSULTOS</v>
      </c>
    </row>
    <row r="629" spans="1:6" ht="15.75" x14ac:dyDescent="0.25">
      <c r="A629" s="1" t="s">
        <v>0</v>
      </c>
      <c r="B629" s="2" t="s">
        <v>17</v>
      </c>
      <c r="C629" s="2" t="s">
        <v>2</v>
      </c>
      <c r="D629" s="3">
        <v>80</v>
      </c>
      <c r="E629" s="4" t="s">
        <v>84</v>
      </c>
      <c r="F629" t="str">
        <f>CONCATENATE(A629,B629,C629,E629)</f>
        <v>/audios/psicologia/EL ENOJO</v>
      </c>
    </row>
    <row r="630" spans="1:6" ht="15.75" x14ac:dyDescent="0.25">
      <c r="A630" s="1" t="s">
        <v>0</v>
      </c>
      <c r="B630" s="2" t="s">
        <v>17</v>
      </c>
      <c r="C630" s="2" t="s">
        <v>2</v>
      </c>
      <c r="D630" s="2">
        <v>89</v>
      </c>
      <c r="E630" s="4" t="s">
        <v>95</v>
      </c>
      <c r="F630" t="str">
        <f>CONCATENATE(A630,B630,C630,E630)</f>
        <v>/audios/psicologia/LA PSICOLOGÍA DEL LUTO</v>
      </c>
    </row>
    <row r="631" spans="1:6" ht="15.75" x14ac:dyDescent="0.25">
      <c r="A631" s="1" t="s">
        <v>0</v>
      </c>
      <c r="B631" s="2" t="s">
        <v>17</v>
      </c>
      <c r="C631" s="2" t="s">
        <v>2</v>
      </c>
      <c r="D631" s="3">
        <v>99</v>
      </c>
      <c r="E631" s="4" t="s">
        <v>104</v>
      </c>
      <c r="F631" t="str">
        <f>CONCATENATE(A631,B631,C631,E631)</f>
        <v>/audios/psicologia/NUESTROS ADVERSARIOS NOS ENGRANDECEN</v>
      </c>
    </row>
    <row r="632" spans="1:6" ht="15.75" x14ac:dyDescent="0.25">
      <c r="A632" s="1" t="s">
        <v>0</v>
      </c>
      <c r="B632" s="2" t="s">
        <v>17</v>
      </c>
      <c r="C632" s="2" t="s">
        <v>2</v>
      </c>
      <c r="D632" s="3">
        <v>101</v>
      </c>
      <c r="E632" s="4" t="s">
        <v>106</v>
      </c>
      <c r="F632" t="str">
        <f>CONCATENATE(A632,B632,C632,E632)</f>
        <v>/audios/psicologia/TU REPROCHE REFLEJA TU DEFECTO</v>
      </c>
    </row>
    <row r="633" spans="1:6" ht="15.75" x14ac:dyDescent="0.25">
      <c r="A633" s="1" t="s">
        <v>0</v>
      </c>
      <c r="B633" s="2" t="s">
        <v>17</v>
      </c>
      <c r="C633" s="2" t="s">
        <v>2</v>
      </c>
      <c r="D633" s="2">
        <v>133</v>
      </c>
      <c r="E633" s="4" t="s">
        <v>138</v>
      </c>
      <c r="F633" t="str">
        <f>CONCATENATE(A633,B633,C633,E633)</f>
        <v>/audios/psicologia/CONSEJOS ES NECESARIO PEDIRLOS</v>
      </c>
    </row>
    <row r="634" spans="1:6" ht="15.75" x14ac:dyDescent="0.25">
      <c r="A634" s="1" t="s">
        <v>0</v>
      </c>
      <c r="B634" s="2" t="s">
        <v>17</v>
      </c>
      <c r="C634" s="2" t="s">
        <v>2</v>
      </c>
      <c r="D634" s="2">
        <v>136</v>
      </c>
      <c r="E634" s="4" t="s">
        <v>141</v>
      </c>
      <c r="F634" t="str">
        <f>CONCATENATE(A634,B634,C634,E634)</f>
        <v>/audios/psicologia/PSICOLOGÍA EN EL TALMUD 1</v>
      </c>
    </row>
    <row r="635" spans="1:6" ht="15.75" x14ac:dyDescent="0.25">
      <c r="A635" s="1" t="s">
        <v>0</v>
      </c>
      <c r="B635" s="2" t="s">
        <v>17</v>
      </c>
      <c r="C635" s="2" t="s">
        <v>2</v>
      </c>
      <c r="D635" s="2">
        <v>145</v>
      </c>
      <c r="E635" s="4" t="s">
        <v>150</v>
      </c>
      <c r="F635" t="str">
        <f>CONCATENATE(A635,B635,C635,E635)</f>
        <v>/audios/psicologia/INFLUENCIAS EN EL SUBCONSCIENTE DEL BEBÉ</v>
      </c>
    </row>
    <row r="636" spans="1:6" ht="15.75" x14ac:dyDescent="0.25">
      <c r="A636" s="1" t="s">
        <v>0</v>
      </c>
      <c r="B636" s="2" t="s">
        <v>17</v>
      </c>
      <c r="C636" s="2" t="s">
        <v>2</v>
      </c>
      <c r="D636" s="2">
        <v>148</v>
      </c>
      <c r="E636" s="4" t="s">
        <v>153</v>
      </c>
      <c r="F636" t="str">
        <f>CONCATENATE(A636,B636,C636,E636)</f>
        <v>/audios/psicologia/SENECTUD</v>
      </c>
    </row>
    <row r="637" spans="1:6" ht="15.75" x14ac:dyDescent="0.25">
      <c r="A637" s="1" t="s">
        <v>0</v>
      </c>
      <c r="B637" s="2" t="s">
        <v>17</v>
      </c>
      <c r="C637" s="2" t="s">
        <v>2</v>
      </c>
      <c r="D637" s="3">
        <v>179</v>
      </c>
      <c r="E637" s="4" t="s">
        <v>183</v>
      </c>
      <c r="F637" t="str">
        <f>CONCATENATE(A637,B637,C637,E637)</f>
        <v>/audios/psicologia/ESTÁS SUF_RIENDO</v>
      </c>
    </row>
    <row r="638" spans="1:6" ht="15.75" x14ac:dyDescent="0.25">
      <c r="A638" s="1" t="s">
        <v>0</v>
      </c>
      <c r="B638" s="2" t="s">
        <v>17</v>
      </c>
      <c r="C638" s="2" t="s">
        <v>2</v>
      </c>
      <c r="D638" s="3">
        <v>181</v>
      </c>
      <c r="E638" s="4" t="s">
        <v>184</v>
      </c>
      <c r="F638" t="str">
        <f>CONCATENATE(A638,B638,C638,E638)</f>
        <v>/audios/psicologia/ADOLESCENCIA</v>
      </c>
    </row>
    <row r="639" spans="1:6" ht="15.75" x14ac:dyDescent="0.25">
      <c r="A639" s="1" t="s">
        <v>0</v>
      </c>
      <c r="B639" s="2" t="s">
        <v>17</v>
      </c>
      <c r="C639" s="2" t="s">
        <v>2</v>
      </c>
      <c r="D639" s="2">
        <v>187</v>
      </c>
      <c r="E639" s="4" t="s">
        <v>189</v>
      </c>
      <c r="F639" t="str">
        <f>CONCATENATE(A639,B639,C639,E639)</f>
        <v>/audios/psicologia/COMO TE VES TE VEN</v>
      </c>
    </row>
    <row r="640" spans="1:6" ht="15.75" x14ac:dyDescent="0.25">
      <c r="A640" s="1" t="s">
        <v>0</v>
      </c>
      <c r="B640" s="2" t="s">
        <v>17</v>
      </c>
      <c r="C640" s="2" t="s">
        <v>2</v>
      </c>
      <c r="D640" s="3">
        <v>202</v>
      </c>
      <c r="E640" s="4" t="s">
        <v>204</v>
      </c>
      <c r="F640" t="str">
        <f>CONCATENATE(A640,B640,C640,E640)</f>
        <v>/audios/psicologia/LAVADO DE CEREBRO 02</v>
      </c>
    </row>
    <row r="641" spans="1:6" ht="15.75" x14ac:dyDescent="0.25">
      <c r="A641" s="1" t="s">
        <v>0</v>
      </c>
      <c r="B641" s="2" t="s">
        <v>17</v>
      </c>
      <c r="C641" s="2" t="s">
        <v>2</v>
      </c>
      <c r="D641" s="3">
        <v>213</v>
      </c>
      <c r="E641" s="4" t="s">
        <v>212</v>
      </c>
      <c r="F641" t="str">
        <f>CONCATENATE(A641,B641,C641,E641)</f>
        <v>/audios/psicologia/PSICOLOGÍA DEL CHISME</v>
      </c>
    </row>
    <row r="642" spans="1:6" ht="15.75" x14ac:dyDescent="0.25">
      <c r="A642" s="1" t="s">
        <v>0</v>
      </c>
      <c r="B642" s="2" t="s">
        <v>17</v>
      </c>
      <c r="C642" s="2" t="s">
        <v>2</v>
      </c>
      <c r="D642" s="3">
        <v>228</v>
      </c>
      <c r="E642" s="4" t="s">
        <v>225</v>
      </c>
      <c r="F642" t="str">
        <f>CONCATENATE(A642,B642,C642,E642)</f>
        <v>/audios/psicologia/CONSUÉLENSE HIJOS DE H</v>
      </c>
    </row>
    <row r="643" spans="1:6" ht="15.75" x14ac:dyDescent="0.25">
      <c r="A643" s="1" t="s">
        <v>0</v>
      </c>
      <c r="B643" s="2" t="s">
        <v>17</v>
      </c>
      <c r="C643" s="2" t="s">
        <v>2</v>
      </c>
      <c r="D643" s="3">
        <v>229</v>
      </c>
      <c r="E643" s="4" t="s">
        <v>226</v>
      </c>
      <c r="F643" t="str">
        <f>CONCATENATE(A643,B643,C643,E643)</f>
        <v>/audios/psicologia/SENTIRSE CULPABLE BUENO O MALO</v>
      </c>
    </row>
    <row r="644" spans="1:6" ht="15.75" x14ac:dyDescent="0.25">
      <c r="A644" s="1" t="s">
        <v>0</v>
      </c>
      <c r="B644" s="2" t="s">
        <v>17</v>
      </c>
      <c r="C644" s="2" t="s">
        <v>2</v>
      </c>
      <c r="D644" s="2">
        <v>235</v>
      </c>
      <c r="E644" s="4" t="s">
        <v>232</v>
      </c>
      <c r="F644" t="str">
        <f>CONCATENATE(A644,B644,C644,E644)</f>
        <v>/audios/psicologia/LA PSICOLOGÍA DEL OFENDIDO</v>
      </c>
    </row>
    <row r="645" spans="1:6" ht="15.75" x14ac:dyDescent="0.25">
      <c r="A645" s="1" t="s">
        <v>0</v>
      </c>
      <c r="B645" s="2" t="s">
        <v>17</v>
      </c>
      <c r="C645" s="2" t="s">
        <v>2</v>
      </c>
      <c r="D645" s="2">
        <v>283</v>
      </c>
      <c r="E645" s="4" t="s">
        <v>275</v>
      </c>
      <c r="F645" t="str">
        <f>CONCATENATE(A645,B645,C645,E645)</f>
        <v>/audios/psicologia/EL PUNTO CIEGO DEL OJO</v>
      </c>
    </row>
    <row r="646" spans="1:6" ht="15.75" x14ac:dyDescent="0.25">
      <c r="A646" s="1" t="s">
        <v>0</v>
      </c>
      <c r="B646" s="2" t="s">
        <v>17</v>
      </c>
      <c r="C646" s="2" t="s">
        <v>2</v>
      </c>
      <c r="D646" s="3">
        <v>298</v>
      </c>
      <c r="E646" s="4" t="s">
        <v>287</v>
      </c>
      <c r="F646" t="str">
        <f>CONCATENATE(A646,B646,C646,E646)</f>
        <v>/audios/psicologia/CONVIVIENDO CON GENTE IMPERFECTA</v>
      </c>
    </row>
    <row r="647" spans="1:6" ht="15.75" x14ac:dyDescent="0.25">
      <c r="A647" s="1" t="s">
        <v>0</v>
      </c>
      <c r="B647" s="2" t="s">
        <v>17</v>
      </c>
      <c r="C647" s="2" t="s">
        <v>2</v>
      </c>
      <c r="D647" s="2">
        <v>306</v>
      </c>
      <c r="E647" s="4" t="s">
        <v>291</v>
      </c>
      <c r="F647" t="str">
        <f>CONCATENATE(A647,B647,C647,E647)</f>
        <v>/audios/psicologia/ES POSIBLE IGNORAR LA VERDAD</v>
      </c>
    </row>
    <row r="648" spans="1:6" ht="15.75" x14ac:dyDescent="0.25">
      <c r="A648" s="1" t="s">
        <v>0</v>
      </c>
      <c r="B648" s="2" t="s">
        <v>17</v>
      </c>
      <c r="C648" s="2" t="s">
        <v>2</v>
      </c>
      <c r="D648" s="2">
        <v>311</v>
      </c>
      <c r="E648" s="4" t="s">
        <v>292</v>
      </c>
      <c r="F648" t="str">
        <f>CONCATENATE(A648,B648,C648,E648)</f>
        <v>/audios/psicologia/SUEÑOS</v>
      </c>
    </row>
    <row r="649" spans="1:6" ht="15.75" x14ac:dyDescent="0.25">
      <c r="A649" s="1" t="s">
        <v>0</v>
      </c>
      <c r="B649" s="2" t="s">
        <v>17</v>
      </c>
      <c r="C649" s="2" t="s">
        <v>2</v>
      </c>
      <c r="D649" s="2">
        <v>321</v>
      </c>
      <c r="E649" s="4" t="s">
        <v>299</v>
      </c>
      <c r="F649" t="str">
        <f>CONCATENATE(A649,B649,C649,E649)</f>
        <v>/audios/psicologia/METAS Y PRIORIDADES EQUILIBRISTA</v>
      </c>
    </row>
    <row r="650" spans="1:6" ht="15.75" x14ac:dyDescent="0.25">
      <c r="A650" s="1" t="s">
        <v>0</v>
      </c>
      <c r="B650" s="2" t="s">
        <v>17</v>
      </c>
      <c r="C650" s="2" t="s">
        <v>2</v>
      </c>
      <c r="D650" s="2">
        <v>322</v>
      </c>
      <c r="E650" s="4" t="s">
        <v>300</v>
      </c>
      <c r="F650" t="str">
        <f>CONCATENATE(A650,B650,C650,E650)</f>
        <v>/audios/psicologia/SUPERANDO PROBLEMAS</v>
      </c>
    </row>
    <row r="651" spans="1:6" ht="15.75" x14ac:dyDescent="0.25">
      <c r="A651" s="1" t="s">
        <v>0</v>
      </c>
      <c r="B651" s="2" t="s">
        <v>17</v>
      </c>
      <c r="C651" s="2" t="s">
        <v>2</v>
      </c>
      <c r="D651" s="2">
        <v>331</v>
      </c>
      <c r="E651" s="4" t="s">
        <v>306</v>
      </c>
      <c r="F651" t="str">
        <f>CONCATENATE(A651,B651,C651,E651)</f>
        <v>/audios/psicologia/BUENA COMUNICACIÓN</v>
      </c>
    </row>
    <row r="652" spans="1:6" ht="15.75" x14ac:dyDescent="0.25">
      <c r="A652" s="1" t="s">
        <v>0</v>
      </c>
      <c r="B652" s="2" t="s">
        <v>17</v>
      </c>
      <c r="C652" s="2" t="s">
        <v>2</v>
      </c>
      <c r="D652" s="2">
        <v>339</v>
      </c>
      <c r="E652" s="4" t="s">
        <v>311</v>
      </c>
      <c r="F652" t="str">
        <f>CONCATENATE(A652,B652,C652,E652)</f>
        <v>/audios/psicologia/EN LOS CONFINES DE LA MEMORIA 94</v>
      </c>
    </row>
    <row r="653" spans="1:6" ht="15.75" x14ac:dyDescent="0.25">
      <c r="A653" s="1" t="s">
        <v>0</v>
      </c>
      <c r="B653" s="2" t="s">
        <v>17</v>
      </c>
      <c r="C653" s="2" t="s">
        <v>2</v>
      </c>
      <c r="D653" s="2">
        <v>350</v>
      </c>
      <c r="E653" s="4" t="s">
        <v>319</v>
      </c>
      <c r="F653" t="str">
        <f>CONCATENATE(A653,B653,C653,E653)</f>
        <v>/audios/psicologia/EL SENDERO DE LA ALEGRÍA</v>
      </c>
    </row>
    <row r="654" spans="1:6" ht="15.75" x14ac:dyDescent="0.25">
      <c r="A654" s="1" t="s">
        <v>0</v>
      </c>
      <c r="B654" s="2" t="s">
        <v>17</v>
      </c>
      <c r="C654" s="2" t="s">
        <v>2</v>
      </c>
      <c r="D654" s="2">
        <v>365</v>
      </c>
      <c r="E654" s="4" t="s">
        <v>325</v>
      </c>
      <c r="F654" t="str">
        <f>CONCATENATE(A654,B654,C654,E654)</f>
        <v>/audios/psicologia/PSICOLOGÍA EN EL TALMUD 2</v>
      </c>
    </row>
    <row r="655" spans="1:6" ht="15.75" x14ac:dyDescent="0.25">
      <c r="A655" s="1" t="s">
        <v>0</v>
      </c>
      <c r="B655" s="2" t="s">
        <v>17</v>
      </c>
      <c r="C655" s="2" t="s">
        <v>2</v>
      </c>
      <c r="D655" s="3">
        <v>370</v>
      </c>
      <c r="E655" s="4" t="s">
        <v>328</v>
      </c>
      <c r="F655" t="str">
        <f>CONCATENATE(A655,B655,C655,E655)</f>
        <v>/audios/psicologia/SON IGUALES LOS NIÑOS Y LAS NIÑAS</v>
      </c>
    </row>
    <row r="656" spans="1:6" ht="15.75" x14ac:dyDescent="0.25">
      <c r="A656" s="1" t="s">
        <v>0</v>
      </c>
      <c r="B656" s="2" t="s">
        <v>17</v>
      </c>
      <c r="C656" s="2" t="s">
        <v>2</v>
      </c>
      <c r="D656" s="2">
        <v>512</v>
      </c>
      <c r="E656" s="4" t="s">
        <v>397</v>
      </c>
      <c r="F656" t="str">
        <f>CONCATENATE(A656,B656,C656,E656)</f>
        <v>/audios/psicologia/PEDAGOGÍA EN EL TALMUD</v>
      </c>
    </row>
    <row r="657" spans="1:6" ht="15.75" x14ac:dyDescent="0.25">
      <c r="A657" s="1" t="s">
        <v>0</v>
      </c>
      <c r="B657" s="2" t="s">
        <v>17</v>
      </c>
      <c r="C657" s="2" t="s">
        <v>2</v>
      </c>
      <c r="D657" s="2">
        <v>513</v>
      </c>
      <c r="E657" s="4" t="s">
        <v>398</v>
      </c>
      <c r="F657" t="str">
        <f>CONCATENATE(A657,B657,C657,E657)</f>
        <v>/audios/psicologia/DIFERENCIAS PSICOLÓGICAS ENTRE EL HOMBRE Y LA MUJER</v>
      </c>
    </row>
    <row r="658" spans="1:6" ht="15.75" x14ac:dyDescent="0.25">
      <c r="A658" s="1" t="s">
        <v>0</v>
      </c>
      <c r="B658" s="2" t="s">
        <v>17</v>
      </c>
      <c r="C658" s="2" t="s">
        <v>2</v>
      </c>
      <c r="D658" s="2">
        <v>520</v>
      </c>
      <c r="E658" s="4" t="s">
        <v>405</v>
      </c>
      <c r="F658" t="str">
        <f>CONCATENATE(A658,B658,C658,E658)</f>
        <v>/audios/psicologia/CÓMO INCREMENTAR NUESTRA ALEGRÍA</v>
      </c>
    </row>
    <row r="659" spans="1:6" ht="15.75" x14ac:dyDescent="0.25">
      <c r="A659" s="1" t="s">
        <v>0</v>
      </c>
      <c r="B659" s="2" t="s">
        <v>17</v>
      </c>
      <c r="C659" s="2" t="s">
        <v>2</v>
      </c>
      <c r="D659" s="2">
        <v>521</v>
      </c>
      <c r="E659" s="4" t="s">
        <v>406</v>
      </c>
      <c r="F659" t="str">
        <f>CONCATENATE(A659,B659,C659,E659)</f>
        <v>/audios/psicologia/7 CONSEJOS PARA INCREMENTAR NUESTRA ALEGRÍA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ISmart Vtex</dc:creator>
  <cp:lastModifiedBy>ISmart Vtex</cp:lastModifiedBy>
  <dcterms:created xsi:type="dcterms:W3CDTF">2017-04-06T19:20:15Z</dcterms:created>
  <dcterms:modified xsi:type="dcterms:W3CDTF">2017-04-06T19:44:28Z</dcterms:modified>
</cp:coreProperties>
</file>