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EE50B8B2-F6E6-474E-ADAF-22DF18C59CB6}" xr6:coauthVersionLast="47" xr6:coauthVersionMax="47" xr10:uidLastSave="{00000000-0000-0000-0000-000000000000}"/>
  <bookViews>
    <workbookView xWindow="17850" yWindow="7695" windowWidth="27720" windowHeight="12945" xr2:uid="{55A60CE2-9347-45F0-B2D0-5CAACB19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<sst xmlns="http://schemas.openxmlformats.org/spreadsheetml/2006/main" count="35" uniqueCount="32">
  <si>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Problem descriptor</t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</si>
  <si>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</si>
  <si>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</si>
  <si>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</si>
  <si>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</si>
  <si>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</si>
  <si>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</si>
  <si>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</si>
  <si>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</si>
  <si>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</si>
  <si>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</si>
  <si>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</si>
  <si>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Low Intensity</t>
  </si>
  <si>
    <t>Other High Intensity</t>
  </si>
  <si>
    <t>Not specified</t>
  </si>
  <si>
    <t>England Total</t>
  </si>
  <si>
    <t>Depression</t>
  </si>
  <si>
    <t>Anxiety and stress related disorders (Total)</t>
  </si>
  <si>
    <t>Agoraphobia</t>
  </si>
  <si>
    <t>-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</si>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</sst>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4" fillId="0" borderId="2" xfId="2" applyFont="1" applyBorder="1" applyAlignment="1" applyProtection="1">
      <alignment horizontal="center" vertical="center" wrapText="1" readingOrder="1"/>
      <protection locked="0"/>
    </xf>
    <xf numFmtId="43" fontId="2" fillId="0" borderId="2" xfId="1" applyFont="1" applyBorder="1" applyAlignment="1">
      <alignment horizontal="center" vertical="center" wrapText="1"/>
    </xf>
    <xf numFmtId="0" fontId="5" fillId="0" borderId="0" xfId="3" applyFont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4">
    <cellStyle name="Comma" xfId="1" builtinId="3"/>
    <cellStyle name="Normal" xfId="0" builtinId="0"/>
    <cellStyle name="Normal 2" xfId="2" xr:uid="{369CEF2F-0455-488A-99CB-F05A22C475C2}"/>
    <cellStyle name="Normal 3" xfId="3" xr:uid="{A66F318D-4547-42A3-AAA7-B5AF56F30BB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0FA-D6A1-4C69-B0BA-8544B5B1D649}">
  <dimension ref="A1:O17"/>
  <sheetViews>
    <sheetView tabSelected="1" workbookViewId="0">
      <selection activeCell="C17" sqref="C17"/>
    </sheetView>
  </sheetViews>
  <sheetFormatPr defaultRowHeight="15" x14ac:dyDescent="0.25"/>
  <cols>
    <col min="1" max="1" width="43.5703125" customWidth="1"/>
    <col min="2" max="2" width="16.28515625" customWidth="1"/>
    <col min="3" max="3" width="18.85546875" customWidth="1"/>
    <col min="4" max="4" width="19" customWidth="1"/>
    <col min="5" max="5" width="19.5703125" customWidth="1"/>
    <col min="6" max="6" width="17" customWidth="1"/>
    <col min="7" max="7" width="15.42578125" customWidth="1"/>
    <col min="8" max="8" width="16.28515625" customWidth="1"/>
    <col min="9" max="9" width="13.42578125" customWidth="1"/>
    <col min="10" max="10" width="15.42578125" customWidth="1"/>
    <col min="11" max="11" width="17.7109375" customWidth="1"/>
    <col min="12" max="12" width="13.42578125" customWidth="1"/>
  </cols>
  <sheetData>
    <row r="1" spans="1:15" ht="54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4" t="s">
        <v>15</v>
      </c>
      <c r="B2" s="5">
        <v>43.2</v>
      </c>
      <c r="C2" s="5">
        <v>44.1</v>
      </c>
      <c r="D2" s="5">
        <v>45</v>
      </c>
      <c r="E2" s="5">
        <v>49.1</v>
      </c>
      <c r="F2" s="5">
        <v>43.9</v>
      </c>
      <c r="G2" s="5">
        <v>50.4</v>
      </c>
      <c r="H2" s="5">
        <v>24.2</v>
      </c>
      <c r="I2" s="5">
        <v>50</v>
      </c>
      <c r="J2" s="5">
        <v>50.5</v>
      </c>
      <c r="K2" s="5">
        <v>42.3</v>
      </c>
      <c r="L2" s="5">
        <v>36.9</v>
      </c>
      <c r="M2" s="5">
        <v>38.799999999999997</v>
      </c>
      <c r="N2" s="5">
        <v>44.3</v>
      </c>
      <c r="O2" s="5">
        <v>41.7</v>
      </c>
    </row>
    <row r="3" spans="1:15" x14ac:dyDescent="0.25">
      <c r="A3" t="s">
        <v>16</v>
      </c>
      <c r="B3" s="6">
        <v>44.8</v>
      </c>
      <c r="C3" s="6">
        <v>47</v>
      </c>
      <c r="D3" s="6">
        <v>44.1</v>
      </c>
      <c r="E3" s="6">
        <v>58.4</v>
      </c>
      <c r="F3" s="6">
        <v>45.2</v>
      </c>
      <c r="G3" s="6">
        <v>52</v>
      </c>
      <c r="H3" s="6">
        <v>25.5</v>
      </c>
      <c r="I3" s="6">
        <v>47.8</v>
      </c>
      <c r="J3" s="6">
        <v>53.9</v>
      </c>
      <c r="K3" s="6">
        <v>43</v>
      </c>
      <c r="L3" s="6">
        <v>38.5</v>
      </c>
      <c r="M3" s="6">
        <v>33.1</v>
      </c>
      <c r="N3" s="6">
        <v>45.1</v>
      </c>
      <c r="O3" s="6">
        <v>39.6</v>
      </c>
    </row>
    <row r="4" spans="1:15" x14ac:dyDescent="0.25">
      <c r="A4" t="s">
        <v>17</v>
      </c>
      <c r="B4" s="6">
        <v>43.6</v>
      </c>
      <c r="C4" s="6">
        <v>43.3</v>
      </c>
      <c r="D4" s="6">
        <v>47.5</v>
      </c>
      <c r="E4" s="6">
        <v>54.6</v>
      </c>
      <c r="F4" s="6">
        <v>44.9</v>
      </c>
      <c r="G4" s="6">
        <v>57.5</v>
      </c>
      <c r="H4" s="6">
        <v>38</v>
      </c>
      <c r="I4" s="6">
        <v>53.9</v>
      </c>
      <c r="J4" s="6">
        <v>47.9</v>
      </c>
      <c r="K4" s="6">
        <v>45.7</v>
      </c>
      <c r="L4" s="6">
        <v>38.1</v>
      </c>
      <c r="M4" s="6">
        <v>43</v>
      </c>
      <c r="N4" s="6">
        <v>44.9</v>
      </c>
      <c r="O4" s="6">
        <v>45</v>
      </c>
    </row>
    <row r="5" spans="1:15" x14ac:dyDescent="0.25">
      <c r="A5" t="s">
        <v>18</v>
      </c>
      <c r="B5" s="6">
        <v>31.8</v>
      </c>
      <c r="C5" s="6">
        <v>40</v>
      </c>
      <c r="D5" s="6">
        <v>34.9</v>
      </c>
      <c r="E5" s="6">
        <v>50</v>
      </c>
      <c r="F5" s="6">
        <v>23.8</v>
      </c>
      <c r="G5" s="7" t="s">
        <v>19</v>
      </c>
      <c r="H5" s="7" t="s">
        <v>19</v>
      </c>
      <c r="I5" s="6">
        <v>41</v>
      </c>
      <c r="J5" s="6">
        <v>66.7</v>
      </c>
      <c r="K5" s="6">
        <v>43.8</v>
      </c>
      <c r="L5" s="6">
        <v>26.3</v>
      </c>
      <c r="M5" s="6">
        <v>100</v>
      </c>
      <c r="N5" s="6">
        <v>28.6</v>
      </c>
      <c r="O5" s="6">
        <v>36</v>
      </c>
    </row>
    <row r="6" spans="1:15" x14ac:dyDescent="0.25">
      <c r="A6" t="s">
        <v>20</v>
      </c>
      <c r="B6" s="6">
        <v>51.9</v>
      </c>
      <c r="C6" s="6">
        <v>56.8</v>
      </c>
      <c r="D6" s="6">
        <v>54.7</v>
      </c>
      <c r="E6" s="6">
        <v>66.400000000000006</v>
      </c>
      <c r="F6" s="6">
        <v>45.7</v>
      </c>
      <c r="G6" s="6">
        <v>56</v>
      </c>
      <c r="H6" s="6">
        <v>47.1</v>
      </c>
      <c r="I6" s="6">
        <v>59.9</v>
      </c>
      <c r="J6" s="6">
        <v>45.8</v>
      </c>
      <c r="K6" s="6">
        <v>53.1</v>
      </c>
      <c r="L6" s="6">
        <v>47.1</v>
      </c>
      <c r="M6" s="6">
        <v>50.8</v>
      </c>
      <c r="N6" s="6">
        <v>49.3</v>
      </c>
      <c r="O6" s="6">
        <v>53.4</v>
      </c>
    </row>
    <row r="7" spans="1:15" x14ac:dyDescent="0.25">
      <c r="A7" t="s">
        <v>21</v>
      </c>
      <c r="B7" s="6">
        <v>42.2</v>
      </c>
      <c r="C7" s="6">
        <v>38.9</v>
      </c>
      <c r="D7" s="6">
        <v>44.9</v>
      </c>
      <c r="E7" s="6">
        <v>50.7</v>
      </c>
      <c r="F7" s="6">
        <v>44.6</v>
      </c>
      <c r="G7" s="6">
        <v>58.3</v>
      </c>
      <c r="H7" s="6">
        <v>38.799999999999997</v>
      </c>
      <c r="I7" s="6">
        <v>49.6</v>
      </c>
      <c r="J7" s="6">
        <v>46.6</v>
      </c>
      <c r="K7" s="6">
        <v>42.5</v>
      </c>
      <c r="L7" s="6">
        <v>34.299999999999997</v>
      </c>
      <c r="M7" s="6">
        <v>42.4</v>
      </c>
      <c r="N7" s="6">
        <v>42.3</v>
      </c>
      <c r="O7" s="6">
        <v>41.6</v>
      </c>
    </row>
    <row r="8" spans="1:15" x14ac:dyDescent="0.25">
      <c r="A8" t="s">
        <v>22</v>
      </c>
      <c r="B8" s="6">
        <v>27.8</v>
      </c>
      <c r="C8" s="6">
        <v>50</v>
      </c>
      <c r="D8" s="6">
        <v>48.8</v>
      </c>
      <c r="E8" s="6">
        <v>28.6</v>
      </c>
      <c r="F8" s="6">
        <v>37.5</v>
      </c>
      <c r="G8" s="6">
        <v>83.3</v>
      </c>
      <c r="H8" s="6">
        <v>0</v>
      </c>
      <c r="I8" s="6">
        <v>52.9</v>
      </c>
      <c r="J8" s="6">
        <v>44.4</v>
      </c>
      <c r="K8" s="6">
        <v>30.2</v>
      </c>
      <c r="L8" s="6">
        <v>24.3</v>
      </c>
      <c r="M8" s="6">
        <v>23.1</v>
      </c>
      <c r="N8" s="6">
        <v>38.200000000000003</v>
      </c>
      <c r="O8" s="6">
        <v>44.2</v>
      </c>
    </row>
    <row r="9" spans="1:15" x14ac:dyDescent="0.25">
      <c r="A9" t="s">
        <v>23</v>
      </c>
      <c r="B9" s="6">
        <v>46.7</v>
      </c>
      <c r="C9" s="6">
        <v>59.2</v>
      </c>
      <c r="D9" s="6">
        <v>49.6</v>
      </c>
      <c r="E9" s="6">
        <v>9.1</v>
      </c>
      <c r="F9" s="6">
        <v>48.5</v>
      </c>
      <c r="G9" s="6">
        <v>73.900000000000006</v>
      </c>
      <c r="H9" s="6">
        <v>12.5</v>
      </c>
      <c r="I9" s="6">
        <v>57.6</v>
      </c>
      <c r="J9" s="6">
        <v>59.3</v>
      </c>
      <c r="K9" s="6">
        <v>52.4</v>
      </c>
      <c r="L9" s="6">
        <v>33.799999999999997</v>
      </c>
      <c r="M9" s="6">
        <v>0</v>
      </c>
      <c r="N9" s="6">
        <v>50.2</v>
      </c>
      <c r="O9" s="6">
        <v>47.5</v>
      </c>
    </row>
    <row r="10" spans="1:15" x14ac:dyDescent="0.25">
      <c r="A10" t="s">
        <v>24</v>
      </c>
      <c r="B10" s="6">
        <v>44.2</v>
      </c>
      <c r="C10" s="6">
        <v>14.3</v>
      </c>
      <c r="D10" s="6">
        <v>51.5</v>
      </c>
      <c r="E10" s="6">
        <v>57.1</v>
      </c>
      <c r="F10" s="6">
        <v>42.1</v>
      </c>
      <c r="G10" s="6">
        <v>0</v>
      </c>
      <c r="H10" s="6">
        <v>0</v>
      </c>
      <c r="I10" s="6">
        <v>55.7</v>
      </c>
      <c r="J10" s="6">
        <v>50</v>
      </c>
      <c r="K10" s="6">
        <v>54.7</v>
      </c>
      <c r="L10" s="6">
        <v>49.5</v>
      </c>
      <c r="M10" s="6">
        <v>60</v>
      </c>
      <c r="N10" s="6">
        <v>46.8</v>
      </c>
      <c r="O10" s="6">
        <v>53.4</v>
      </c>
    </row>
    <row r="11" spans="1:15" x14ac:dyDescent="0.25">
      <c r="A11" t="s">
        <v>25</v>
      </c>
      <c r="B11" s="6">
        <v>40.9</v>
      </c>
      <c r="C11" s="6">
        <v>50</v>
      </c>
      <c r="D11" s="6">
        <v>38.4</v>
      </c>
      <c r="E11" s="6">
        <v>28.6</v>
      </c>
      <c r="F11" s="6">
        <v>36.4</v>
      </c>
      <c r="G11" s="6">
        <v>11.1</v>
      </c>
      <c r="H11" s="6">
        <v>0</v>
      </c>
      <c r="I11" s="6">
        <v>19</v>
      </c>
      <c r="J11" s="6">
        <v>42.9</v>
      </c>
      <c r="K11" s="6">
        <v>28.9</v>
      </c>
      <c r="L11" s="6">
        <v>16.8</v>
      </c>
      <c r="M11" s="6">
        <v>42.9</v>
      </c>
      <c r="N11" s="6">
        <v>45.7</v>
      </c>
      <c r="O11" s="6">
        <v>33.700000000000003</v>
      </c>
    </row>
    <row r="12" spans="1:15" x14ac:dyDescent="0.25">
      <c r="A12" t="s">
        <v>26</v>
      </c>
      <c r="B12" s="6">
        <v>37.200000000000003</v>
      </c>
      <c r="C12" s="6">
        <v>28.6</v>
      </c>
      <c r="D12" s="6">
        <v>45.3</v>
      </c>
      <c r="E12" s="6">
        <v>40.9</v>
      </c>
      <c r="F12" s="6">
        <v>33.700000000000003</v>
      </c>
      <c r="G12" s="6">
        <v>40</v>
      </c>
      <c r="H12" s="6">
        <v>100</v>
      </c>
      <c r="I12" s="6">
        <v>44.6</v>
      </c>
      <c r="J12" s="6">
        <v>20</v>
      </c>
      <c r="K12" s="6">
        <v>33.6</v>
      </c>
      <c r="L12" s="6">
        <v>32.799999999999997</v>
      </c>
      <c r="M12" s="6">
        <v>50</v>
      </c>
      <c r="N12" s="6">
        <v>41</v>
      </c>
      <c r="O12" s="6">
        <v>37.4</v>
      </c>
    </row>
    <row r="13" spans="1:15" x14ac:dyDescent="0.25">
      <c r="A13" t="s">
        <v>27</v>
      </c>
      <c r="B13" s="6">
        <v>22.2</v>
      </c>
      <c r="C13" s="6">
        <v>0</v>
      </c>
      <c r="D13" s="6">
        <v>62.2</v>
      </c>
      <c r="E13" s="6">
        <v>71.400000000000006</v>
      </c>
      <c r="F13" s="6">
        <v>57.6</v>
      </c>
      <c r="G13" s="6">
        <v>100</v>
      </c>
      <c r="H13" s="6">
        <v>50</v>
      </c>
      <c r="I13" s="6">
        <v>67.099999999999994</v>
      </c>
      <c r="J13" s="7" t="s">
        <v>19</v>
      </c>
      <c r="K13" s="6">
        <v>52.8</v>
      </c>
      <c r="L13" s="6">
        <v>37.200000000000003</v>
      </c>
      <c r="M13" s="6">
        <v>100</v>
      </c>
      <c r="N13" s="6">
        <v>64.7</v>
      </c>
      <c r="O13" s="6">
        <v>65.599999999999994</v>
      </c>
    </row>
    <row r="14" spans="1:15" x14ac:dyDescent="0.25">
      <c r="A14" s="8" t="s">
        <v>28</v>
      </c>
      <c r="B14" s="6">
        <v>38.6</v>
      </c>
      <c r="C14" s="6">
        <v>36.700000000000003</v>
      </c>
      <c r="D14" s="6">
        <v>44.1</v>
      </c>
      <c r="E14" s="6">
        <v>37.200000000000003</v>
      </c>
      <c r="F14" s="6">
        <v>41.5</v>
      </c>
      <c r="G14" s="6">
        <v>47.1</v>
      </c>
      <c r="H14" s="6">
        <v>17.8</v>
      </c>
      <c r="I14" s="6">
        <v>44.9</v>
      </c>
      <c r="J14" s="6">
        <v>39.1</v>
      </c>
      <c r="K14" s="6">
        <v>39.700000000000003</v>
      </c>
      <c r="L14" s="6">
        <v>29.4</v>
      </c>
      <c r="M14" s="6">
        <v>36.200000000000003</v>
      </c>
      <c r="N14" s="6">
        <v>40.299999999999997</v>
      </c>
      <c r="O14" s="6">
        <v>37</v>
      </c>
    </row>
    <row r="15" spans="1:15" x14ac:dyDescent="0.25">
      <c r="A15" s="8" t="s">
        <v>29</v>
      </c>
      <c r="B15" s="6">
        <v>37.299999999999997</v>
      </c>
      <c r="C15" s="6">
        <v>66.7</v>
      </c>
      <c r="D15" s="6">
        <v>41</v>
      </c>
      <c r="E15" s="6">
        <v>25</v>
      </c>
      <c r="F15" s="6">
        <v>47.7</v>
      </c>
      <c r="G15" s="6">
        <v>60</v>
      </c>
      <c r="H15" s="6">
        <v>66.7</v>
      </c>
      <c r="I15" s="6">
        <v>45.9</v>
      </c>
      <c r="J15" s="6">
        <v>48.9</v>
      </c>
      <c r="K15" s="6">
        <v>34.6</v>
      </c>
      <c r="L15" s="6">
        <v>29.6</v>
      </c>
      <c r="M15" s="6">
        <v>11.1</v>
      </c>
      <c r="N15" s="6">
        <v>48.2</v>
      </c>
      <c r="O15" s="6">
        <v>56.4</v>
      </c>
    </row>
    <row r="16" spans="1:15" x14ac:dyDescent="0.25">
      <c r="A16" s="8" t="s">
        <v>30</v>
      </c>
      <c r="B16" s="6">
        <v>38.5</v>
      </c>
      <c r="C16" s="6">
        <v>0</v>
      </c>
      <c r="D16" s="6">
        <v>52</v>
      </c>
      <c r="E16" s="6">
        <v>33.299999999999997</v>
      </c>
      <c r="F16" s="6">
        <v>57</v>
      </c>
      <c r="G16" s="6">
        <v>100</v>
      </c>
      <c r="H16" s="6">
        <v>100</v>
      </c>
      <c r="I16" s="6">
        <v>59.7</v>
      </c>
      <c r="J16" s="6">
        <v>22.2</v>
      </c>
      <c r="K16" s="6">
        <v>62.7</v>
      </c>
      <c r="L16" s="6">
        <v>33.299999999999997</v>
      </c>
      <c r="M16" s="7" t="s">
        <v>19</v>
      </c>
      <c r="N16" s="6">
        <v>68.8</v>
      </c>
      <c r="O16" s="6">
        <v>45.4</v>
      </c>
    </row>
    <row r="17" spans="1:15" x14ac:dyDescent="0.25">
      <c r="A17" s="8" t="s">
        <v>31</v>
      </c>
      <c r="B17" s="6">
        <v>40.700000000000003</v>
      </c>
      <c r="C17" s="6">
        <v>43.7</v>
      </c>
      <c r="D17" s="6">
        <v>41.7</v>
      </c>
      <c r="E17" s="6">
        <v>30.9</v>
      </c>
      <c r="F17" s="6">
        <v>42.4</v>
      </c>
      <c r="G17" s="6">
        <v>46.9</v>
      </c>
      <c r="H17" s="6">
        <v>21.7</v>
      </c>
      <c r="I17" s="6">
        <v>46</v>
      </c>
      <c r="J17" s="6">
        <v>50.5</v>
      </c>
      <c r="K17" s="6">
        <v>39</v>
      </c>
      <c r="L17" s="6">
        <v>35.6</v>
      </c>
      <c r="M17" s="6">
        <v>31.6</v>
      </c>
      <c r="N17" s="6">
        <v>43</v>
      </c>
      <c r="O17" s="6">
        <v>38.6</v>
      </c>
    </row>
  </sheetData>
  <conditionalFormatting sqref="A5:A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2025-11-28T17:38:18Z</dcterms:created>
  <dcterms:modified xsi:type="dcterms:W3CDTF">2025-11-29T15:57:08Z</dcterms:modified>
</cp:coreProperties>
</file>