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79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<sst xmlns="http://schemas.openxmlformats.org/spreadsheetml/2006/main" count="111" uniqueCount="78">
  <si>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</si>
  <si>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</si>
  <si>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</si>
  <si>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</si>
  <si>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</si>
  <si>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</si>
  <si>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</si>
  <si>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sko_42_1</t>
  </si>
  <si>
    <t xml:space="preserve">OK</t>
  </si>
  <si>
    <t xml:space="preserve">Sko_42</t>
  </si>
  <si>
    <t xml:space="preserve">sko_42_2</t>
  </si>
  <si>
    <t xml:space="preserve">Sko_49</t>
  </si>
  <si>
    <t xml:space="preserve">sko_42_3</t>
  </si>
  <si>
    <t xml:space="preserve">Sko_56</t>
  </si>
  <si>
    <t xml:space="preserve">sko_42_4</t>
  </si>
  <si>
    <t xml:space="preserve">Sko_64</t>
  </si>
  <si>
    <t xml:space="preserve">sko_42_5</t>
  </si>
  <si>
    <t xml:space="preserve">Sko_72</t>
  </si>
  <si>
    <t xml:space="preserve">sko_49_1</t>
  </si>
  <si>
    <t xml:space="preserve">Sko_81</t>
  </si>
  <si>
    <t xml:space="preserve">sko_49_2</t>
  </si>
  <si>
    <t xml:space="preserve">Sko_100</t>
  </si>
  <si>
    <t xml:space="preserve">sko_49_3</t>
  </si>
  <si>
    <t xml:space="preserve">Total Sko</t>
  </si>
  <si>
    <t xml:space="preserve">sko_49_4</t>
  </si>
  <si>
    <t xml:space="preserve">Anjos_60</t>
  </si>
  <si>
    <t xml:space="preserve">sko_49_5</t>
  </si>
  <si>
    <t xml:space="preserve">Anjos_70</t>
  </si>
  <si>
    <t xml:space="preserve">sko_56_1</t>
  </si>
  <si>
    <t xml:space="preserve">Anjos_75</t>
  </si>
  <si>
    <t xml:space="preserve">sko_56_2</t>
  </si>
  <si>
    <t xml:space="preserve">Anjos_80</t>
  </si>
  <si>
    <t xml:space="preserve">sko_56_3</t>
  </si>
  <si>
    <t xml:space="preserve">Total Anjos</t>
  </si>
  <si>
    <t xml:space="preserve">sko_56_4</t>
  </si>
  <si>
    <t xml:space="preserve">Total Soma</t>
  </si>
  <si>
    <t xml:space="preserve">sko_56_5</t>
  </si>
  <si>
    <t xml:space="preserve">Quantidade</t>
  </si>
  <si>
    <t xml:space="preserve">sko_64_1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</si>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</sst>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%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55" activeCellId="0" sqref="F55"/>
    </sheetView>
  </sheetViews>
  <sheetFormatPr defaultRowHeight="12.8"/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</row>
    <row r="2" customFormat="false" ht="12.8" hidden="false" customHeight="false" outlineLevel="0" collapsed="false">
      <c r="A2" s="3" t="s">
        <v>7</v>
      </c>
      <c r="B2" s="3" t="n">
        <v>42</v>
      </c>
      <c r="C2" s="4" t="n">
        <v>25525</v>
      </c>
      <c r="D2" s="4" t="n">
        <v>25525</v>
      </c>
      <c r="E2" s="5" t="s">
        <v>8</v>
      </c>
      <c r="G2" s="2" t="s">
        <v>9</v>
      </c>
      <c r="H2" s="2" t="n">
        <v>5</v>
      </c>
    </row>
    <row r="3" customFormat="false" ht="12.8" hidden="false" customHeight="false" outlineLevel="0" collapsed="false">
      <c r="A3" s="3" t="s">
        <v>10</v>
      </c>
      <c r="B3" s="3" t="n">
        <v>42</v>
      </c>
      <c r="C3" s="4" t="n">
        <v>216120.5</v>
      </c>
      <c r="D3" s="4" t="n">
        <v>216120.5</v>
      </c>
      <c r="E3" s="6" t="s">
        <v>8</v>
      </c>
      <c r="G3" s="2" t="s">
        <v>11</v>
      </c>
      <c r="H3" s="2" t="n">
        <v>3</v>
      </c>
    </row>
    <row r="4" customFormat="false" ht="12.8" hidden="false" customHeight="false" outlineLevel="0" collapsed="false">
      <c r="A4" s="3" t="s">
        <v>12</v>
      </c>
      <c r="B4" s="3" t="n">
        <v>42</v>
      </c>
      <c r="C4" s="4" t="n">
        <v>173267.5</v>
      </c>
      <c r="D4" s="4" t="n">
        <v>173267.5</v>
      </c>
      <c r="E4" s="5" t="s">
        <v>8</v>
      </c>
      <c r="G4" s="2" t="s">
        <v>13</v>
      </c>
      <c r="H4" s="2" t="n">
        <v>2</v>
      </c>
    </row>
    <row r="5" customFormat="false" ht="12.8" hidden="false" customHeight="false" outlineLevel="0" collapsed="false">
      <c r="A5" s="3" t="s">
        <v>14</v>
      </c>
      <c r="B5" s="3" t="n">
        <v>42</v>
      </c>
      <c r="C5" s="4" t="n">
        <v>137615</v>
      </c>
      <c r="D5" s="4" t="n">
        <v>137615</v>
      </c>
      <c r="E5" s="5" t="s">
        <v>8</v>
      </c>
      <c r="G5" s="2" t="s">
        <v>15</v>
      </c>
      <c r="H5" s="2" t="n">
        <v>3</v>
      </c>
    </row>
    <row r="6" customFormat="false" ht="12.8" hidden="false" customHeight="false" outlineLevel="0" collapsed="false">
      <c r="A6" s="3" t="s">
        <v>16</v>
      </c>
      <c r="B6" s="3" t="n">
        <v>42</v>
      </c>
      <c r="C6" s="4" t="n">
        <v>248238.5</v>
      </c>
      <c r="D6" s="4" t="n">
        <v>248238.5</v>
      </c>
      <c r="E6" s="5" t="s">
        <v>8</v>
      </c>
      <c r="G6" s="2" t="s">
        <v>17</v>
      </c>
      <c r="H6" s="2" t="n">
        <v>1</v>
      </c>
    </row>
    <row r="7" customFormat="false" ht="12.8" hidden="false" customHeight="false" outlineLevel="0" collapsed="false">
      <c r="A7" s="3" t="s">
        <v>18</v>
      </c>
      <c r="B7" s="3" t="n">
        <v>49</v>
      </c>
      <c r="C7" s="4" t="n">
        <v>40967</v>
      </c>
      <c r="D7" s="3" t="n">
        <v>40975</v>
      </c>
      <c r="E7" s="7" t="n">
        <v>0.000195</v>
      </c>
      <c r="G7" s="2" t="s">
        <v>19</v>
      </c>
      <c r="H7" s="2" t="n">
        <v>2</v>
      </c>
    </row>
    <row r="8" customFormat="false" ht="12.8" hidden="false" customHeight="false" outlineLevel="0" collapsed="false">
      <c r="A8" s="3" t="s">
        <v>20</v>
      </c>
      <c r="B8" s="3" t="n">
        <v>49</v>
      </c>
      <c r="C8" s="4" t="n">
        <v>416178</v>
      </c>
      <c r="D8" s="4" t="n">
        <v>416178</v>
      </c>
      <c r="E8" s="5" t="s">
        <v>8</v>
      </c>
      <c r="G8" s="2" t="s">
        <v>21</v>
      </c>
      <c r="H8" s="2" t="n">
        <v>0</v>
      </c>
    </row>
    <row r="9" customFormat="false" ht="12.8" hidden="false" customHeight="false" outlineLevel="0" collapsed="false">
      <c r="A9" s="3" t="s">
        <v>22</v>
      </c>
      <c r="B9" s="3" t="n">
        <v>49</v>
      </c>
      <c r="C9" s="4" t="n">
        <v>324512</v>
      </c>
      <c r="D9" s="4" t="n">
        <v>324512</v>
      </c>
      <c r="E9" s="5" t="s">
        <v>8</v>
      </c>
      <c r="G9" s="5" t="s">
        <v>23</v>
      </c>
      <c r="H9" s="5" t="n">
        <f aca="false">SUM(H2:H8)</f>
        <v>16</v>
      </c>
    </row>
    <row r="10" customFormat="false" ht="12.8" hidden="false" customHeight="false" outlineLevel="0" collapsed="false">
      <c r="A10" s="3" t="s">
        <v>24</v>
      </c>
      <c r="B10" s="3" t="n">
        <v>49</v>
      </c>
      <c r="C10" s="4" t="n">
        <v>236755</v>
      </c>
      <c r="D10" s="3" t="n">
        <v>236755.5</v>
      </c>
      <c r="E10" s="7" t="n">
        <v>2E-006</v>
      </c>
      <c r="G10" s="2" t="s">
        <v>25</v>
      </c>
      <c r="H10" s="2" t="n">
        <v>4</v>
      </c>
    </row>
    <row r="11" customFormat="false" ht="12.8" hidden="false" customHeight="false" outlineLevel="0" collapsed="false">
      <c r="A11" s="3" t="s">
        <v>26</v>
      </c>
      <c r="B11" s="3" t="n">
        <v>49</v>
      </c>
      <c r="C11" s="4" t="n">
        <v>666143</v>
      </c>
      <c r="D11" s="4" t="n">
        <v>666143</v>
      </c>
      <c r="E11" s="5" t="s">
        <v>8</v>
      </c>
      <c r="G11" s="2" t="s">
        <v>27</v>
      </c>
      <c r="H11" s="2" t="n">
        <v>5</v>
      </c>
    </row>
    <row r="12" customFormat="false" ht="12.8" hidden="false" customHeight="false" outlineLevel="0" collapsed="false">
      <c r="A12" s="3" t="s">
        <v>28</v>
      </c>
      <c r="B12" s="3" t="n">
        <v>56</v>
      </c>
      <c r="C12" s="4" t="n">
        <v>64024</v>
      </c>
      <c r="D12" s="3" t="n">
        <v>64061</v>
      </c>
      <c r="E12" s="7" t="n">
        <v>0.000578</v>
      </c>
      <c r="G12" s="2" t="s">
        <v>29</v>
      </c>
      <c r="H12" s="2" t="n">
        <v>4</v>
      </c>
    </row>
    <row r="13" customFormat="false" ht="12.8" hidden="false" customHeight="false" outlineLevel="0" collapsed="false">
      <c r="A13" s="3" t="s">
        <v>30</v>
      </c>
      <c r="B13" s="3" t="n">
        <v>56</v>
      </c>
      <c r="C13" s="4" t="n">
        <v>496561</v>
      </c>
      <c r="D13" s="4" t="n">
        <v>496561</v>
      </c>
      <c r="E13" s="5" t="s">
        <v>8</v>
      </c>
      <c r="G13" s="2" t="s">
        <v>31</v>
      </c>
      <c r="H13" s="2" t="n">
        <v>5</v>
      </c>
    </row>
    <row r="14" customFormat="false" ht="12.8" hidden="false" customHeight="false" outlineLevel="0" collapsed="false">
      <c r="A14" s="3" t="s">
        <v>32</v>
      </c>
      <c r="B14" s="3" t="n">
        <v>56</v>
      </c>
      <c r="C14" s="4" t="n">
        <v>170449</v>
      </c>
      <c r="D14" s="3" t="n">
        <v>170460</v>
      </c>
      <c r="E14" s="7" t="n">
        <v>6.5E-005</v>
      </c>
      <c r="G14" s="5" t="s">
        <v>33</v>
      </c>
      <c r="H14" s="5" t="n">
        <f aca="false">SUM(H10:H13)</f>
        <v>18</v>
      </c>
    </row>
    <row r="15" customFormat="false" ht="12.8" hidden="false" customHeight="false" outlineLevel="0" collapsed="false">
      <c r="A15" s="3" t="s">
        <v>34</v>
      </c>
      <c r="B15" s="3" t="n">
        <v>56</v>
      </c>
      <c r="C15" s="4" t="n">
        <v>313388</v>
      </c>
      <c r="D15" s="3" t="n">
        <v>313495</v>
      </c>
      <c r="E15" s="7" t="n">
        <v>0.000341</v>
      </c>
      <c r="G15" s="5" t="s">
        <v>35</v>
      </c>
      <c r="H15" s="5" t="n">
        <f aca="false">SUM(H9,H14)</f>
        <v>34</v>
      </c>
    </row>
    <row r="16" customFormat="false" ht="12.8" hidden="false" customHeight="false" outlineLevel="0" collapsed="false">
      <c r="A16" s="3" t="s">
        <v>36</v>
      </c>
      <c r="B16" s="3" t="n">
        <v>56</v>
      </c>
      <c r="C16" s="4" t="n">
        <v>592294.5</v>
      </c>
      <c r="D16" s="4" t="n">
        <v>592294.5</v>
      </c>
      <c r="E16" s="5" t="s">
        <v>8</v>
      </c>
      <c r="G16" s="5" t="s">
        <v>37</v>
      </c>
      <c r="H16" s="5" t="n">
        <v>55</v>
      </c>
    </row>
    <row r="17" customFormat="false" ht="12.8" hidden="false" customHeight="false" outlineLevel="0" collapsed="false">
      <c r="A17" s="3" t="s">
        <v>38</v>
      </c>
      <c r="B17" s="3" t="n">
        <v>64</v>
      </c>
      <c r="C17" s="4" t="n">
        <v>96881</v>
      </c>
      <c r="D17" s="3" t="n">
        <v>96927</v>
      </c>
      <c r="E17" s="7" t="n">
        <v>0.000472</v>
      </c>
    </row>
    <row r="18" customFormat="false" ht="12.8" hidden="false" customHeight="false" outlineLevel="0" collapsed="false">
      <c r="A18" s="3" t="s">
        <v>39</v>
      </c>
      <c r="B18" s="3" t="n">
        <v>64</v>
      </c>
      <c r="C18" s="4" t="n">
        <v>634332.5</v>
      </c>
      <c r="D18" s="4" t="n">
        <v>634332.5</v>
      </c>
      <c r="E18" s="5" t="s">
        <v>8</v>
      </c>
    </row>
    <row r="19" customFormat="false" ht="12.8" hidden="false" customHeight="false" outlineLevel="0" collapsed="false">
      <c r="A19" s="3" t="s">
        <v>40</v>
      </c>
      <c r="B19" s="3" t="n">
        <v>64</v>
      </c>
      <c r="C19" s="4" t="n">
        <v>414323.5</v>
      </c>
      <c r="D19" s="4" t="n">
        <v>414323.5</v>
      </c>
      <c r="E19" s="5" t="s">
        <v>8</v>
      </c>
    </row>
    <row r="20" customFormat="false" ht="12.8" hidden="false" customHeight="false" outlineLevel="0" collapsed="false">
      <c r="A20" s="3" t="s">
        <v>41</v>
      </c>
      <c r="B20" s="3" t="n">
        <v>64</v>
      </c>
      <c r="C20" s="4" t="n">
        <v>297129</v>
      </c>
      <c r="D20" s="3" t="n">
        <v>297212</v>
      </c>
      <c r="E20" s="7" t="n">
        <v>0.000472</v>
      </c>
    </row>
    <row r="21" customFormat="false" ht="12.8" hidden="false" customHeight="false" outlineLevel="0" collapsed="false">
      <c r="A21" s="3" t="s">
        <v>42</v>
      </c>
      <c r="B21" s="3" t="n">
        <v>64</v>
      </c>
      <c r="C21" s="4" t="n">
        <v>501922.5</v>
      </c>
      <c r="D21" s="4" t="n">
        <v>501922.5</v>
      </c>
      <c r="E21" s="5" t="s">
        <v>8</v>
      </c>
    </row>
    <row r="22" customFormat="false" ht="12.8" hidden="false" customHeight="false" outlineLevel="0" collapsed="false">
      <c r="A22" s="3" t="s">
        <v>43</v>
      </c>
      <c r="B22" s="3" t="n">
        <v>72</v>
      </c>
      <c r="C22" s="4" t="n">
        <v>139150</v>
      </c>
      <c r="D22" s="3" t="n">
        <v>139205</v>
      </c>
      <c r="E22" s="7" t="n">
        <v>0.000395</v>
      </c>
    </row>
    <row r="23" customFormat="false" ht="12.8" hidden="false" customHeight="false" outlineLevel="0" collapsed="false">
      <c r="A23" s="3" t="s">
        <v>44</v>
      </c>
      <c r="B23" s="3" t="n">
        <v>72</v>
      </c>
      <c r="C23" s="4" t="n">
        <v>711998</v>
      </c>
      <c r="D23" s="4" t="n">
        <v>711998</v>
      </c>
      <c r="E23" s="6" t="s">
        <v>8</v>
      </c>
    </row>
    <row r="24" customFormat="false" ht="12.8" hidden="false" customHeight="false" outlineLevel="0" collapsed="false">
      <c r="A24" s="3" t="s">
        <v>45</v>
      </c>
      <c r="B24" s="3" t="n">
        <v>72</v>
      </c>
      <c r="C24" s="4" t="n">
        <v>1054110.5</v>
      </c>
      <c r="D24" s="3" t="n">
        <v>1054141.5</v>
      </c>
      <c r="E24" s="7" t="n">
        <v>2.9E-005</v>
      </c>
    </row>
    <row r="25" customFormat="false" ht="12.8" hidden="false" customHeight="false" outlineLevel="0" collapsed="false">
      <c r="A25" s="3" t="s">
        <v>46</v>
      </c>
      <c r="B25" s="3" t="n">
        <v>72</v>
      </c>
      <c r="C25" s="4" t="n">
        <v>919586.5</v>
      </c>
      <c r="D25" s="3" t="n">
        <v>919865.5</v>
      </c>
      <c r="E25" s="7" t="n">
        <v>0.000303</v>
      </c>
    </row>
    <row r="26" customFormat="false" ht="12.8" hidden="false" customHeight="false" outlineLevel="0" collapsed="false">
      <c r="A26" s="3" t="s">
        <v>47</v>
      </c>
      <c r="B26" s="3" t="n">
        <v>72</v>
      </c>
      <c r="C26" s="4" t="n">
        <v>428226.5</v>
      </c>
      <c r="D26" s="3" t="n">
        <v>428474.5</v>
      </c>
      <c r="E26" s="7" t="n">
        <v>0.000579</v>
      </c>
    </row>
    <row r="27" customFormat="false" ht="12.8" hidden="false" customHeight="false" outlineLevel="0" collapsed="false">
      <c r="A27" s="3" t="s">
        <v>48</v>
      </c>
      <c r="B27" s="3" t="n">
        <v>81</v>
      </c>
      <c r="C27" s="4" t="n">
        <v>205106</v>
      </c>
      <c r="D27" s="3" t="n">
        <v>205445</v>
      </c>
      <c r="E27" s="7" t="n">
        <v>0.00165</v>
      </c>
    </row>
    <row r="28" customFormat="false" ht="12.8" hidden="false" customHeight="false" outlineLevel="0" collapsed="false">
      <c r="A28" s="3" t="s">
        <v>49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50</v>
      </c>
      <c r="B29" s="3" t="n">
        <v>81</v>
      </c>
      <c r="C29" s="4" t="n">
        <v>970796</v>
      </c>
      <c r="D29" s="4" t="n">
        <v>970796</v>
      </c>
      <c r="E29" s="6" t="s">
        <v>8</v>
      </c>
    </row>
    <row r="30" customFormat="false" ht="12.8" hidden="false" customHeight="false" outlineLevel="0" collapsed="false">
      <c r="A30" s="3" t="s">
        <v>51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52</v>
      </c>
      <c r="B31" s="3" t="n">
        <v>81</v>
      </c>
      <c r="C31" s="4" t="n">
        <v>1302711</v>
      </c>
      <c r="D31" s="4" t="n">
        <v>1302711</v>
      </c>
      <c r="E31" s="6" t="s">
        <v>8</v>
      </c>
    </row>
    <row r="32" customFormat="false" ht="12.8" hidden="false" customHeight="false" outlineLevel="0" collapsed="false">
      <c r="A32" s="3" t="s">
        <v>53</v>
      </c>
      <c r="B32" s="3" t="n">
        <v>100</v>
      </c>
      <c r="C32" s="5" t="n">
        <v>378234</v>
      </c>
      <c r="D32" s="8" t="n">
        <v>382100</v>
      </c>
      <c r="E32" s="7" t="n">
        <v>0.010112</v>
      </c>
    </row>
    <row r="33" customFormat="false" ht="12.8" hidden="false" customHeight="false" outlineLevel="0" collapsed="false">
      <c r="A33" s="3" t="s">
        <v>54</v>
      </c>
      <c r="B33" s="3" t="n">
        <v>100</v>
      </c>
      <c r="C33" s="5" t="n">
        <v>2076008.5</v>
      </c>
      <c r="D33" s="8" t="n">
        <v>2079114.5</v>
      </c>
      <c r="E33" s="7" t="n">
        <v>0.001404</v>
      </c>
    </row>
    <row r="34" customFormat="false" ht="12.8" hidden="false" customHeight="false" outlineLevel="0" collapsed="false">
      <c r="A34" s="3" t="s">
        <v>55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56</v>
      </c>
      <c r="B35" s="3" t="n">
        <v>100</v>
      </c>
      <c r="C35" s="5" t="n">
        <v>3232522</v>
      </c>
      <c r="D35" s="8" t="n">
        <v>3249749</v>
      </c>
      <c r="E35" s="7" t="n">
        <v>0.005301</v>
      </c>
    </row>
    <row r="36" customFormat="false" ht="12.8" hidden="false" customHeight="false" outlineLevel="0" collapsed="false">
      <c r="A36" s="3" t="s">
        <v>57</v>
      </c>
      <c r="B36" s="3" t="n">
        <v>100</v>
      </c>
      <c r="C36" s="5" t="n">
        <v>1033080.5</v>
      </c>
      <c r="D36" s="8" t="n">
        <v>1034709.5</v>
      </c>
      <c r="E36" s="7" t="n">
        <v>0.001573</v>
      </c>
    </row>
    <row r="37" customFormat="false" ht="12.8" hidden="false" customHeight="false" outlineLevel="0" collapsed="false">
      <c r="A37" s="3" t="s">
        <v>58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59</v>
      </c>
      <c r="B38" s="3" t="n">
        <v>60</v>
      </c>
      <c r="C38" s="4" t="n">
        <v>841776</v>
      </c>
      <c r="D38" s="4" t="n">
        <v>841776</v>
      </c>
      <c r="E38" s="5" t="s">
        <v>8</v>
      </c>
    </row>
    <row r="39" customFormat="false" ht="12.8" hidden="false" customHeight="false" outlineLevel="0" collapsed="false">
      <c r="A39" s="3" t="s">
        <v>60</v>
      </c>
      <c r="B39" s="3" t="n">
        <v>60</v>
      </c>
      <c r="C39" s="4" t="n">
        <v>648337.5</v>
      </c>
      <c r="D39" s="4" t="n">
        <v>648337.5</v>
      </c>
      <c r="E39" s="5" t="s">
        <v>8</v>
      </c>
    </row>
    <row r="40" customFormat="false" ht="12.8" hidden="false" customHeight="false" outlineLevel="0" collapsed="false">
      <c r="A40" s="3" t="s">
        <v>61</v>
      </c>
      <c r="B40" s="3" t="n">
        <v>60</v>
      </c>
      <c r="C40" s="4" t="n">
        <v>398406</v>
      </c>
      <c r="D40" s="4" t="n">
        <v>398406</v>
      </c>
      <c r="E40" s="5" t="s">
        <v>8</v>
      </c>
    </row>
    <row r="41" customFormat="false" ht="12.8" hidden="false" customHeight="false" outlineLevel="0" collapsed="false">
      <c r="A41" s="3" t="s">
        <v>62</v>
      </c>
      <c r="B41" s="3" t="n">
        <v>60</v>
      </c>
      <c r="C41" s="4" t="n">
        <v>318805</v>
      </c>
      <c r="D41" s="4" t="n">
        <v>318805</v>
      </c>
      <c r="E41" s="5" t="s">
        <v>8</v>
      </c>
    </row>
    <row r="42" customFormat="false" ht="12.8" hidden="false" customHeight="false" outlineLevel="0" collapsed="false">
      <c r="A42" s="3" t="s">
        <v>63</v>
      </c>
      <c r="B42" s="3" t="n">
        <v>70</v>
      </c>
      <c r="C42" s="4" t="n">
        <v>1528537</v>
      </c>
      <c r="D42" s="4" t="n">
        <v>1528537</v>
      </c>
      <c r="E42" s="5" t="s">
        <v>8</v>
      </c>
    </row>
    <row r="43" customFormat="false" ht="12.8" hidden="false" customHeight="false" outlineLevel="0" collapsed="false">
      <c r="A43" s="3" t="s">
        <v>64</v>
      </c>
      <c r="B43" s="3" t="n">
        <v>70</v>
      </c>
      <c r="C43" s="4" t="n">
        <v>1441028</v>
      </c>
      <c r="D43" s="4" t="n">
        <v>1441028</v>
      </c>
      <c r="E43" s="5" t="s">
        <v>8</v>
      </c>
    </row>
    <row r="44" customFormat="false" ht="12.8" hidden="false" customHeight="false" outlineLevel="0" collapsed="false">
      <c r="A44" s="3" t="s">
        <v>65</v>
      </c>
      <c r="B44" s="3" t="n">
        <v>70</v>
      </c>
      <c r="C44" s="4" t="n">
        <v>1518993.5</v>
      </c>
      <c r="D44" s="4" t="n">
        <v>1518993.5</v>
      </c>
      <c r="E44" s="5" t="s">
        <v>8</v>
      </c>
    </row>
    <row r="45" customFormat="false" ht="12.8" hidden="false" customHeight="false" outlineLevel="0" collapsed="false">
      <c r="A45" s="3" t="s">
        <v>66</v>
      </c>
      <c r="B45" s="3" t="n">
        <v>70</v>
      </c>
      <c r="C45" s="4" t="n">
        <v>968796</v>
      </c>
      <c r="D45" s="4" t="n">
        <v>968796</v>
      </c>
      <c r="E45" s="5" t="s">
        <v>8</v>
      </c>
    </row>
    <row r="46" customFormat="false" ht="12.8" hidden="false" customHeight="false" outlineLevel="0" collapsed="false">
      <c r="A46" s="3" t="s">
        <v>67</v>
      </c>
      <c r="B46" s="3" t="n">
        <v>70</v>
      </c>
      <c r="C46" s="4" t="n">
        <v>4218002.5</v>
      </c>
      <c r="D46" s="4" t="n">
        <v>4218002.5</v>
      </c>
      <c r="E46" s="5" t="s">
        <v>8</v>
      </c>
    </row>
    <row r="47" customFormat="false" ht="12.8" hidden="false" customHeight="false" outlineLevel="0" collapsed="false">
      <c r="A47" s="3" t="s">
        <v>68</v>
      </c>
      <c r="B47" s="3" t="n">
        <v>75</v>
      </c>
      <c r="C47" s="4" t="n">
        <v>2393456.5</v>
      </c>
      <c r="D47" s="4" t="n">
        <v>2393456.5</v>
      </c>
      <c r="E47" s="5" t="s">
        <v>8</v>
      </c>
    </row>
    <row r="48" customFormat="false" ht="12.8" hidden="false" customHeight="false" outlineLevel="0" collapsed="false">
      <c r="A48" s="3" t="s">
        <v>69</v>
      </c>
      <c r="B48" s="3" t="n">
        <v>75</v>
      </c>
      <c r="C48" s="4" t="n">
        <v>4321190</v>
      </c>
      <c r="D48" s="4" t="n">
        <v>4321190</v>
      </c>
      <c r="E48" s="5" t="s">
        <v>8</v>
      </c>
    </row>
    <row r="49" customFormat="false" ht="12.8" hidden="false" customHeight="false" outlineLevel="0" collapsed="false">
      <c r="A49" s="3" t="s">
        <v>70</v>
      </c>
      <c r="B49" s="3" t="n">
        <v>75</v>
      </c>
      <c r="C49" s="4" t="n">
        <v>1248423</v>
      </c>
      <c r="D49" s="4" t="n">
        <v>1248423</v>
      </c>
      <c r="E49" s="7" t="n">
        <v>0.002193</v>
      </c>
    </row>
    <row r="50" customFormat="false" ht="12.8" hidden="false" customHeight="false" outlineLevel="0" collapsed="false">
      <c r="A50" s="3" t="s">
        <v>71</v>
      </c>
      <c r="B50" s="3" t="n">
        <v>75</v>
      </c>
      <c r="C50" s="4" t="n">
        <v>3941816.5</v>
      </c>
      <c r="D50" s="4" t="n">
        <v>3941816.5</v>
      </c>
      <c r="E50" s="5" t="s">
        <v>8</v>
      </c>
    </row>
    <row r="51" customFormat="false" ht="12.8" hidden="false" customHeight="false" outlineLevel="0" collapsed="false">
      <c r="A51" s="3" t="s">
        <v>72</v>
      </c>
      <c r="B51" s="3" t="n">
        <v>75</v>
      </c>
      <c r="C51" s="4" t="n">
        <v>1791408</v>
      </c>
      <c r="D51" s="4" t="n">
        <v>1791408</v>
      </c>
      <c r="E51" s="5" t="s">
        <v>8</v>
      </c>
    </row>
    <row r="52" customFormat="false" ht="12.8" hidden="false" customHeight="false" outlineLevel="0" collapsed="false">
      <c r="A52" s="3" t="s">
        <v>73</v>
      </c>
      <c r="B52" s="3" t="n">
        <v>80</v>
      </c>
      <c r="C52" s="4" t="n">
        <v>2069097.5</v>
      </c>
      <c r="D52" s="4" t="n">
        <v>2069097.5</v>
      </c>
      <c r="E52" s="5" t="s">
        <v>8</v>
      </c>
    </row>
    <row r="53" customFormat="false" ht="12.8" hidden="false" customHeight="false" outlineLevel="0" collapsed="false">
      <c r="A53" s="3" t="s">
        <v>74</v>
      </c>
      <c r="B53" s="3" t="n">
        <v>80</v>
      </c>
      <c r="C53" s="4" t="n">
        <v>1921136</v>
      </c>
      <c r="D53" s="4" t="n">
        <v>1921136</v>
      </c>
      <c r="E53" s="5" t="s">
        <v>8</v>
      </c>
    </row>
    <row r="54" customFormat="false" ht="12.8" hidden="false" customHeight="false" outlineLevel="0" collapsed="false">
      <c r="A54" s="3" t="s">
        <v>75</v>
      </c>
      <c r="B54" s="3" t="n">
        <v>80</v>
      </c>
      <c r="C54" s="4" t="n">
        <v>3251368</v>
      </c>
      <c r="D54" s="4" t="n">
        <v>3251368</v>
      </c>
      <c r="E54" s="5" t="s">
        <v>8</v>
      </c>
    </row>
    <row r="55" customFormat="false" ht="12.8" hidden="false" customHeight="false" outlineLevel="0" collapsed="false">
      <c r="A55" s="3" t="s">
        <v>76</v>
      </c>
      <c r="B55" s="3" t="n">
        <v>80</v>
      </c>
      <c r="C55" s="4" t="n">
        <v>3746515</v>
      </c>
      <c r="D55" s="4" t="n">
        <v>3746515</v>
      </c>
      <c r="E55" s="5" t="s">
        <v>8</v>
      </c>
    </row>
    <row r="56" customFormat="false" ht="12.8" hidden="false" customHeight="false" outlineLevel="0" collapsed="false">
      <c r="A56" s="3" t="s">
        <v>77</v>
      </c>
      <c r="B56" s="3" t="n">
        <v>80</v>
      </c>
      <c r="C56" s="4" t="n">
        <v>1588885</v>
      </c>
      <c r="D56" s="4" t="n">
        <v>1588885</v>
      </c>
      <c r="E56" s="5" t="s">
        <v>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2018-03-29T09:51:28Z</dcterms:modified>
  <cp:revision>7</cp:revision>
  <dc:subject/>
  <dc:title/>
</cp:coreProperties>
</file>