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<sst xmlns="http://schemas.openxmlformats.org/spreadsheetml/2006/main" count="207" uniqueCount="156">
  <si>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</si>
  <si>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</si>
  <si>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</si>
  <si>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</si>
  <si>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</si>
  <si>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</si>
  <si>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</si>
  <si>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</si>
  <si>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</si>
  <si>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</si>
  <si>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</si>
  <si>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</si>
  <si>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</si>
  <si>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</si>
  <si>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</si>
  <si>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</si>
  <si>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</si>
  <si>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</si>
  <si>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</si>
  <si>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</si>
  <si>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</si>
  <si>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</si>
  <si>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</si>
  <si>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</si>
  <si>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</si>
  <si>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</si>
  <si>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</si>
  <si>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</si>
  <si>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21 16 43 31 25 54 15 26 46 45 6 2 38 4 24 55 56 8 22 53 50 11 7 34 37 1 28 32 20 5 27 12 48 17 33 23 29 30 9 36 14 42 51 41 52 44 13 18 47 35 10 40 49 3 19 39 </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</si>
  <si>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</si>
  <si>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</si>
  <si>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</si>
  <si>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</si>
  <si>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</si>
  <si>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</si>
  <si>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</si>
  <si>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</si>
  <si>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</si>
  <si>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31 57 35 18 60 63 2 56 25 50 37 59 7 45 1 17 26 33 44 21 14 8 58 24 22 9 29 52 23 13 49 16 10 53 42 4 64 19 20 62 55 48 38 6 47 51 39 40 5 30 43 28 11 54 32 46 3 34 41 61 27 12 36 15 </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</si>
  <si>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</si>
  <si>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</si>
  <si>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</si>
  <si>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</si>
  <si>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</si>
  <si>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</si>
  <si>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</si>
  <si>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</si>
  <si>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</si>
  <si>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34 3 24 54 45 5 11 25 43 4 72 62 69 66 20 58 19 15 41 48 40 42 68 51 36 57 55 44 71 6 9 37 63 50 33 13 46 38 49 59 39 16 61 7 32 1 29 23 52 65 47 26 28 22 14 2 21 67 17 30 27 70 10 56 8 35 18 60 64 31 53 12</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</si>
  <si>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</si>
  <si>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</si>
  <si>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</si>
  <si>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</si>
  <si>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</si>
  <si>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</si>
  <si>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</si>
  <si>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</si>
  <si>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</si>
  <si>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</si>
  <si>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</si>
  <si>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</si>
  <si>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</si>
  <si>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</si>
  <si>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</si>
  <si>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74 66 8 25 26 65 69 23 51 3 14 81 20 50 2 30 61 21 12 28 6 44 9 11 19 17 15 70 48 33 46 39 72 40 34 32 49 60 4 67 37 56 78 42 54 10 18 35 36 55 1 45 52 27 62 58 75 64 47 63 73 31 13 68 57 76 77 24 53 38 16 43 59 7 41 5 29 22 79 71 80</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</si>
  <si>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</si>
  <si>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</si>
  <si>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</si>
  <si>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87 58 74 88 5 95 11 6 15 25 77 22 32 63 84 57 13 60 55 34 54 75 27 10 80 28 31 16 62 9 52 86 14 19 43 94 89 73 24 30 85 67 99 4 96 98 56 42 59 8 68 93 40 20 69 100 26 81 46 66 90 47 51 64 61 2 49 70 72 38 92 82 23 48 41 50 36 12 45 53 76 7 21 17 29 44 35 3 </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</si>
  <si>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</si>
  <si>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</si>
  <si>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</si>
  <si>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</si>
  <si>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</si>
  <si>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</si>
  <si>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</si>
  <si>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90 55 86 72 63 13 25 17 6 52 92 69 51 59 98 15 84 19 38 49 43 77 8 100 47 22 89 31 44 29 56 11 40 66 73 94 33 67 68 87 14 81 1 32 99 26 41 34 57 46 20 64 91 5 18 53 79 95 2 93 97 27 70 9 42 88 16 7 61 71 83 37 75 35 80 24 39 21 36 54 82 74 28 4 96 85 65 62 23 60 10 58 12 30 45 48 50 3 76 78</t>
  </si>
  <si>
    <t xml:space="preserve">Anjos_60_1</t>
  </si>
  <si>
    <t xml:space="preserve">27 11 48 56 28 24 15 21 3 40 25 51 6 46 54 7 57 12 47 36 44 16 13 35 4 32 33 8 26 2 17 42 14 22 49 41 9 29 38 5 23 45 31 43 37 50 53 10 52 59 19 30 58 60 55 20 39 18 34 1 </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</si>
  <si>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</si>
  <si>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</si>
  <si>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</si>
  <si>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</si>
  <si>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</si>
  <si>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</si>
  <si>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</si>
  <si>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</si>
  <si>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</si>
  <si>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</si>
  <si>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</si>
  <si>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</si>
  <si>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</si>
  <si>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</si>
  <si>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</si>
  <si>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</si>
  <si>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</si>
  <si>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</si>
  <si>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</si>
  <si>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</si>
  <si>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</si>
  <si>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</si>
  <si>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</si>
  <si>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</si>
  <si>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</si>
  <si>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</si>
  <si>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</si>
  <si>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</si>
  <si>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</si>
  <si>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</si>
  <si>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</si>
  <si>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</si>
  <si>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</si>
  <si>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</si>
  <si>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</si>
  <si>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</si>
  <si>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</si>
  <si>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</si>
  <si>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</si>
  <si>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</si>
  <si>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</si>
  <si>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</si>
  <si>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</si>
  <si>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</si>
  <si>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95 102 94 40 58 71 73 16 86 106 104 90 108 89 42 46 1 83 18 41 9 74 29 87 96 53 97 66 12 54 60 101 2 81 65 47 77 67 48 39 19 21 43 70 49 28 32 64 79 85 13 37 78 82 57 15 105 72 36 59 69 5 103 93 31 110 6 50 109 14 56 52 23 100 76 11 107 26 30 75 4 22 88 44 80 63 3 35 98 55 25 8 99 34 45 33 68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</si>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</sst>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76" activeCellId="0" sqref="B76"/>
    </sheetView>
  </sheetViews>
  <sheetFormatPr defaultRowHeight="12.8"/>
  <cols>
    <col collapsed="false" hidden="false" max="1" min="1" style="0" width="10.530612244898"/>
    <col collapsed="false" hidden="false" max="2" min="2" style="0" width="8.23469387755102"/>
    <col collapsed="false" hidden="false" max="3" min="3" style="0" width="10.1224489795918"/>
    <col collapsed="false" hidden="false" max="4" min="4" style="0" width="11.8775510204082"/>
    <col collapsed="false" hidden="false" max="5" min="5" style="0" width="8.77551020408163"/>
    <col collapsed="false" hidden="false" max="6" min="6" style="0" width="8.23469387755102"/>
    <col collapsed="false" hidden="false" max="7" min="7" style="0" width="9.04591836734694"/>
    <col collapsed="false" hidden="false" max="1025" min="9" style="0" width="8.23469387755102"/>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3" t="n">
        <v>64049</v>
      </c>
      <c r="E12" s="7" t="n">
        <v>9.4E-005</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96883</v>
      </c>
      <c r="E17" s="7" t="n">
        <v>2.1E-005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139161</v>
      </c>
      <c r="E22" s="7" t="n">
        <v>7.9E-005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4" t="n">
        <v>2031803</v>
      </c>
      <c r="E30" s="6" t="s">
        <v>7</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378899</v>
      </c>
      <c r="E32" s="7" t="n">
        <v>0.001194</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1033320.5</v>
      </c>
      <c r="E36" s="7" t="n">
        <v>0.000232</v>
      </c>
      <c r="F36" s="5" t="s">
        <v>76</v>
      </c>
    </row>
    <row r="37" customFormat="false" ht="12.8" hidden="false" customHeight="false" outlineLevel="0" collapsed="false">
      <c r="A37" s="3" t="s">
        <v>77</v>
      </c>
      <c r="B37" s="3" t="n">
        <v>60</v>
      </c>
      <c r="C37" s="4" t="n">
        <v>1477834</v>
      </c>
      <c r="D37" s="3" t="n">
        <v>1477840</v>
      </c>
      <c r="E37" s="7" t="n">
        <v>4E-006</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4" t="n">
        <v>2234743.5</v>
      </c>
      <c r="E59" s="5" t="s">
        <v>7</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4</v>
      </c>
      <c r="C63" s="2" t="s">
        <v>130</v>
      </c>
    </row>
    <row r="64" customFormat="false" ht="12.8" hidden="false" customHeight="false" outlineLevel="0" collapsed="false">
      <c r="A64" s="2" t="s">
        <v>131</v>
      </c>
      <c r="B64" s="2" t="n">
        <v>4</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4</v>
      </c>
      <c r="C66" s="2" t="s">
        <v>136</v>
      </c>
    </row>
    <row r="67" customFormat="false" ht="12.8" hidden="false" customHeight="false" outlineLevel="0" collapsed="false">
      <c r="A67" s="2" t="s">
        <v>137</v>
      </c>
      <c r="B67" s="2" t="n">
        <v>4</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28</v>
      </c>
      <c r="C69" s="5" t="s">
        <v>142</v>
      </c>
    </row>
    <row r="70" customFormat="false" ht="12.8" hidden="false" customHeight="false" outlineLevel="0" collapsed="false">
      <c r="A70" s="2" t="s">
        <v>143</v>
      </c>
      <c r="B70" s="2" t="n">
        <v>4</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19</v>
      </c>
      <c r="C74" s="5" t="s">
        <v>142</v>
      </c>
    </row>
    <row r="75" customFormat="false" ht="12.8" hidden="false" customHeight="false" outlineLevel="0" collapsed="false">
      <c r="A75" s="2" t="s">
        <v>152</v>
      </c>
      <c r="B75" s="2" t="n">
        <v>2</v>
      </c>
      <c r="C75" s="2" t="s">
        <v>153</v>
      </c>
    </row>
    <row r="76" customFormat="false" ht="12.8" hidden="false" customHeight="false" outlineLevel="0" collapsed="false">
      <c r="A76" s="5" t="s">
        <v>154</v>
      </c>
      <c r="B76" s="5" t="n">
        <f aca="false">SUM(B69,B74,B75)</f>
        <v>49</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334</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2018-05-10T16:30:15Z</dcterms:modified>
  <cp:revision>20</cp:revision>
  <dc:subject/>
  <dc:title/>
</cp:coreProperties>
</file>